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G:\Delad\858-S &amp; HDH\Registerförvaltning\Metadata om registrens innehåll\Förvaltning\Webbversioner\"/>
    </mc:Choice>
  </mc:AlternateContent>
  <xr:revisionPtr revIDLastSave="0" documentId="13_ncr:1_{9DFAEC6B-7E05-4813-BCCB-51824FCBF115}" xr6:coauthVersionLast="47" xr6:coauthVersionMax="47" xr10:uidLastSave="{00000000-0000-0000-0000-000000000000}"/>
  <bookViews>
    <workbookView xWindow="-110" yWindow="-110" windowWidth="19420" windowHeight="10300" tabRatio="803" xr2:uid="{34E9871D-4E4D-469A-A38F-AAA12B6527CD}"/>
  </bookViews>
  <sheets>
    <sheet name="Generell information" sheetId="11" r:id="rId1"/>
    <sheet name="Metadata-Datamängd (DCAT-AP) " sheetId="5" r:id="rId2"/>
    <sheet name="Metadata - Variabelnivå" sheetId="1" r:id="rId3"/>
  </sheets>
  <definedNames>
    <definedName name="_xlnm._FilterDatabase" localSheetId="2" hidden="1">'Metadata - Variabelnivå'!$A$1:$P$38</definedName>
    <definedName name="_xlnm._FilterDatabase" localSheetId="1" hidden="1">'Metadata-Datamängd (DCAT-AP) '!$A$1:$D$1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<sst xmlns="http://schemas.openxmlformats.org/spreadsheetml/2006/main" count="479" uniqueCount="240">
  <si>
    <t>Deldatamängdsnamn</t>
  </si>
  <si>
    <t>Objekttyp</t>
  </si>
  <si>
    <t>Variabelnamn</t>
  </si>
  <si>
    <t>Variabeletikett</t>
  </si>
  <si>
    <t>Variabelbeskrivning</t>
  </si>
  <si>
    <t>Värdemängd</t>
  </si>
  <si>
    <t>Datatyp</t>
  </si>
  <si>
    <t>Kopplingsvariabel</t>
  </si>
  <si>
    <t>Kopplingsbeskrivning</t>
  </si>
  <si>
    <t>Ursprung</t>
  </si>
  <si>
    <t>Länk kodverk</t>
  </si>
  <si>
    <t>Data från</t>
  </si>
  <si>
    <t>Data till</t>
  </si>
  <si>
    <t>Kvalitetsanmärkning</t>
  </si>
  <si>
    <t>Sträng (text)</t>
  </si>
  <si>
    <t>Heltal</t>
  </si>
  <si>
    <t>Decimal</t>
  </si>
  <si>
    <t>Ja</t>
  </si>
  <si>
    <t xml:space="preserve">Inrapporterad enl. föreskrift el.dyl. </t>
  </si>
  <si>
    <t>Specificera källa</t>
  </si>
  <si>
    <t>Person</t>
  </si>
  <si>
    <t>Folkbokföring</t>
  </si>
  <si>
    <t>Annat t.ex. kontrollvariabel</t>
  </si>
  <si>
    <t>https://bestalladata.socialstyrelsen.se/</t>
  </si>
  <si>
    <t>Population</t>
  </si>
  <si>
    <t>The Swedish National Board of Health and Welfare</t>
  </si>
  <si>
    <t>Socialstyrelsen</t>
  </si>
  <si>
    <t>Sverige</t>
  </si>
  <si>
    <t>PNRQ</t>
  </si>
  <si>
    <t>FODDAT</t>
  </si>
  <si>
    <t>AR</t>
  </si>
  <si>
    <t>KON</t>
  </si>
  <si>
    <t>ALDER</t>
  </si>
  <si>
    <t>LK</t>
  </si>
  <si>
    <t>PNR</t>
  </si>
  <si>
    <t/>
  </si>
  <si>
    <t>Uppdateringsfrekvens</t>
  </si>
  <si>
    <t>Presentationsordning</t>
  </si>
  <si>
    <t>Internt skapad-Härledd/beräknad 
t.ex. från annan variabel med hjälp av gemensamt macro.</t>
  </si>
  <si>
    <t>LSS</t>
  </si>
  <si>
    <t>Registret över insatser enligt lagen om stöd och service till vissa funktionshindrade</t>
  </si>
  <si>
    <t>Årlig</t>
  </si>
  <si>
    <t>2004-</t>
  </si>
  <si>
    <t>PKRETS</t>
  </si>
  <si>
    <t>LSS2</t>
  </si>
  <si>
    <t>UK2</t>
  </si>
  <si>
    <t>TIM2</t>
  </si>
  <si>
    <t>LSS3</t>
  </si>
  <si>
    <t>UK3</t>
  </si>
  <si>
    <t>TIM3</t>
  </si>
  <si>
    <t>LSS4</t>
  </si>
  <si>
    <t>UK4</t>
  </si>
  <si>
    <t>LSS5</t>
  </si>
  <si>
    <t>UK5</t>
  </si>
  <si>
    <t>TIM5</t>
  </si>
  <si>
    <t>LSS6</t>
  </si>
  <si>
    <t>UK6</t>
  </si>
  <si>
    <t>DYGN6</t>
  </si>
  <si>
    <t>LSS7</t>
  </si>
  <si>
    <t>UK7</t>
  </si>
  <si>
    <t>LSS81</t>
  </si>
  <si>
    <t>UK81</t>
  </si>
  <si>
    <t>LSS82</t>
  </si>
  <si>
    <t>UK82</t>
  </si>
  <si>
    <t>LSS91</t>
  </si>
  <si>
    <t>UK91</t>
  </si>
  <si>
    <t>LSS92</t>
  </si>
  <si>
    <t>UK92</t>
  </si>
  <si>
    <t>BKOMM</t>
  </si>
  <si>
    <t>LSS10</t>
  </si>
  <si>
    <t>UK10</t>
  </si>
  <si>
    <t>LSS9</t>
  </si>
  <si>
    <t>UK9</t>
  </si>
  <si>
    <t>Ålder</t>
  </si>
  <si>
    <t>År</t>
  </si>
  <si>
    <t>Det år som de insamlade uppgifterna gäller för</t>
  </si>
  <si>
    <t>Ålder vid årets slut</t>
  </si>
  <si>
    <t>Boendekommun</t>
  </si>
  <si>
    <t>Boendekommun för personer som bor enligt 9 § 8 LSS eller 9 § 9 LSS och som har boende i en annan kommun än i den beslutsfattande kommunen</t>
  </si>
  <si>
    <t>Fyrsiffrig kommunkod, blankt om ingen insats</t>
  </si>
  <si>
    <t>1999-</t>
  </si>
  <si>
    <t>Antal dygn/mån (9 § 6 LSS)</t>
  </si>
  <si>
    <t>Antal beslutade dygn per månad avseende korttidsvistelse enligt 
9 § 6 LSS</t>
  </si>
  <si>
    <t>Antal, blankt=ingen insats</t>
  </si>
  <si>
    <t>2007-</t>
  </si>
  <si>
    <t>Födelsedatum</t>
  </si>
  <si>
    <t>Kön</t>
  </si>
  <si>
    <t>1=man 2=kvinna</t>
  </si>
  <si>
    <t>Rapporterande kommun</t>
  </si>
  <si>
    <t>Fyrsiffrig kommunkod</t>
  </si>
  <si>
    <t>Kommunkod</t>
  </si>
  <si>
    <t>0,03-0,16 % under perioden 2004-2017. Bortfallet har två orsaker: 1) olika värden för uk2-uk7, uk81, uk82, uk91, uk92 och uk10 2) missing för uk2-uk7, uk81, uk82, uk91, uk92 och uk10.</t>
  </si>
  <si>
    <t>Skapad av uk2-uk7, uk81, uk82, uk91, uk92, uk10</t>
  </si>
  <si>
    <t>Daglig verksamhet (9 § 10 LSS )</t>
  </si>
  <si>
    <t>1 = har daglig verksamhet
0 = har ej daglig verksamhet</t>
  </si>
  <si>
    <t>Personlig assistans (9 § 2 LSS)</t>
  </si>
  <si>
    <t xml:space="preserve">Insats enligt LSS som beslutats och verkställts: personlig assistans enligt 9 § 2 LSS. </t>
  </si>
  <si>
    <t>1 = har personlig assistans
0 = har ej personlig assistans</t>
  </si>
  <si>
    <t>Ledsagarservice (9 § 3 LSS)</t>
  </si>
  <si>
    <t>1 = har ledsagarservice
0 = har ej ledsagarservice</t>
  </si>
  <si>
    <t>Kontaktperson (9 § 4 LSS)</t>
  </si>
  <si>
    <t>Insats enligt LSS som beslutats och verkställts: kontaktperson enligt 9 § 4 LSS.</t>
  </si>
  <si>
    <t>Insats enligt LSS som beslutats och verkställts: ledsagarservice enligt 9 § 3 LSS.</t>
  </si>
  <si>
    <t>Insats enligt LSS som beslutats och verkställts: daglig verksamhet enligt 9 § 10 LSS.</t>
  </si>
  <si>
    <t>1 = har kontaktperson
0 = har ej kontaktperson</t>
  </si>
  <si>
    <t>Avlösarservice (9 § 5 LSS)</t>
  </si>
  <si>
    <t>Insats enligt LSS som beslutats och verkställts: avlösarservice enligt 9 § 5 LSS</t>
  </si>
  <si>
    <t>1 = har avlösarservice
0 = har ej avlösarservice</t>
  </si>
  <si>
    <t>Korttidsvistelse (9 § 6 LSS)</t>
  </si>
  <si>
    <t>Insats enligt LSS som beslutats och verkställts: korttidsvistelse enligt 9 § 6 LSS</t>
  </si>
  <si>
    <t>1 = har korttidsvistelse
0 = har ej korttidsvistelse</t>
  </si>
  <si>
    <t>Korttidstillsyn för skolungdomar över 12 år (9 § 7 LSS)</t>
  </si>
  <si>
    <t>Insats enligt LSS som beslutats och verkställts: korttidstillsyn för skolungdomar över 12 år enligt 9 § 7 LSS</t>
  </si>
  <si>
    <t>1 = har korttidstillsyn
0 = har ej korttidstillsyn</t>
  </si>
  <si>
    <t xml:space="preserve">Familjehem för barn och ungdomar (9 § 8 LSS) </t>
  </si>
  <si>
    <t xml:space="preserve">Insats enligt LSS som beslutats och verkställts: boende för barn eller ungdomar, familjehem enligt 9 § 8 LSS </t>
  </si>
  <si>
    <t>1 = har familjehem
0 = har ej familjehem</t>
  </si>
  <si>
    <t xml:space="preserve">Bostad med särskild service för barn och ungdomar (9 § 8 LSS) </t>
  </si>
  <si>
    <t xml:space="preserve">Insats enligt LSS som beslutats och verkställts: boende för barn eller ungdomar, bostad med särskild service enligt 9 § 8 LSS </t>
  </si>
  <si>
    <t>1 = har bostad med särskild service för barn
0 = har ej bostad med särskild service för barn</t>
  </si>
  <si>
    <t>Bostad med särskild service för vuxna (9 § 9 LSS)</t>
  </si>
  <si>
    <t>Insats enligt LSS som beslutats och verkställts: boende för vuxna, bostad med särskild service enligt 9 § 9 LSS</t>
  </si>
  <si>
    <t>Annan särskilt anpassad bostad för vuxna (9 § 9 LSS)</t>
  </si>
  <si>
    <t>Insats enligt LSS som beslutats och verkställts: boende för vuxna, annan särskilt anpassad bostad enligt 9 § 9 LSS</t>
  </si>
  <si>
    <t>1 = har annan särskilt annpassad bostad för vuxna
0 = har ej annan särskilt annpassad bostad för vuxna</t>
  </si>
  <si>
    <t>Personkrets</t>
  </si>
  <si>
    <t>Personkrets enligt LSS, 1, 2 eller 3</t>
  </si>
  <si>
    <t xml:space="preserve">1 = personkrets 1
2 = personkrets 2
3 = personkrets 3 </t>
  </si>
  <si>
    <t>1999-2003 samt 2007-</t>
  </si>
  <si>
    <t>Personnummer</t>
  </si>
  <si>
    <t>0=giltigt pnr 2=multipla pnr 3=pnr utan kontrollsiffra 4=samordningsnummer 5=pnr för dödfödda (MFR) 6=ej definierad (kodad) 7=ej pnr pga abort 8=Ogiltigt pnr 9=pnr saknas</t>
  </si>
  <si>
    <t xml:space="preserve">Antal timmar/mån  (9 § 2 LSS)
</t>
  </si>
  <si>
    <t xml:space="preserve">Antal beslutade timmar per månad avseende personlig assistans enligt 9 § 2 LSS </t>
  </si>
  <si>
    <t>Antal timmar/mån  (9 § 3 LSS)</t>
  </si>
  <si>
    <t>Antal beslutade timmar per månad avseende ledsagarservice enligt 
9 § 3 LSS</t>
  </si>
  <si>
    <t>Antal timmar/mån (9 § 5 LSS)</t>
  </si>
  <si>
    <t xml:space="preserve">Antal beslutade timmar per månad avseende avlösarservice enligt </t>
  </si>
  <si>
    <t xml:space="preserve">Utförande kommun (9 § 10 LSS ) </t>
  </si>
  <si>
    <t xml:space="preserve">Kommun som beslutat och verkställt insatsen daglig verksamhet (9 § 10 LSS)
</t>
  </si>
  <si>
    <t xml:space="preserve">Utförande kommun  (9 § 2 LSS)
 </t>
  </si>
  <si>
    <t xml:space="preserve">Kommun som beslutat och verkställt insatsen personlig assistans  (9 § 2 LSS)
</t>
  </si>
  <si>
    <t>Utförande kommun  (9 § 3 LSS)</t>
  </si>
  <si>
    <t xml:space="preserve">Kommun som beslutat och verkställt insatsen ledsagarservice  (9 § 3 LSS)
</t>
  </si>
  <si>
    <t>Utförande kommun (9 § 4 LSS)</t>
  </si>
  <si>
    <t xml:space="preserve">Kommun som beslutat och verkställt insatsen kontaktperson  (9 § 4 LSS)
</t>
  </si>
  <si>
    <t>Utförande kommun (9 § 5 LSS)</t>
  </si>
  <si>
    <t xml:space="preserve">Kommun som beslutat och verkställt insatsen avlösarservice  (9 § 5 LSS)
</t>
  </si>
  <si>
    <t>Utförande kommun (9 § 6 LSS)</t>
  </si>
  <si>
    <t xml:space="preserve">Kommun som beslutat och verkställt insatsen korttidsvistelse  (9 § 6 LSS)
</t>
  </si>
  <si>
    <t>Utförande kommun (9 § 7 LSS)</t>
  </si>
  <si>
    <t xml:space="preserve">Kommun som beslutat och verkställt insatsen korttidstillsyn för skolungdomar över 12 år (9 § 7 LSS)
</t>
  </si>
  <si>
    <t xml:space="preserve">Utförande kommun (9 § 8 LSS familjehem) </t>
  </si>
  <si>
    <t xml:space="preserve">Kommun som beslutat och verkställt insatsen familjehem för barn och ungdomar (9 § 8 LSS) 
</t>
  </si>
  <si>
    <t xml:space="preserve">Utförande kommun (9 § 8 LSS särskild service) </t>
  </si>
  <si>
    <t xml:space="preserve">Kommun som beslutat och verkställt insatsen bostad med särskild service för barn och ungdomar (9 § 8 LSS) 
</t>
  </si>
  <si>
    <t>Utförande kommun (9 § 9 LSS särskild service)</t>
  </si>
  <si>
    <t>Kommun som beslutat och verkställt insatsen bostad med särskild service för vuxna (9 § 9 LSS)</t>
  </si>
  <si>
    <t>Utförande kommun (9 § 9 LSS bostad)</t>
  </si>
  <si>
    <t>Kommun som beslutat och verkställt insatsen annan särskilt anpassad bostad för vuxna (9 § 9 LSS)</t>
  </si>
  <si>
    <t>Boende vuxna ( (9 § 9 LSS)</t>
  </si>
  <si>
    <t>Insats enligt LSS som beslutats och verkställts: boende för Vuxna</t>
  </si>
  <si>
    <t>1 = har boende för vuxna
0 = har ej boende för vuxna</t>
  </si>
  <si>
    <t>Utförande kommun (9 § 9 LSS Boende vuxna)</t>
  </si>
  <si>
    <t>Kommun som beslutat och verkställt insatsen boende för vuxna</t>
  </si>
  <si>
    <t>0-117</t>
  </si>
  <si>
    <t>1 = har bostad med särskild service för vuxna
0 = har ej bostad med särskild service för vuxna</t>
  </si>
  <si>
    <t>National Register of Municipal Support and Service for Persons with Certain Functional Impairments</t>
  </si>
  <si>
    <t>1992-</t>
  </si>
  <si>
    <t>Sweden</t>
  </si>
  <si>
    <t>Yearly</t>
  </si>
  <si>
    <t>sostat@socialstyrelsen.se</t>
  </si>
  <si>
    <t>https://www.socialstyrelsen.se/statistik-och-data/register/insatser-enligt-lss/</t>
  </si>
  <si>
    <t>https://www.socialstyrelsen.se/en/statistics-and-data/registers/national-register-of-municipal-support-and-service-for-persons-with-certain-functional-impairments/</t>
  </si>
  <si>
    <t>Antal timmar per månad</t>
  </si>
  <si>
    <t>https://www.scb.se/hitta-statistik/regional-statistik-och-kartor/regionala-indelningar/lan-och-kommuner/lan-och-kommuner-i-kodnummerordning/</t>
  </si>
  <si>
    <t>Kopplingsvariabel med andra register på Socialstyrelsen</t>
  </si>
  <si>
    <t>Inrapporterad från kommuner</t>
  </si>
  <si>
    <t>Uppgifter om kommunalt beslutade och verkställda insatser enligt lagen (1993:387) om stöd och service till vissa funktionshindrade</t>
  </si>
  <si>
    <t>Information on municipally decided and implemented initiatives according to the Act (1993:387) concerning Support and Services for Persons with Certain Functional
Impairments</t>
  </si>
  <si>
    <t>Insats</t>
  </si>
  <si>
    <t>Version av metadatamallen</t>
  </si>
  <si>
    <t>Version</t>
  </si>
  <si>
    <t xml:space="preserve">Datum </t>
  </si>
  <si>
    <t>Version av metadata för datamängden</t>
  </si>
  <si>
    <t>Datamängd</t>
  </si>
  <si>
    <t>Innehållsförteckning</t>
  </si>
  <si>
    <t>Generell information</t>
  </si>
  <si>
    <t>Innehåller metadata om metadatamallen.</t>
  </si>
  <si>
    <t>Metadata-Datamängd (DCAT-AP)</t>
  </si>
  <si>
    <t>Metadata - Variabelnivå</t>
  </si>
  <si>
    <t xml:space="preserve">E-post: </t>
  </si>
  <si>
    <t>Datamängdskontakt</t>
  </si>
  <si>
    <t xml:space="preserve">Insatser enligt lagen om stöd och service till vissa funktionshindrade </t>
  </si>
  <si>
    <t>Brukarens personnummer</t>
  </si>
  <si>
    <t>Variabel som visar kvaliteten på brukarens personnummer (PNR) enligt vissa förutbestämda regler. Variabeln är skapad med hjälp av standardmacrot checkpnr.</t>
  </si>
  <si>
    <t>YYYYMMDDNNNN</t>
  </si>
  <si>
    <t>YYYY</t>
  </si>
  <si>
    <t>YYMMDD</t>
  </si>
  <si>
    <t>Personnummerkvalitet</t>
  </si>
  <si>
    <t>Socialstyrelsens metadatamall för webben</t>
  </si>
  <si>
    <t>1.0.0</t>
  </si>
  <si>
    <t>Innehåller övergripande metadata för en specifik datamängd.</t>
  </si>
  <si>
    <t xml:space="preserve">Innehåller metatadainformation på variabelnivå. </t>
  </si>
  <si>
    <t>Attribut SoS-metadata</t>
  </si>
  <si>
    <t>Attribute HealthDCAT-AP</t>
  </si>
  <si>
    <t>Titel</t>
  </si>
  <si>
    <t>Title</t>
  </si>
  <si>
    <t>Beskrivning</t>
  </si>
  <si>
    <t>Description</t>
  </si>
  <si>
    <t>Tidsperiod</t>
  </si>
  <si>
    <t>Temporal coverage</t>
  </si>
  <si>
    <t>Namngivet geografiskt område</t>
  </si>
  <si>
    <t>Geographical coverage</t>
  </si>
  <si>
    <t>Population Coverage</t>
  </si>
  <si>
    <t>Accrual Periodicity</t>
  </si>
  <si>
    <t>Utgivare</t>
  </si>
  <si>
    <t>Publisher</t>
  </si>
  <si>
    <t>Kontaktuppgift</t>
  </si>
  <si>
    <t>Contact point</t>
  </si>
  <si>
    <t>Dokumentation</t>
  </si>
  <si>
    <t>Documentation</t>
  </si>
  <si>
    <t>Ingångssida</t>
  </si>
  <si>
    <t>Landing Page</t>
  </si>
  <si>
    <t>Webbadress för åtkomst</t>
  </si>
  <si>
    <t>Access URL</t>
  </si>
  <si>
    <t>Åtkomsträttigheter</t>
  </si>
  <si>
    <t>Access rights</t>
  </si>
  <si>
    <t>Svenska</t>
  </si>
  <si>
    <t>Engelska</t>
  </si>
  <si>
    <t>Tillämplig lagstiftning</t>
  </si>
  <si>
    <t>Applicable legislation</t>
  </si>
  <si>
    <t>1.0.3.</t>
  </si>
  <si>
    <t>Registret innehåller uppgifter om personer som har verkställda och beslutade in-satser enligt LSS med undantag för insatsen råd och stöd. Uppgifter om personer som har beviljats assistansersättning enligt 51 kap. socialförsäkringsbalken från Försäkringskassan ingår inte i registret. De utgör en väsentlig del av samtliga personer med personlig assistans. Inte heller de personer där kommunen svarar ekonomiskt och/eller praktiskt för tillfälligt utökad assistans i samband med or-dinarie assistents sjukdom eller annan frånvaro ingår i registret</t>
  </si>
  <si>
    <t>The register contains information about people who have implemented and decided interventions according to the Act (1993:387) concerning Support and Services for Persons with Certain Functional
Impairments, with the exception of the intervention advice and support. Information about people who have been granted assistance compensation according to Chapter 51 of the Social Insurance Code from the Swedish Social Insurance Agency is not included in the register. They constitute a significant part of all people with personal assistance. Nor are those people for whom the municipality is financially and/or practically responsible for temporarily increased assistance in connection with the illness or other absence of the regular assistant included in the register.</t>
  </si>
  <si>
    <t>Artikelnummer: 2022-10-8152. https://www.socialstyrelsen.se/publikationer/det-statistiska-registrets-framstallning-och-kvalitet--registret-over-insatser-enligt-lagen-om-stod-och-service-till-vissa-funktionshindrade-2022-10-8152/</t>
  </si>
  <si>
    <t>https://www.socialstyrelsen.se/globalassets/sharepoint-dokument/artikelkatalog/ovrigt/2022-10-8152.pdf</t>
  </si>
  <si>
    <t>Ej offentlig</t>
  </si>
  <si>
    <t>Non-Public</t>
  </si>
  <si>
    <t>Kommunernas skyldighet att lämna uppgifter till Registret över insatser enligt lagen om stöd och service till vissa funktionshindrade, regleras i förordningen (2004:16) om utlämnande av uppgifter som avser stöd och service till vissa funktionshindrade. Av Socialstyrelsens föreskrifter (SOSFS 2005:21) om kommunens skyldighet att lämna uppgifter om stöd och service till vissa funktionshindrade framgår närmare hur kommunernas uppgiftsskyldighet ska fullgöras.</t>
  </si>
  <si>
    <t>The Register is regulated by The Ordinance (2004:16) regarding the obligation of social welfare committees to provide statistical information. The National Board of Health and Welfare's regulation (SOFS 2005:21), shows in more detail how the municipalities obligation to provide statistical information concerning support and social services for persons with functional impairments must be fulfilled.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</si>
</sst>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2"/>
      <color theme="1"/>
      <name val="Calibri"/>
      <family val="2"/>
      <scheme val="minor"/>
    </font>
    <font>
      <sz val="11"/>
      <color rgb="FFFF0000"/>
      <name val="Calibri"/>
      <family val="2"/>
      <scheme val="minor"/>
    </font>
    <font>
      <u/>
      <sz val="11"/>
      <color theme="10"/>
      <name val="Calibri"/>
      <family val="2"/>
      <scheme val="minor"/>
    </font>
    <font>
      <b/>
      <sz val="11"/>
      <name val="Calibri"/>
      <family val="2"/>
      <scheme val="minor"/>
    </font>
    <font>
      <sz val="8.5"/>
      <color theme="1"/>
      <name val="Calibri"/>
      <family val="2"/>
      <scheme val="minor"/>
    </font>
    <font>
      <b/>
      <sz val="14"/>
      <color rgb="FF000000"/>
      <name val="Arial"/>
      <family val="2"/>
    </font>
    <font>
      <b/>
      <sz val="11"/>
      <color rgb="FF000000"/>
      <name val="Arial"/>
      <family val="2"/>
    </font>
    <font>
      <sz val="11"/>
      <name val="Calibri"/>
      <family val="2"/>
      <scheme val="minor"/>
    </font>
    <font>
      <b/>
      <sz val="12"/>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2"/>
        <bgColor indexed="64"/>
      </patternFill>
    </fill>
  </fills>
  <borders count="4">
    <border>
      <left/>
      <right/>
      <top/>
      <bottom/>
      <diagonal/>
    </border>
    <border>
      <left/>
      <right/>
      <top style="medium">
        <color theme="1"/>
      </top>
      <bottom style="medium">
        <color theme="1"/>
      </bottom>
      <diagonal/>
    </border>
    <border>
      <left style="double">
        <color theme="0"/>
      </left>
      <right/>
      <top style="double">
        <color theme="0"/>
      </top>
      <bottom style="double">
        <color theme="0"/>
      </bottom>
      <diagonal/>
    </border>
    <border>
      <left/>
      <right/>
      <top style="double">
        <color theme="0"/>
      </top>
      <bottom style="double">
        <color theme="0"/>
      </bottom>
      <diagonal/>
    </border>
  </borders>
  <cellStyleXfs count="3">
    <xf numFmtId="0" fontId="0" fillId="0" borderId="0"/>
    <xf numFmtId="0" fontId="4" fillId="0" borderId="0" applyNumberFormat="0" applyFill="0" applyBorder="0" applyAlignment="0" applyProtection="0"/>
    <xf numFmtId="0" fontId="6" fillId="0" borderId="0"/>
  </cellStyleXfs>
  <cellXfs count="29">
    <xf numFmtId="0" fontId="0" fillId="0" borderId="0" xfId="0"/>
    <xf numFmtId="0" fontId="1" fillId="0" borderId="0" xfId="0" applyFont="1"/>
    <xf numFmtId="0" fontId="0" fillId="0" borderId="0" xfId="0" applyAlignment="1">
      <alignment wrapText="1"/>
    </xf>
    <xf numFmtId="0" fontId="2" fillId="0" borderId="0" xfId="0" applyFont="1"/>
    <xf numFmtId="0" fontId="3" fillId="0" borderId="0" xfId="0" applyFont="1"/>
    <xf numFmtId="0" fontId="5" fillId="0" borderId="0" xfId="0" applyFont="1"/>
    <xf numFmtId="0" fontId="0" fillId="0" borderId="0" xfId="0" applyAlignment="1">
      <alignment horizontal="left" vertical="top"/>
    </xf>
    <xf numFmtId="0" fontId="0" fillId="0" borderId="0" xfId="0" applyAlignment="1">
      <alignment horizontal="left" vertical="top" wrapText="1"/>
    </xf>
    <xf numFmtId="0" fontId="4" fillId="0" borderId="0" xfId="1" applyAlignment="1">
      <alignment horizontal="left" vertical="top"/>
    </xf>
    <xf numFmtId="0" fontId="0" fillId="2" borderId="0" xfId="0" applyFill="1" applyAlignment="1">
      <alignment horizontal="left"/>
    </xf>
    <xf numFmtId="0" fontId="7" fillId="2" borderId="0" xfId="0" applyFont="1" applyFill="1" applyAlignment="1">
      <alignment horizontal="left"/>
    </xf>
    <xf numFmtId="0" fontId="0" fillId="2" borderId="0" xfId="0" applyFill="1"/>
    <xf numFmtId="0" fontId="8" fillId="2" borderId="0" xfId="0" applyFont="1" applyFill="1" applyAlignment="1">
      <alignment horizontal="left"/>
    </xf>
    <xf numFmtId="14" fontId="0" fillId="2" borderId="0" xfId="0" applyNumberFormat="1" applyFill="1" applyAlignment="1">
      <alignment horizontal="left"/>
    </xf>
    <xf numFmtId="0" fontId="1" fillId="2" borderId="0" xfId="0" applyFont="1" applyFill="1" applyAlignment="1">
      <alignment horizontal="left"/>
    </xf>
    <xf numFmtId="0" fontId="0" fillId="2" borderId="0" xfId="0" applyFill="1" applyAlignment="1">
      <alignment horizontal="left" vertical="top"/>
    </xf>
    <xf numFmtId="0" fontId="0" fillId="2" borderId="0" xfId="0" applyFill="1" applyAlignment="1">
      <alignment horizontal="left" vertical="top" wrapText="1"/>
    </xf>
    <xf numFmtId="0" fontId="1" fillId="2" borderId="0" xfId="0" applyFont="1" applyFill="1" applyAlignment="1">
      <alignment horizontal="left" vertical="top"/>
    </xf>
    <xf numFmtId="0" fontId="3" fillId="2" borderId="0" xfId="0" applyFont="1" applyFill="1"/>
    <xf numFmtId="0" fontId="4" fillId="2" borderId="0" xfId="1" applyFill="1" applyBorder="1" applyAlignment="1">
      <alignment horizontal="left"/>
    </xf>
    <xf numFmtId="0" fontId="4" fillId="2" borderId="0" xfId="1" applyFill="1"/>
    <xf numFmtId="0" fontId="10" fillId="3" borderId="1" xfId="0" applyFont="1" applyFill="1" applyBorder="1" applyAlignment="1">
      <alignment vertical="top"/>
    </xf>
    <xf numFmtId="0" fontId="1" fillId="4" borderId="2" xfId="0" applyFont="1" applyFill="1" applyBorder="1" applyAlignment="1">
      <alignment vertical="top"/>
    </xf>
    <xf numFmtId="0" fontId="1" fillId="4" borderId="3" xfId="0" applyFont="1" applyFill="1" applyBorder="1" applyAlignment="1">
      <alignment vertical="top"/>
    </xf>
    <xf numFmtId="0" fontId="10" fillId="3" borderId="1" xfId="0" applyFont="1" applyFill="1" applyBorder="1" applyAlignment="1">
      <alignment vertical="top" wrapText="1"/>
    </xf>
    <xf numFmtId="0" fontId="9" fillId="5" borderId="3" xfId="0" applyFont="1" applyFill="1" applyBorder="1" applyAlignment="1">
      <alignment vertical="top" wrapText="1"/>
    </xf>
    <xf numFmtId="0" fontId="0" fillId="2" borderId="0" xfId="0" applyFill="1" applyAlignment="1">
      <alignment horizontal="left" wrapText="1"/>
    </xf>
    <xf numFmtId="0" fontId="0" fillId="2" borderId="0" xfId="0" applyFill="1" applyAlignment="1">
      <alignment horizontal="left" vertical="top" wrapText="1"/>
    </xf>
    <xf numFmtId="0" fontId="9" fillId="2" borderId="0" xfId="0" applyFont="1" applyFill="1" applyAlignment="1">
      <alignment horizontal="left" vertical="top" wrapText="1"/>
    </xf>
  </cellXfs>
  <cellStyles count="3">
    <cellStyle name="Hyperlänk" xfId="1" builtinId="8"/>
    <cellStyle name="Normal" xfId="0" builtinId="0"/>
    <cellStyle name="Normal 2" xfId="2" xr:uid="{F896B97B-D6CE-4D81-AE83-9383E71F5153}"/>
  </cellStyles>
  <dxfs count="16">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E45A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514350</xdr:colOff>
      <xdr:row>2</xdr:row>
      <xdr:rowOff>133350</xdr:rowOff>
    </xdr:to>
    <xdr:pic>
      <xdr:nvPicPr>
        <xdr:cNvPr id="3" name="Bildobjekt 1">
          <a:extLst>
            <a:ext uri="{FF2B5EF4-FFF2-40B4-BE49-F238E27FC236}">
              <a16:creationId xmlns:a16="http://schemas.microsoft.com/office/drawing/2014/main" id="{0A6C5902-A035-46AE-AEE1-5E4EF03A01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350" y="406400"/>
          <a:ext cx="2254250" cy="46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1B5759-D04C-45DE-BE32-666E4265DF7E}" name="Tabell1" displayName="Tabell1" ref="A1:P38" totalsRowShown="0" headerRowDxfId="15" dataDxfId="14">
  <autoFilter ref="A1:P38" xr:uid="{FB7988BD-B886-447A-B851-043DF24CA2B9}"/>
  <sortState xmlns:xlrd2="http://schemas.microsoft.com/office/spreadsheetml/2017/richdata2" ref="A2:P38">
    <sortCondition ref="A2:A38"/>
    <sortCondition ref="B2:B38"/>
  </sortState>
  <tableColumns count="16">
    <tableColumn id="1" xr3:uid="{F52392B0-DD21-4BBB-8A9A-C5744928BC46}" name="Deldatamängdsnamn" dataDxfId="13"/>
    <tableColumn id="2" xr3:uid="{E19EDF5F-687F-4F47-BE36-36326025F7A9}" name="Variabelnamn" dataDxfId="12"/>
    <tableColumn id="3" xr3:uid="{AAC88292-D108-4054-B53D-987F2A3C254A}" name="Variabeletikett" dataDxfId="11"/>
    <tableColumn id="4" xr3:uid="{F5827F7A-45C1-4F1E-88CB-6780096439D0}" name="Variabelbeskrivning" dataDxfId="10"/>
    <tableColumn id="5" xr3:uid="{9C4A4D69-1C43-4D11-B8D1-5F879621DBD8}" name="Objekttyp" dataDxfId="9"/>
    <tableColumn id="6" xr3:uid="{47DD48ED-F6EB-404A-AA6B-2BB59453D975}" name="Värdemängd" dataDxfId="8"/>
    <tableColumn id="7" xr3:uid="{6C619C13-68EA-40FF-A95C-CA2277C25B22}" name="Länk kodverk" dataDxfId="7"/>
    <tableColumn id="8" xr3:uid="{5AE9968F-4A70-417B-AA8B-7888E1E77F9C}" name="Datatyp" dataDxfId="6"/>
    <tableColumn id="9" xr3:uid="{3E039394-9F9C-4842-BA7E-029A6C332029}" name="Kopplingsvariabel" dataDxfId="5"/>
    <tableColumn id="10" xr3:uid="{E6DC4514-9EDC-4803-A47B-A45E95BE136F}" name="Kopplingsbeskrivning" dataDxfId="4"/>
    <tableColumn id="11" xr3:uid="{99B7670D-E7E8-4B98-AC53-DDB72D2D3961}" name="Presentationsordning"/>
    <tableColumn id="12" xr3:uid="{B231D934-3B90-4F97-8B6D-ACB41A7B43D8}" name="Data från" dataDxfId="3"/>
    <tableColumn id="13" xr3:uid="{7F9E9285-5F46-4FA1-9397-F28BECE35583}" name="Data till" dataDxfId="2"/>
    <tableColumn id="14" xr3:uid="{D7E1E25E-C70D-45F5-9138-A6A70288816A}" name="Kvalitetsanmärkning" dataDxfId="1"/>
    <tableColumn id="15" xr3:uid="{B2D84A3D-8550-4D21-B694-939E026F1D39}" name="Ursprung" dataDxfId="0"/>
    <tableColumn id="16" xr3:uid="{12F7FDFF-D800-4B21-B280-B241AB8C7AC3}" name="Specificera källa"/>
  </tableColumns>
  <tableStyleInfo name="TableStyleMedium2" showFirstColumn="0" showLastColumn="0" showRowStripes="1" showColumnStripes="0"/>
</table>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sosta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ostat@socialstyrelsen.se" TargetMode="External"/><Relationship Id="rId2" Type="http://schemas.openxmlformats.org/officeDocument/2006/relationships/hyperlink" Target="mailto:sostat@socialstyrelsen.se" TargetMode="External"/><Relationship Id="rId1" Type="http://schemas.openxmlformats.org/officeDocument/2006/relationships/hyperlink" Target="https://bestalladata.socialstyrelsen.se/" TargetMode="External"/><Relationship Id="rId6" Type="http://schemas.openxmlformats.org/officeDocument/2006/relationships/printerSettings" Target="../printerSettings/printerSettings1.bin"/><Relationship Id="rId5" Type="http://schemas.openxmlformats.org/officeDocument/2006/relationships/hyperlink" Target="https://www.socialstyrelsen.se/en/statistics-and-data/registers/national-register-of-municipal-support-and-service-for-persons-with-certain-functional-impairments/" TargetMode="External"/><Relationship Id="rId4" Type="http://schemas.openxmlformats.org/officeDocument/2006/relationships/hyperlink" Target="https://www.socialstyrelsen.se/statistik-och-data/register/insatser-enligt-ls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scb.se/hitta-statistik/regional-statistik-och-kartor/regionala-indelningar/lan-och-kommuner/lan-och-kommuner-i-kodnummerordning/" TargetMode="External"/><Relationship Id="rId13" Type="http://schemas.openxmlformats.org/officeDocument/2006/relationships/hyperlink" Target="https://www.scb.se/hitta-statistik/regional-statistik-och-kartor/regionala-indelningar/lan-och-kommuner/lan-och-kommuner-i-kodnummerordning/" TargetMode="External"/><Relationship Id="rId3" Type="http://schemas.openxmlformats.org/officeDocument/2006/relationships/hyperlink" Target="https://www.scb.se/hitta-statistik/regional-statistik-och-kartor/regionala-indelningar/lan-och-kommuner/lan-och-kommuner-i-kodnummerordning/" TargetMode="External"/><Relationship Id="rId7" Type="http://schemas.openxmlformats.org/officeDocument/2006/relationships/hyperlink" Target="https://www.scb.se/hitta-statistik/regional-statistik-och-kartor/regionala-indelningar/lan-och-kommuner/lan-och-kommuner-i-kodnummerordning/" TargetMode="External"/><Relationship Id="rId12" Type="http://schemas.openxmlformats.org/officeDocument/2006/relationships/hyperlink" Target="https://www.scb.se/hitta-statistik/regional-statistik-och-kartor/regionala-indelningar/lan-och-kommuner/lan-och-kommuner-i-kodnummerordning/" TargetMode="External"/><Relationship Id="rId2" Type="http://schemas.openxmlformats.org/officeDocument/2006/relationships/hyperlink" Target="https://www.scb.se/hitta-statistik/regional-statistik-och-kartor/regionala-indelningar/lan-och-kommuner/lan-och-kommuner-i-kodnummerordning/" TargetMode="External"/><Relationship Id="rId1" Type="http://schemas.openxmlformats.org/officeDocument/2006/relationships/hyperlink" Target="https://www.scb.se/hitta-statistik/regional-statistik-och-kartor/regionala-indelningar/lan-och-kommuner/lan-och-kommuner-i-kodnummerordning/" TargetMode="External"/><Relationship Id="rId6" Type="http://schemas.openxmlformats.org/officeDocument/2006/relationships/hyperlink" Target="https://www.scb.se/hitta-statistik/regional-statistik-och-kartor/regionala-indelningar/lan-och-kommuner/lan-och-kommuner-i-kodnummerordning/" TargetMode="External"/><Relationship Id="rId11" Type="http://schemas.openxmlformats.org/officeDocument/2006/relationships/hyperlink" Target="https://www.scb.se/hitta-statistik/regional-statistik-och-kartor/regionala-indelningar/lan-och-kommuner/lan-och-kommuner-i-kodnummerordning/" TargetMode="External"/><Relationship Id="rId5" Type="http://schemas.openxmlformats.org/officeDocument/2006/relationships/hyperlink" Target="https://www.scb.se/hitta-statistik/regional-statistik-och-kartor/regionala-indelningar/lan-och-kommuner/lan-och-kommuner-i-kodnummerordning/" TargetMode="External"/><Relationship Id="rId15" Type="http://schemas.openxmlformats.org/officeDocument/2006/relationships/table" Target="../tables/table1.xml"/><Relationship Id="rId10" Type="http://schemas.openxmlformats.org/officeDocument/2006/relationships/hyperlink" Target="https://www.scb.se/hitta-statistik/regional-statistik-och-kartor/regionala-indelningar/lan-och-kommuner/lan-och-kommuner-i-kodnummerordning/" TargetMode="External"/><Relationship Id="rId4" Type="http://schemas.openxmlformats.org/officeDocument/2006/relationships/hyperlink" Target="https://www.scb.se/hitta-statistik/regional-statistik-och-kartor/regionala-indelningar/lan-och-kommuner/lan-och-kommuner-i-kodnummerordning/" TargetMode="External"/><Relationship Id="rId9" Type="http://schemas.openxmlformats.org/officeDocument/2006/relationships/hyperlink" Target="https://www.scb.se/hitta-statistik/regional-statistik-och-kartor/regionala-indelningar/lan-och-kommuner/lan-och-kommuner-i-kodnummerordning/" TargetMode="External"/><Relationship Id="rId1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AF6D9-88C3-4657-ACE4-175653BD2483}">
  <dimension ref="A1:L30"/>
  <sheetViews>
    <sheetView tabSelected="1" workbookViewId="0"/>
  </sheetViews>
  <sheetFormatPr defaultColWidth="9.1796875" defaultRowHeight="14.5" x14ac:dyDescent="0.35"/>
  <cols>
    <col min="1" max="1" width="9.1796875" style="11"/>
    <col min="2" max="2" width="14.453125" style="11" customWidth="1"/>
    <col min="3" max="3" width="10.453125" style="11" bestFit="1" customWidth="1"/>
    <col min="4" max="9" width="9.1796875" style="11"/>
    <col min="10" max="10" width="46.1796875" style="11" customWidth="1"/>
    <col min="11" max="11" width="11.7265625" style="11" customWidth="1"/>
    <col min="12" max="16384" width="9.1796875" style="11"/>
  </cols>
  <sheetData>
    <row r="1" spans="1:11" ht="32.25" customHeight="1" x14ac:dyDescent="0.4">
      <c r="A1" s="9"/>
      <c r="B1" s="10"/>
      <c r="C1" s="9"/>
      <c r="D1" s="9"/>
      <c r="E1" s="9"/>
      <c r="F1" s="9"/>
      <c r="G1" s="9"/>
      <c r="H1" s="9"/>
      <c r="I1" s="9"/>
      <c r="J1" s="9"/>
      <c r="K1" s="9"/>
    </row>
    <row r="2" spans="1:11" ht="26.25" customHeight="1" x14ac:dyDescent="0.4">
      <c r="A2" s="9"/>
      <c r="B2" s="10"/>
      <c r="C2" s="9"/>
      <c r="D2" s="9"/>
      <c r="E2" s="9"/>
      <c r="F2" s="9"/>
      <c r="G2" s="9"/>
      <c r="H2" s="9"/>
      <c r="I2" s="9"/>
      <c r="J2" s="9"/>
      <c r="K2" s="9"/>
    </row>
    <row r="3" spans="1:11" ht="36" customHeight="1" x14ac:dyDescent="0.4">
      <c r="A3" s="9"/>
      <c r="B3" s="10" t="s">
        <v>199</v>
      </c>
      <c r="C3" s="9"/>
      <c r="D3" s="9"/>
      <c r="E3" s="9"/>
      <c r="F3" s="9"/>
      <c r="G3" s="9"/>
      <c r="H3" s="9"/>
      <c r="I3" s="9"/>
      <c r="J3" s="9"/>
      <c r="K3" s="9"/>
    </row>
    <row r="4" spans="1:11" x14ac:dyDescent="0.35">
      <c r="A4" s="9"/>
      <c r="B4" s="9" t="s">
        <v>35</v>
      </c>
      <c r="C4" s="9"/>
      <c r="D4" s="9"/>
      <c r="E4" s="9"/>
      <c r="F4" s="9"/>
      <c r="G4" s="9"/>
      <c r="H4" s="9"/>
      <c r="I4" s="9"/>
      <c r="J4" s="9"/>
      <c r="K4" s="9"/>
    </row>
    <row r="5" spans="1:11" x14ac:dyDescent="0.35">
      <c r="A5" s="9"/>
      <c r="B5" s="12" t="s">
        <v>180</v>
      </c>
      <c r="C5" s="9"/>
      <c r="D5" s="9"/>
      <c r="E5" s="9"/>
      <c r="F5" s="9"/>
      <c r="G5" s="9"/>
      <c r="H5" s="9"/>
      <c r="I5" s="9"/>
      <c r="J5" s="9"/>
      <c r="K5" s="9"/>
    </row>
    <row r="6" spans="1:11" x14ac:dyDescent="0.35">
      <c r="A6" s="9"/>
      <c r="B6" s="9" t="s">
        <v>181</v>
      </c>
      <c r="C6" s="9" t="s">
        <v>200</v>
      </c>
      <c r="D6" s="9"/>
      <c r="E6" s="9"/>
      <c r="F6" s="9"/>
      <c r="G6" s="9"/>
      <c r="H6" s="9"/>
      <c r="I6" s="9"/>
      <c r="J6" s="9"/>
      <c r="K6" s="9"/>
    </row>
    <row r="7" spans="1:11" x14ac:dyDescent="0.35">
      <c r="A7" s="9"/>
      <c r="B7" s="9" t="s">
        <v>182</v>
      </c>
      <c r="C7" s="13">
        <v>45944</v>
      </c>
      <c r="D7" s="9"/>
      <c r="E7" s="9"/>
      <c r="F7" s="9"/>
      <c r="G7" s="9"/>
      <c r="H7" s="9"/>
      <c r="I7" s="9"/>
      <c r="J7" s="9"/>
      <c r="K7" s="9"/>
    </row>
    <row r="8" spans="1:11" x14ac:dyDescent="0.35">
      <c r="A8" s="9"/>
      <c r="B8" s="9"/>
      <c r="C8" s="13"/>
      <c r="D8" s="9"/>
      <c r="E8" s="9"/>
      <c r="F8" s="9"/>
      <c r="G8" s="9"/>
      <c r="H8" s="9"/>
      <c r="I8" s="9"/>
      <c r="J8" s="9"/>
      <c r="K8" s="9"/>
    </row>
    <row r="9" spans="1:11" x14ac:dyDescent="0.35">
      <c r="A9" s="9"/>
      <c r="B9" s="12" t="s">
        <v>183</v>
      </c>
      <c r="C9" s="9"/>
      <c r="D9" s="9"/>
      <c r="E9" s="9"/>
      <c r="F9" s="9"/>
      <c r="G9" s="9"/>
      <c r="H9" s="9"/>
      <c r="I9" s="9"/>
      <c r="J9" s="9"/>
      <c r="K9" s="9"/>
    </row>
    <row r="10" spans="1:11" x14ac:dyDescent="0.35">
      <c r="A10" s="9"/>
      <c r="B10" s="9" t="s">
        <v>184</v>
      </c>
      <c r="C10" s="9" t="s">
        <v>192</v>
      </c>
      <c r="D10" s="9"/>
      <c r="E10" s="9"/>
      <c r="F10" s="9"/>
      <c r="G10" s="9"/>
      <c r="H10" s="9"/>
      <c r="I10" s="9"/>
      <c r="J10" s="9"/>
      <c r="K10" s="9"/>
    </row>
    <row r="11" spans="1:11" x14ac:dyDescent="0.35">
      <c r="A11" s="9"/>
      <c r="B11" s="9" t="s">
        <v>181</v>
      </c>
      <c r="C11" s="9" t="s">
        <v>231</v>
      </c>
      <c r="D11" s="9"/>
      <c r="E11" s="9"/>
      <c r="F11" s="9"/>
      <c r="G11" s="9"/>
      <c r="H11" s="9"/>
      <c r="I11" s="9"/>
      <c r="J11" s="9"/>
      <c r="K11" s="9"/>
    </row>
    <row r="12" spans="1:11" x14ac:dyDescent="0.35">
      <c r="A12" s="9"/>
      <c r="B12" s="9" t="s">
        <v>182</v>
      </c>
      <c r="C12" s="13">
        <v>46031</v>
      </c>
      <c r="D12" s="9"/>
      <c r="E12" s="9"/>
      <c r="F12" s="9"/>
      <c r="G12" s="9"/>
      <c r="H12" s="9"/>
      <c r="I12" s="9"/>
      <c r="J12" s="9"/>
      <c r="K12" s="9"/>
    </row>
    <row r="13" spans="1:11" ht="21.75" customHeight="1" x14ac:dyDescent="0.35">
      <c r="A13" s="9"/>
      <c r="B13" s="9" t="s">
        <v>35</v>
      </c>
      <c r="C13" s="9"/>
      <c r="D13" s="9"/>
      <c r="E13" s="9"/>
      <c r="F13" s="9"/>
      <c r="G13" s="9"/>
      <c r="H13" s="9"/>
      <c r="I13" s="9"/>
      <c r="J13" s="9"/>
      <c r="K13" s="9"/>
    </row>
    <row r="14" spans="1:11" x14ac:dyDescent="0.35">
      <c r="A14" s="9"/>
      <c r="B14" s="9"/>
      <c r="C14" s="9"/>
      <c r="D14" s="9"/>
      <c r="E14" s="9"/>
      <c r="F14" s="9"/>
      <c r="G14" s="9"/>
      <c r="H14" s="9"/>
      <c r="I14" s="9"/>
      <c r="J14" s="9"/>
      <c r="K14" s="9"/>
    </row>
    <row r="15" spans="1:11" x14ac:dyDescent="0.35">
      <c r="A15" s="9"/>
      <c r="B15" s="12" t="s">
        <v>185</v>
      </c>
      <c r="C15" s="9"/>
      <c r="D15" s="9"/>
      <c r="E15" s="9"/>
      <c r="F15" s="9"/>
      <c r="G15" s="9"/>
      <c r="H15" s="9"/>
      <c r="I15" s="9"/>
      <c r="J15" s="9"/>
      <c r="K15" s="9"/>
    </row>
    <row r="16" spans="1:11" x14ac:dyDescent="0.35">
      <c r="A16" s="9"/>
      <c r="B16" s="12"/>
      <c r="C16" s="9"/>
      <c r="D16" s="9"/>
      <c r="E16" s="9"/>
      <c r="F16" s="9"/>
      <c r="G16" s="9"/>
      <c r="H16" s="9"/>
      <c r="I16" s="9"/>
      <c r="J16" s="9"/>
      <c r="K16" s="9"/>
    </row>
    <row r="17" spans="1:12" x14ac:dyDescent="0.35">
      <c r="A17" s="9"/>
      <c r="B17" s="14" t="s">
        <v>186</v>
      </c>
      <c r="C17" s="9"/>
      <c r="D17" s="9"/>
      <c r="E17" s="9"/>
      <c r="F17" s="9"/>
      <c r="G17" s="9"/>
      <c r="H17" s="9"/>
      <c r="I17" s="9"/>
      <c r="J17" s="9"/>
      <c r="K17" s="9"/>
    </row>
    <row r="18" spans="1:12" ht="13.5" customHeight="1" x14ac:dyDescent="0.35">
      <c r="A18" s="9"/>
      <c r="B18" s="26" t="s">
        <v>187</v>
      </c>
      <c r="C18" s="26"/>
      <c r="D18" s="26"/>
      <c r="E18" s="26"/>
      <c r="F18" s="26"/>
      <c r="G18" s="26"/>
      <c r="H18" s="26"/>
      <c r="I18" s="26"/>
      <c r="J18" s="26"/>
      <c r="K18" s="26"/>
    </row>
    <row r="19" spans="1:12" x14ac:dyDescent="0.35">
      <c r="A19" s="9"/>
      <c r="B19" s="14" t="s">
        <v>188</v>
      </c>
      <c r="C19" s="9"/>
      <c r="D19" s="9"/>
      <c r="E19" s="9"/>
      <c r="F19" s="9"/>
      <c r="G19" s="9"/>
      <c r="H19" s="9"/>
      <c r="I19" s="9"/>
      <c r="J19" s="9"/>
      <c r="K19" s="9"/>
    </row>
    <row r="20" spans="1:12" x14ac:dyDescent="0.35">
      <c r="A20" s="9"/>
      <c r="B20" s="27" t="s">
        <v>201</v>
      </c>
      <c r="C20" s="27"/>
      <c r="D20" s="27"/>
      <c r="E20" s="27"/>
      <c r="F20" s="27"/>
      <c r="G20" s="27"/>
      <c r="H20" s="27"/>
      <c r="I20" s="27"/>
      <c r="J20" s="27"/>
      <c r="K20" s="15"/>
    </row>
    <row r="21" spans="1:12" x14ac:dyDescent="0.35">
      <c r="A21" s="9"/>
      <c r="B21" s="17" t="s">
        <v>189</v>
      </c>
      <c r="C21" s="16"/>
      <c r="D21" s="16"/>
      <c r="E21" s="16"/>
      <c r="F21" s="16"/>
      <c r="G21" s="16"/>
      <c r="H21" s="16"/>
      <c r="I21" s="16"/>
      <c r="J21" s="16"/>
      <c r="K21" s="16"/>
    </row>
    <row r="22" spans="1:12" x14ac:dyDescent="0.35">
      <c r="A22" s="9"/>
      <c r="B22" s="28" t="s">
        <v>202</v>
      </c>
      <c r="C22" s="28"/>
      <c r="D22" s="28"/>
      <c r="E22" s="28"/>
      <c r="F22" s="28"/>
      <c r="G22" s="28"/>
      <c r="H22" s="28"/>
      <c r="I22" s="28"/>
      <c r="J22" s="28"/>
      <c r="K22" s="16"/>
      <c r="L22" s="18"/>
    </row>
    <row r="23" spans="1:12" x14ac:dyDescent="0.35">
      <c r="A23" s="9"/>
      <c r="B23" s="9"/>
      <c r="C23" s="19"/>
      <c r="D23" s="9"/>
      <c r="E23" s="9"/>
      <c r="F23" s="9"/>
      <c r="G23" s="9"/>
      <c r="H23" s="9"/>
      <c r="I23" s="9"/>
      <c r="J23" s="9"/>
      <c r="K23" s="9"/>
    </row>
    <row r="24" spans="1:12" x14ac:dyDescent="0.35">
      <c r="A24" s="9"/>
      <c r="B24" s="12" t="s">
        <v>191</v>
      </c>
      <c r="C24" s="9"/>
      <c r="D24" s="9"/>
      <c r="E24" s="9"/>
      <c r="F24" s="9"/>
      <c r="G24" s="9"/>
      <c r="H24" s="9"/>
      <c r="I24" s="9"/>
      <c r="J24" s="9"/>
      <c r="K24" s="9"/>
    </row>
    <row r="25" spans="1:12" x14ac:dyDescent="0.35">
      <c r="A25" s="9"/>
      <c r="B25" s="9" t="s">
        <v>190</v>
      </c>
      <c r="C25" s="19" t="s">
        <v>170</v>
      </c>
      <c r="D25" s="9"/>
      <c r="E25" s="9"/>
      <c r="F25" s="9"/>
      <c r="G25" s="9"/>
      <c r="H25" s="9"/>
      <c r="I25" s="9"/>
      <c r="J25" s="9"/>
      <c r="K25" s="9"/>
    </row>
    <row r="26" spans="1:12" x14ac:dyDescent="0.35">
      <c r="A26" s="9"/>
      <c r="B26" s="9"/>
      <c r="C26" s="19"/>
      <c r="D26" s="9"/>
      <c r="E26" s="9"/>
      <c r="F26" s="9"/>
      <c r="G26" s="9"/>
      <c r="H26" s="9"/>
      <c r="I26" s="9"/>
      <c r="J26" s="9"/>
      <c r="K26" s="9"/>
    </row>
    <row r="27" spans="1:12" x14ac:dyDescent="0.35">
      <c r="A27" s="9"/>
      <c r="B27" s="9"/>
      <c r="C27" s="19"/>
      <c r="D27" s="9"/>
      <c r="E27" s="9"/>
      <c r="F27" s="9"/>
      <c r="G27" s="9"/>
      <c r="H27" s="9"/>
      <c r="I27" s="9"/>
      <c r="J27" s="9"/>
      <c r="K27" s="9"/>
    </row>
    <row r="30" spans="1:12" x14ac:dyDescent="0.35">
      <c r="B30" s="20"/>
    </row>
  </sheetData>
  <mergeCells count="3">
    <mergeCell ref="B18:K18"/>
    <mergeCell ref="B20:J20"/>
    <mergeCell ref="B22:J22"/>
  </mergeCells>
  <hyperlinks>
    <hyperlink ref="C25" r:id="rId1" xr:uid="{2F27AAB2-EF27-42A6-82CA-B5048807618E}"/>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1FE25-CB06-4A3F-AE24-A1AEF43BFABF}">
  <dimension ref="A1:D15"/>
  <sheetViews>
    <sheetView workbookViewId="0"/>
  </sheetViews>
  <sheetFormatPr defaultRowHeight="14.5" x14ac:dyDescent="0.35"/>
  <cols>
    <col min="1" max="1" width="33.81640625" bestFit="1" customWidth="1"/>
    <col min="2" max="2" width="26.36328125" style="2" bestFit="1" customWidth="1"/>
    <col min="3" max="3" width="115.1796875" bestFit="1" customWidth="1"/>
    <col min="4" max="4" width="172.1796875" bestFit="1" customWidth="1"/>
    <col min="5" max="5" width="9.7265625" customWidth="1"/>
  </cols>
  <sheetData>
    <row r="1" spans="1:4" s="3" customFormat="1" ht="16" thickBot="1" x14ac:dyDescent="0.4">
      <c r="A1" s="21" t="s">
        <v>203</v>
      </c>
      <c r="B1" s="21" t="s">
        <v>204</v>
      </c>
      <c r="C1" s="24" t="s">
        <v>227</v>
      </c>
      <c r="D1" s="21" t="s">
        <v>228</v>
      </c>
    </row>
    <row r="2" spans="1:4" ht="15.5" thickTop="1" thickBot="1" x14ac:dyDescent="0.4">
      <c r="A2" s="22" t="s">
        <v>205</v>
      </c>
      <c r="B2" s="23" t="s">
        <v>206</v>
      </c>
      <c r="C2" s="25" t="s">
        <v>40</v>
      </c>
      <c r="D2" s="25" t="s">
        <v>166</v>
      </c>
    </row>
    <row r="3" spans="1:4" ht="30" thickTop="1" thickBot="1" x14ac:dyDescent="0.4">
      <c r="A3" s="22" t="s">
        <v>207</v>
      </c>
      <c r="B3" s="23" t="s">
        <v>208</v>
      </c>
      <c r="C3" s="25" t="s">
        <v>177</v>
      </c>
      <c r="D3" s="25" t="s">
        <v>178</v>
      </c>
    </row>
    <row r="4" spans="1:4" ht="15.5" thickTop="1" thickBot="1" x14ac:dyDescent="0.4">
      <c r="A4" s="22" t="s">
        <v>209</v>
      </c>
      <c r="B4" s="23" t="s">
        <v>210</v>
      </c>
      <c r="C4" s="25" t="s">
        <v>167</v>
      </c>
      <c r="D4" s="25" t="s">
        <v>167</v>
      </c>
    </row>
    <row r="5" spans="1:4" ht="15.5" thickTop="1" thickBot="1" x14ac:dyDescent="0.4">
      <c r="A5" s="22" t="s">
        <v>211</v>
      </c>
      <c r="B5" s="23" t="s">
        <v>212</v>
      </c>
      <c r="C5" s="25" t="s">
        <v>27</v>
      </c>
      <c r="D5" s="25" t="s">
        <v>168</v>
      </c>
    </row>
    <row r="6" spans="1:4" ht="73.5" thickTop="1" thickBot="1" x14ac:dyDescent="0.4">
      <c r="A6" s="22" t="s">
        <v>24</v>
      </c>
      <c r="B6" s="23" t="s">
        <v>213</v>
      </c>
      <c r="C6" s="25" t="s">
        <v>232</v>
      </c>
      <c r="D6" s="25" t="s">
        <v>233</v>
      </c>
    </row>
    <row r="7" spans="1:4" ht="15.5" thickTop="1" thickBot="1" x14ac:dyDescent="0.4">
      <c r="A7" s="23" t="s">
        <v>36</v>
      </c>
      <c r="B7" s="23" t="s">
        <v>214</v>
      </c>
      <c r="C7" s="25" t="s">
        <v>41</v>
      </c>
      <c r="D7" s="25" t="s">
        <v>169</v>
      </c>
    </row>
    <row r="8" spans="1:4" ht="15.5" thickTop="1" thickBot="1" x14ac:dyDescent="0.4">
      <c r="A8" s="23" t="s">
        <v>215</v>
      </c>
      <c r="B8" s="23" t="s">
        <v>216</v>
      </c>
      <c r="C8" s="25" t="s">
        <v>26</v>
      </c>
      <c r="D8" s="25" t="s">
        <v>25</v>
      </c>
    </row>
    <row r="9" spans="1:4" ht="15.5" thickTop="1" thickBot="1" x14ac:dyDescent="0.4">
      <c r="A9" s="22" t="s">
        <v>217</v>
      </c>
      <c r="B9" s="23" t="s">
        <v>218</v>
      </c>
      <c r="C9" s="25" t="s">
        <v>170</v>
      </c>
      <c r="D9" s="25" t="s">
        <v>170</v>
      </c>
    </row>
    <row r="10" spans="1:4" ht="30" thickTop="1" thickBot="1" x14ac:dyDescent="0.4">
      <c r="A10" s="22" t="s">
        <v>219</v>
      </c>
      <c r="B10" s="23" t="s">
        <v>220</v>
      </c>
      <c r="C10" s="25" t="s">
        <v>234</v>
      </c>
      <c r="D10" s="25" t="s">
        <v>235</v>
      </c>
    </row>
    <row r="11" spans="1:4" ht="15.5" thickTop="1" thickBot="1" x14ac:dyDescent="0.4">
      <c r="A11" s="22" t="s">
        <v>221</v>
      </c>
      <c r="B11" s="23" t="s">
        <v>222</v>
      </c>
      <c r="C11" s="25" t="s">
        <v>171</v>
      </c>
      <c r="D11" s="25" t="s">
        <v>172</v>
      </c>
    </row>
    <row r="12" spans="1:4" ht="15.5" thickTop="1" thickBot="1" x14ac:dyDescent="0.4">
      <c r="A12" s="22" t="s">
        <v>223</v>
      </c>
      <c r="B12" s="23" t="s">
        <v>224</v>
      </c>
      <c r="C12" s="25" t="s">
        <v>23</v>
      </c>
      <c r="D12" s="25" t="s">
        <v>23</v>
      </c>
    </row>
    <row r="13" spans="1:4" ht="15.5" thickTop="1" thickBot="1" x14ac:dyDescent="0.4">
      <c r="A13" s="22" t="s">
        <v>225</v>
      </c>
      <c r="B13" s="23" t="s">
        <v>226</v>
      </c>
      <c r="C13" s="25" t="s">
        <v>236</v>
      </c>
      <c r="D13" s="25" t="s">
        <v>237</v>
      </c>
    </row>
    <row r="14" spans="1:4" ht="59" thickTop="1" thickBot="1" x14ac:dyDescent="0.4">
      <c r="A14" s="22" t="s">
        <v>229</v>
      </c>
      <c r="B14" s="23" t="s">
        <v>230</v>
      </c>
      <c r="C14" s="25" t="s">
        <v>238</v>
      </c>
      <c r="D14" s="25" t="s">
        <v>239</v>
      </c>
    </row>
    <row r="15" spans="1:4" s="4" customFormat="1" ht="15" thickTop="1" x14ac:dyDescent="0.35"/>
  </sheetData>
  <sheetProtection sort="0" autoFilter="0"/>
  <autoFilter ref="A1:D1" xr:uid="{B4813FC9-B8CB-4FC3-A34D-A13748D5937C}"/>
  <hyperlinks>
    <hyperlink ref="C12" r:id="rId1" xr:uid="{C4AD1446-226C-442E-AB95-1E574590DA7E}"/>
    <hyperlink ref="C9" r:id="rId2" xr:uid="{BA389ACB-9E6D-4540-9D62-4519DDA0773C}"/>
    <hyperlink ref="D9" r:id="rId3" xr:uid="{0EAE0001-9497-416B-B014-EB7CE740312A}"/>
    <hyperlink ref="C11" r:id="rId4" xr:uid="{A5AA20A3-6AF4-4972-9B99-887DBAACD084}"/>
    <hyperlink ref="D11" r:id="rId5" xr:uid="{B2B6F2EE-748C-42D1-AA90-5F53CE3633D6}"/>
  </hyperlinks>
  <pageMargins left="0.7" right="0.7" top="0.75" bottom="0.75" header="0.3" footer="0.3"/>
  <pageSetup paperSize="9"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EB9EA-484A-4238-8412-B737E763D18B}">
  <dimension ref="A1:P38"/>
  <sheetViews>
    <sheetView workbookViewId="0">
      <pane xSplit="2" ySplit="1" topLeftCell="C2" activePane="bottomRight" state="frozen"/>
      <selection pane="topRight" activeCell="C1" sqref="C1"/>
      <selection pane="bottomLeft" activeCell="A2" sqref="A2"/>
      <selection pane="bottomRight"/>
    </sheetView>
  </sheetViews>
  <sheetFormatPr defaultColWidth="14.7265625" defaultRowHeight="14.5" x14ac:dyDescent="0.35"/>
  <cols>
    <col min="1" max="1" width="20.7265625" customWidth="1"/>
    <col min="3" max="3" width="42.7265625" bestFit="1" customWidth="1"/>
    <col min="4" max="4" width="47.7265625" customWidth="1"/>
    <col min="5" max="5" width="13.453125" bestFit="1" customWidth="1"/>
    <col min="6" max="6" width="42.453125" bestFit="1" customWidth="1"/>
    <col min="9" max="9" width="17.54296875" customWidth="1"/>
    <col min="10" max="10" width="20.453125" customWidth="1"/>
    <col min="11" max="11" width="20.90625" customWidth="1"/>
    <col min="12" max="12" width="19.81640625" bestFit="1" customWidth="1"/>
    <col min="14" max="14" width="20.1796875" customWidth="1"/>
    <col min="15" max="15" width="40.81640625" customWidth="1"/>
    <col min="16" max="16" width="28" bestFit="1" customWidth="1"/>
  </cols>
  <sheetData>
    <row r="1" spans="1:16" s="1" customFormat="1" x14ac:dyDescent="0.35">
      <c r="A1" s="1" t="s">
        <v>0</v>
      </c>
      <c r="B1" s="1" t="s">
        <v>2</v>
      </c>
      <c r="C1" s="1" t="s">
        <v>3</v>
      </c>
      <c r="D1" s="1" t="s">
        <v>4</v>
      </c>
      <c r="E1" s="1" t="s">
        <v>1</v>
      </c>
      <c r="F1" s="1" t="s">
        <v>5</v>
      </c>
      <c r="G1" s="1" t="s">
        <v>10</v>
      </c>
      <c r="H1" s="1" t="s">
        <v>6</v>
      </c>
      <c r="I1" s="1" t="s">
        <v>7</v>
      </c>
      <c r="J1" s="1" t="s">
        <v>8</v>
      </c>
      <c r="K1" s="5" t="s">
        <v>37</v>
      </c>
      <c r="L1" s="1" t="s">
        <v>11</v>
      </c>
      <c r="M1" s="1" t="s">
        <v>12</v>
      </c>
      <c r="N1" s="1" t="s">
        <v>13</v>
      </c>
      <c r="O1" s="5" t="s">
        <v>9</v>
      </c>
      <c r="P1" s="1" t="s">
        <v>19</v>
      </c>
    </row>
    <row r="2" spans="1:16" x14ac:dyDescent="0.35">
      <c r="A2" t="s">
        <v>39</v>
      </c>
      <c r="B2" t="s">
        <v>32</v>
      </c>
      <c r="C2" t="s">
        <v>73</v>
      </c>
      <c r="D2" t="s">
        <v>76</v>
      </c>
      <c r="E2" s="6" t="s">
        <v>20</v>
      </c>
      <c r="F2" t="s">
        <v>164</v>
      </c>
      <c r="H2" t="s">
        <v>15</v>
      </c>
      <c r="K2">
        <v>4</v>
      </c>
      <c r="L2" t="s">
        <v>80</v>
      </c>
      <c r="O2" t="s">
        <v>18</v>
      </c>
      <c r="P2" t="s">
        <v>176</v>
      </c>
    </row>
    <row r="3" spans="1:16" x14ac:dyDescent="0.35">
      <c r="A3" t="s">
        <v>39</v>
      </c>
      <c r="B3" t="s">
        <v>30</v>
      </c>
      <c r="C3" t="s">
        <v>74</v>
      </c>
      <c r="D3" t="s">
        <v>75</v>
      </c>
      <c r="E3" s="6" t="s">
        <v>20</v>
      </c>
      <c r="F3" t="s">
        <v>196</v>
      </c>
      <c r="H3" t="s">
        <v>15</v>
      </c>
      <c r="K3">
        <v>3</v>
      </c>
      <c r="L3" t="s">
        <v>80</v>
      </c>
      <c r="O3" t="s">
        <v>18</v>
      </c>
      <c r="P3" t="s">
        <v>176</v>
      </c>
    </row>
    <row r="4" spans="1:16" s="6" customFormat="1" ht="43.5" x14ac:dyDescent="0.35">
      <c r="A4" s="6" t="s">
        <v>39</v>
      </c>
      <c r="B4" s="6" t="s">
        <v>68</v>
      </c>
      <c r="C4" s="6" t="s">
        <v>77</v>
      </c>
      <c r="D4" s="7" t="s">
        <v>78</v>
      </c>
      <c r="E4" s="6" t="s">
        <v>21</v>
      </c>
      <c r="F4" s="6" t="s">
        <v>79</v>
      </c>
      <c r="G4" s="8" t="s">
        <v>174</v>
      </c>
      <c r="H4" s="6" t="s">
        <v>14</v>
      </c>
      <c r="K4">
        <v>33</v>
      </c>
      <c r="O4" t="s">
        <v>18</v>
      </c>
      <c r="P4" t="s">
        <v>176</v>
      </c>
    </row>
    <row r="5" spans="1:16" s="6" customFormat="1" ht="43.5" x14ac:dyDescent="0.35">
      <c r="A5" s="6" t="s">
        <v>39</v>
      </c>
      <c r="B5" s="6" t="s">
        <v>57</v>
      </c>
      <c r="C5" s="6" t="s">
        <v>81</v>
      </c>
      <c r="D5" s="7" t="s">
        <v>82</v>
      </c>
      <c r="E5" s="6" t="s">
        <v>20</v>
      </c>
      <c r="F5" s="6" t="s">
        <v>83</v>
      </c>
      <c r="H5" s="6" t="s">
        <v>15</v>
      </c>
      <c r="K5">
        <v>22</v>
      </c>
      <c r="L5" s="6" t="s">
        <v>84</v>
      </c>
      <c r="O5" t="s">
        <v>18</v>
      </c>
      <c r="P5" t="s">
        <v>176</v>
      </c>
    </row>
    <row r="6" spans="1:16" x14ac:dyDescent="0.35">
      <c r="A6" t="s">
        <v>39</v>
      </c>
      <c r="B6" t="s">
        <v>29</v>
      </c>
      <c r="C6" t="s">
        <v>85</v>
      </c>
      <c r="D6" t="s">
        <v>85</v>
      </c>
      <c r="E6" s="6" t="s">
        <v>20</v>
      </c>
      <c r="F6" t="s">
        <v>197</v>
      </c>
      <c r="H6" t="s">
        <v>15</v>
      </c>
      <c r="K6">
        <v>7</v>
      </c>
      <c r="L6" t="s">
        <v>80</v>
      </c>
      <c r="O6" t="s">
        <v>18</v>
      </c>
      <c r="P6" t="s">
        <v>176</v>
      </c>
    </row>
    <row r="7" spans="1:16" x14ac:dyDescent="0.35">
      <c r="A7" t="s">
        <v>39</v>
      </c>
      <c r="B7" t="s">
        <v>31</v>
      </c>
      <c r="C7" t="s">
        <v>86</v>
      </c>
      <c r="D7" t="s">
        <v>86</v>
      </c>
      <c r="E7" s="6" t="s">
        <v>20</v>
      </c>
      <c r="F7" t="s">
        <v>87</v>
      </c>
      <c r="H7" t="s">
        <v>14</v>
      </c>
      <c r="K7">
        <v>5</v>
      </c>
      <c r="L7" t="s">
        <v>80</v>
      </c>
      <c r="O7" t="s">
        <v>18</v>
      </c>
      <c r="P7" t="s">
        <v>176</v>
      </c>
    </row>
    <row r="8" spans="1:16" s="6" customFormat="1" ht="130.5" x14ac:dyDescent="0.35">
      <c r="A8" s="6" t="s">
        <v>39</v>
      </c>
      <c r="B8" s="6" t="s">
        <v>33</v>
      </c>
      <c r="C8" s="6" t="s">
        <v>88</v>
      </c>
      <c r="D8" s="6" t="s">
        <v>90</v>
      </c>
      <c r="E8" s="6" t="s">
        <v>21</v>
      </c>
      <c r="F8" s="6" t="s">
        <v>89</v>
      </c>
      <c r="G8" s="8" t="s">
        <v>174</v>
      </c>
      <c r="H8" s="6" t="s">
        <v>14</v>
      </c>
      <c r="K8">
        <v>1</v>
      </c>
      <c r="L8" s="6" t="s">
        <v>80</v>
      </c>
      <c r="N8" s="7" t="s">
        <v>91</v>
      </c>
      <c r="O8" s="7" t="s">
        <v>38</v>
      </c>
      <c r="P8" s="7" t="s">
        <v>92</v>
      </c>
    </row>
    <row r="9" spans="1:16" s="6" customFormat="1" ht="29" x14ac:dyDescent="0.35">
      <c r="A9" s="6" t="s">
        <v>39</v>
      </c>
      <c r="B9" s="6" t="s">
        <v>69</v>
      </c>
      <c r="C9" s="6" t="s">
        <v>93</v>
      </c>
      <c r="D9" s="7" t="s">
        <v>103</v>
      </c>
      <c r="E9" s="6" t="s">
        <v>179</v>
      </c>
      <c r="F9" s="7" t="s">
        <v>94</v>
      </c>
      <c r="H9" s="6" t="s">
        <v>14</v>
      </c>
      <c r="K9">
        <v>34</v>
      </c>
      <c r="L9" s="6" t="s">
        <v>80</v>
      </c>
      <c r="O9" s="6" t="s">
        <v>18</v>
      </c>
      <c r="P9" t="s">
        <v>176</v>
      </c>
    </row>
    <row r="10" spans="1:16" s="6" customFormat="1" ht="29" x14ac:dyDescent="0.35">
      <c r="A10" s="6" t="s">
        <v>39</v>
      </c>
      <c r="B10" s="6" t="s">
        <v>44</v>
      </c>
      <c r="C10" s="6" t="s">
        <v>95</v>
      </c>
      <c r="D10" s="7" t="s">
        <v>96</v>
      </c>
      <c r="E10" s="6" t="s">
        <v>179</v>
      </c>
      <c r="F10" s="7" t="s">
        <v>97</v>
      </c>
      <c r="H10" s="6" t="s">
        <v>14</v>
      </c>
      <c r="K10">
        <v>9</v>
      </c>
      <c r="L10" s="6" t="s">
        <v>80</v>
      </c>
      <c r="O10" s="6" t="s">
        <v>18</v>
      </c>
      <c r="P10" t="s">
        <v>176</v>
      </c>
    </row>
    <row r="11" spans="1:16" s="6" customFormat="1" ht="29" x14ac:dyDescent="0.35">
      <c r="A11" s="6" t="s">
        <v>39</v>
      </c>
      <c r="B11" s="6" t="s">
        <v>47</v>
      </c>
      <c r="C11" s="6" t="s">
        <v>98</v>
      </c>
      <c r="D11" s="7" t="s">
        <v>102</v>
      </c>
      <c r="E11" s="6" t="s">
        <v>179</v>
      </c>
      <c r="F11" s="7" t="s">
        <v>99</v>
      </c>
      <c r="H11" s="6" t="s">
        <v>14</v>
      </c>
      <c r="K11">
        <v>12</v>
      </c>
      <c r="L11" s="6" t="s">
        <v>80</v>
      </c>
      <c r="O11" s="6" t="s">
        <v>18</v>
      </c>
      <c r="P11" t="s">
        <v>176</v>
      </c>
    </row>
    <row r="12" spans="1:16" s="6" customFormat="1" ht="29" x14ac:dyDescent="0.35">
      <c r="A12" s="6" t="s">
        <v>39</v>
      </c>
      <c r="B12" s="6" t="s">
        <v>50</v>
      </c>
      <c r="C12" s="6" t="s">
        <v>100</v>
      </c>
      <c r="D12" s="7" t="s">
        <v>101</v>
      </c>
      <c r="E12" s="6" t="s">
        <v>179</v>
      </c>
      <c r="F12" s="7" t="s">
        <v>104</v>
      </c>
      <c r="H12" s="6" t="s">
        <v>14</v>
      </c>
      <c r="K12">
        <v>15</v>
      </c>
      <c r="L12" s="6" t="s">
        <v>80</v>
      </c>
      <c r="O12" s="6" t="s">
        <v>18</v>
      </c>
      <c r="P12" t="s">
        <v>176</v>
      </c>
    </row>
    <row r="13" spans="1:16" s="6" customFormat="1" ht="29" x14ac:dyDescent="0.35">
      <c r="A13" s="6" t="s">
        <v>39</v>
      </c>
      <c r="B13" s="6" t="s">
        <v>52</v>
      </c>
      <c r="C13" s="6" t="s">
        <v>105</v>
      </c>
      <c r="D13" s="7" t="s">
        <v>106</v>
      </c>
      <c r="E13" s="6" t="s">
        <v>179</v>
      </c>
      <c r="F13" s="7" t="s">
        <v>107</v>
      </c>
      <c r="H13" s="6" t="s">
        <v>14</v>
      </c>
      <c r="K13">
        <v>17</v>
      </c>
      <c r="L13" s="6" t="s">
        <v>80</v>
      </c>
      <c r="O13" s="6" t="s">
        <v>18</v>
      </c>
      <c r="P13" t="s">
        <v>176</v>
      </c>
    </row>
    <row r="14" spans="1:16" s="6" customFormat="1" ht="29" x14ac:dyDescent="0.35">
      <c r="A14" s="6" t="s">
        <v>39</v>
      </c>
      <c r="B14" s="6" t="s">
        <v>55</v>
      </c>
      <c r="C14" s="6" t="s">
        <v>108</v>
      </c>
      <c r="D14" s="7" t="s">
        <v>109</v>
      </c>
      <c r="E14" s="6" t="s">
        <v>179</v>
      </c>
      <c r="F14" s="7" t="s">
        <v>110</v>
      </c>
      <c r="H14" s="6" t="s">
        <v>14</v>
      </c>
      <c r="K14">
        <v>20</v>
      </c>
      <c r="L14" s="6" t="s">
        <v>80</v>
      </c>
      <c r="O14" s="6" t="s">
        <v>18</v>
      </c>
      <c r="P14" t="s">
        <v>176</v>
      </c>
    </row>
    <row r="15" spans="1:16" s="6" customFormat="1" ht="43.5" x14ac:dyDescent="0.35">
      <c r="A15" s="6" t="s">
        <v>39</v>
      </c>
      <c r="B15" s="6" t="s">
        <v>58</v>
      </c>
      <c r="C15" s="7" t="s">
        <v>111</v>
      </c>
      <c r="D15" s="7" t="s">
        <v>112</v>
      </c>
      <c r="E15" s="6" t="s">
        <v>179</v>
      </c>
      <c r="F15" s="7" t="s">
        <v>113</v>
      </c>
      <c r="H15" s="6" t="s">
        <v>14</v>
      </c>
      <c r="K15">
        <v>23</v>
      </c>
      <c r="L15" s="6" t="s">
        <v>80</v>
      </c>
      <c r="O15" s="6" t="s">
        <v>18</v>
      </c>
      <c r="P15" t="s">
        <v>176</v>
      </c>
    </row>
    <row r="16" spans="1:16" s="6" customFormat="1" ht="29" x14ac:dyDescent="0.35">
      <c r="A16" s="6" t="s">
        <v>39</v>
      </c>
      <c r="B16" s="6" t="s">
        <v>60</v>
      </c>
      <c r="C16" s="7" t="s">
        <v>114</v>
      </c>
      <c r="D16" s="7" t="s">
        <v>115</v>
      </c>
      <c r="E16" s="6" t="s">
        <v>179</v>
      </c>
      <c r="F16" s="7" t="s">
        <v>116</v>
      </c>
      <c r="H16" s="6" t="s">
        <v>14</v>
      </c>
      <c r="K16">
        <v>25</v>
      </c>
      <c r="L16" s="6" t="s">
        <v>80</v>
      </c>
      <c r="O16" s="6" t="s">
        <v>18</v>
      </c>
      <c r="P16" t="s">
        <v>176</v>
      </c>
    </row>
    <row r="17" spans="1:16" s="6" customFormat="1" ht="43.5" x14ac:dyDescent="0.35">
      <c r="A17" s="6" t="s">
        <v>39</v>
      </c>
      <c r="B17" s="6" t="s">
        <v>62</v>
      </c>
      <c r="C17" s="7" t="s">
        <v>117</v>
      </c>
      <c r="D17" s="7" t="s">
        <v>118</v>
      </c>
      <c r="E17" s="6" t="s">
        <v>179</v>
      </c>
      <c r="F17" s="7" t="s">
        <v>119</v>
      </c>
      <c r="H17" s="6" t="s">
        <v>14</v>
      </c>
      <c r="K17">
        <v>27</v>
      </c>
      <c r="L17" s="6" t="s">
        <v>80</v>
      </c>
      <c r="O17" s="6" t="s">
        <v>18</v>
      </c>
      <c r="P17" t="s">
        <v>176</v>
      </c>
    </row>
    <row r="18" spans="1:16" s="6" customFormat="1" ht="29" x14ac:dyDescent="0.35">
      <c r="A18" s="6" t="s">
        <v>39</v>
      </c>
      <c r="B18" s="6" t="s">
        <v>71</v>
      </c>
      <c r="C18" s="7" t="s">
        <v>159</v>
      </c>
      <c r="D18" s="7" t="s">
        <v>160</v>
      </c>
      <c r="E18" s="6" t="s">
        <v>179</v>
      </c>
      <c r="F18" s="7" t="s">
        <v>161</v>
      </c>
      <c r="H18" s="6" t="s">
        <v>14</v>
      </c>
      <c r="K18">
        <v>36</v>
      </c>
      <c r="L18" s="6">
        <v>1999</v>
      </c>
      <c r="M18" s="6">
        <v>2003</v>
      </c>
      <c r="O18" s="6" t="s">
        <v>18</v>
      </c>
      <c r="P18" t="s">
        <v>176</v>
      </c>
    </row>
    <row r="19" spans="1:16" s="6" customFormat="1" ht="29" x14ac:dyDescent="0.35">
      <c r="A19" s="6" t="s">
        <v>39</v>
      </c>
      <c r="B19" s="6" t="s">
        <v>64</v>
      </c>
      <c r="C19" s="7" t="s">
        <v>120</v>
      </c>
      <c r="D19" s="7" t="s">
        <v>121</v>
      </c>
      <c r="E19" s="6" t="s">
        <v>179</v>
      </c>
      <c r="F19" s="7" t="s">
        <v>165</v>
      </c>
      <c r="H19" s="6" t="s">
        <v>14</v>
      </c>
      <c r="K19">
        <v>29</v>
      </c>
      <c r="L19" s="6" t="s">
        <v>42</v>
      </c>
      <c r="O19" s="6" t="s">
        <v>18</v>
      </c>
      <c r="P19" t="s">
        <v>176</v>
      </c>
    </row>
    <row r="20" spans="1:16" s="6" customFormat="1" ht="58" x14ac:dyDescent="0.35">
      <c r="A20" s="6" t="s">
        <v>39</v>
      </c>
      <c r="B20" s="6" t="s">
        <v>66</v>
      </c>
      <c r="C20" s="7" t="s">
        <v>122</v>
      </c>
      <c r="D20" s="7" t="s">
        <v>123</v>
      </c>
      <c r="E20" s="6" t="s">
        <v>179</v>
      </c>
      <c r="F20" s="7" t="s">
        <v>124</v>
      </c>
      <c r="H20" s="6" t="s">
        <v>14</v>
      </c>
      <c r="K20">
        <v>31</v>
      </c>
      <c r="L20" s="6" t="s">
        <v>42</v>
      </c>
      <c r="O20" s="6" t="s">
        <v>18</v>
      </c>
      <c r="P20" t="s">
        <v>176</v>
      </c>
    </row>
    <row r="21" spans="1:16" ht="43.5" x14ac:dyDescent="0.35">
      <c r="A21" s="6" t="s">
        <v>39</v>
      </c>
      <c r="B21" s="6" t="s">
        <v>43</v>
      </c>
      <c r="C21" s="6" t="s">
        <v>125</v>
      </c>
      <c r="D21" s="6" t="s">
        <v>126</v>
      </c>
      <c r="E21" s="6" t="s">
        <v>125</v>
      </c>
      <c r="F21" s="7" t="s">
        <v>127</v>
      </c>
      <c r="G21" s="6"/>
      <c r="H21" s="6" t="s">
        <v>14</v>
      </c>
      <c r="I21" s="6"/>
      <c r="J21" s="6"/>
      <c r="K21">
        <v>6</v>
      </c>
      <c r="L21" s="6" t="s">
        <v>128</v>
      </c>
      <c r="M21" s="6"/>
      <c r="N21" s="6"/>
      <c r="O21" s="6" t="s">
        <v>18</v>
      </c>
      <c r="P21" t="s">
        <v>176</v>
      </c>
    </row>
    <row r="22" spans="1:16" s="6" customFormat="1" ht="43.5" x14ac:dyDescent="0.35">
      <c r="A22" t="s">
        <v>39</v>
      </c>
      <c r="B22" t="s">
        <v>34</v>
      </c>
      <c r="C22" t="s">
        <v>129</v>
      </c>
      <c r="D22" t="s">
        <v>193</v>
      </c>
      <c r="E22" s="6" t="s">
        <v>20</v>
      </c>
      <c r="F22" t="s">
        <v>195</v>
      </c>
      <c r="G22"/>
      <c r="H22" t="s">
        <v>14</v>
      </c>
      <c r="I22" t="s">
        <v>17</v>
      </c>
      <c r="J22" s="2" t="s">
        <v>175</v>
      </c>
      <c r="K22">
        <v>2</v>
      </c>
      <c r="L22" s="6" t="s">
        <v>80</v>
      </c>
      <c r="M22"/>
      <c r="N22"/>
      <c r="O22" t="s">
        <v>18</v>
      </c>
      <c r="P22" t="s">
        <v>176</v>
      </c>
    </row>
    <row r="23" spans="1:16" s="6" customFormat="1" ht="58" x14ac:dyDescent="0.35">
      <c r="A23" s="6" t="s">
        <v>39</v>
      </c>
      <c r="B23" s="6" t="s">
        <v>28</v>
      </c>
      <c r="C23" s="6" t="s">
        <v>198</v>
      </c>
      <c r="D23" s="7" t="s">
        <v>194</v>
      </c>
      <c r="E23" s="6" t="s">
        <v>22</v>
      </c>
      <c r="F23" s="7" t="s">
        <v>130</v>
      </c>
      <c r="H23" s="6" t="s">
        <v>14</v>
      </c>
      <c r="K23">
        <v>8</v>
      </c>
      <c r="L23" s="6" t="s">
        <v>80</v>
      </c>
      <c r="O23" s="6" t="s">
        <v>18</v>
      </c>
      <c r="P23" t="s">
        <v>176</v>
      </c>
    </row>
    <row r="24" spans="1:16" s="6" customFormat="1" ht="29" x14ac:dyDescent="0.35">
      <c r="A24" s="6" t="s">
        <v>39</v>
      </c>
      <c r="B24" s="6" t="s">
        <v>46</v>
      </c>
      <c r="C24" s="6" t="s">
        <v>131</v>
      </c>
      <c r="D24" s="7" t="s">
        <v>132</v>
      </c>
      <c r="E24" s="6" t="s">
        <v>179</v>
      </c>
      <c r="F24" s="6" t="s">
        <v>173</v>
      </c>
      <c r="H24" s="6" t="s">
        <v>16</v>
      </c>
      <c r="K24">
        <v>11</v>
      </c>
      <c r="L24" s="6" t="s">
        <v>84</v>
      </c>
      <c r="O24" s="6" t="s">
        <v>18</v>
      </c>
      <c r="P24" t="s">
        <v>176</v>
      </c>
    </row>
    <row r="25" spans="1:16" s="6" customFormat="1" ht="43.5" x14ac:dyDescent="0.35">
      <c r="A25" s="6" t="s">
        <v>39</v>
      </c>
      <c r="B25" s="6" t="s">
        <v>49</v>
      </c>
      <c r="C25" s="6" t="s">
        <v>133</v>
      </c>
      <c r="D25" s="7" t="s">
        <v>134</v>
      </c>
      <c r="E25" s="6" t="s">
        <v>179</v>
      </c>
      <c r="F25" s="6" t="s">
        <v>173</v>
      </c>
      <c r="H25" s="6" t="s">
        <v>16</v>
      </c>
      <c r="K25">
        <v>14</v>
      </c>
      <c r="L25" s="6" t="s">
        <v>84</v>
      </c>
      <c r="O25" s="6" t="s">
        <v>18</v>
      </c>
      <c r="P25" t="s">
        <v>176</v>
      </c>
    </row>
    <row r="26" spans="1:16" s="6" customFormat="1" ht="33" customHeight="1" x14ac:dyDescent="0.35">
      <c r="A26" s="6" t="s">
        <v>39</v>
      </c>
      <c r="B26" s="6" t="s">
        <v>54</v>
      </c>
      <c r="C26" s="6" t="s">
        <v>135</v>
      </c>
      <c r="D26" s="7" t="s">
        <v>136</v>
      </c>
      <c r="E26" s="6" t="s">
        <v>179</v>
      </c>
      <c r="F26" s="6" t="s">
        <v>173</v>
      </c>
      <c r="H26" s="6" t="s">
        <v>15</v>
      </c>
      <c r="K26">
        <v>19</v>
      </c>
      <c r="L26" s="6" t="s">
        <v>84</v>
      </c>
      <c r="O26" s="6" t="s">
        <v>18</v>
      </c>
      <c r="P26" t="s">
        <v>176</v>
      </c>
    </row>
    <row r="27" spans="1:16" s="6" customFormat="1" ht="32.25" customHeight="1" x14ac:dyDescent="0.35">
      <c r="A27" s="6" t="s">
        <v>39</v>
      </c>
      <c r="B27" s="6" t="s">
        <v>70</v>
      </c>
      <c r="C27" s="6" t="s">
        <v>137</v>
      </c>
      <c r="D27" s="7" t="s">
        <v>138</v>
      </c>
      <c r="E27" s="6" t="s">
        <v>21</v>
      </c>
      <c r="F27" s="7" t="s">
        <v>79</v>
      </c>
      <c r="G27" s="8" t="s">
        <v>174</v>
      </c>
      <c r="H27" s="6" t="s">
        <v>14</v>
      </c>
      <c r="K27">
        <v>35</v>
      </c>
      <c r="L27" s="6" t="s">
        <v>80</v>
      </c>
      <c r="O27" s="6" t="s">
        <v>18</v>
      </c>
      <c r="P27" t="s">
        <v>176</v>
      </c>
    </row>
    <row r="28" spans="1:16" s="6" customFormat="1" ht="31.5" customHeight="1" x14ac:dyDescent="0.35">
      <c r="A28" s="6" t="s">
        <v>39</v>
      </c>
      <c r="B28" s="6" t="s">
        <v>45</v>
      </c>
      <c r="C28" s="6" t="s">
        <v>139</v>
      </c>
      <c r="D28" s="7" t="s">
        <v>140</v>
      </c>
      <c r="E28" s="6" t="s">
        <v>21</v>
      </c>
      <c r="F28" s="7" t="s">
        <v>79</v>
      </c>
      <c r="G28" s="8" t="s">
        <v>174</v>
      </c>
      <c r="H28" s="6" t="s">
        <v>14</v>
      </c>
      <c r="K28">
        <v>10</v>
      </c>
      <c r="L28" s="6" t="s">
        <v>80</v>
      </c>
      <c r="O28" s="6" t="s">
        <v>18</v>
      </c>
      <c r="P28" t="s">
        <v>176</v>
      </c>
    </row>
    <row r="29" spans="1:16" s="6" customFormat="1" ht="32.25" customHeight="1" x14ac:dyDescent="0.35">
      <c r="A29" s="6" t="s">
        <v>39</v>
      </c>
      <c r="B29" s="6" t="s">
        <v>48</v>
      </c>
      <c r="C29" s="6" t="s">
        <v>141</v>
      </c>
      <c r="D29" s="7" t="s">
        <v>142</v>
      </c>
      <c r="E29" s="6" t="s">
        <v>21</v>
      </c>
      <c r="F29" s="7" t="s">
        <v>79</v>
      </c>
      <c r="G29" s="8" t="s">
        <v>174</v>
      </c>
      <c r="H29" s="6" t="s">
        <v>14</v>
      </c>
      <c r="K29">
        <v>13</v>
      </c>
      <c r="L29" s="6" t="s">
        <v>80</v>
      </c>
      <c r="O29" s="6" t="s">
        <v>18</v>
      </c>
      <c r="P29" t="s">
        <v>176</v>
      </c>
    </row>
    <row r="30" spans="1:16" s="6" customFormat="1" ht="30" customHeight="1" x14ac:dyDescent="0.35">
      <c r="A30" s="6" t="s">
        <v>39</v>
      </c>
      <c r="B30" s="6" t="s">
        <v>51</v>
      </c>
      <c r="C30" s="6" t="s">
        <v>143</v>
      </c>
      <c r="D30" s="7" t="s">
        <v>144</v>
      </c>
      <c r="E30" s="6" t="s">
        <v>21</v>
      </c>
      <c r="F30" s="7" t="s">
        <v>79</v>
      </c>
      <c r="G30" s="8" t="s">
        <v>174</v>
      </c>
      <c r="H30" s="6" t="s">
        <v>14</v>
      </c>
      <c r="K30">
        <v>16</v>
      </c>
      <c r="L30" s="6" t="s">
        <v>80</v>
      </c>
      <c r="O30" s="6" t="s">
        <v>18</v>
      </c>
      <c r="P30" t="s">
        <v>176</v>
      </c>
    </row>
    <row r="31" spans="1:16" s="6" customFormat="1" ht="43.5" x14ac:dyDescent="0.35">
      <c r="A31" s="6" t="s">
        <v>39</v>
      </c>
      <c r="B31" s="6" t="s">
        <v>53</v>
      </c>
      <c r="C31" s="6" t="s">
        <v>145</v>
      </c>
      <c r="D31" s="7" t="s">
        <v>146</v>
      </c>
      <c r="E31" s="6" t="s">
        <v>21</v>
      </c>
      <c r="F31" s="7" t="s">
        <v>79</v>
      </c>
      <c r="G31" s="8" t="s">
        <v>174</v>
      </c>
      <c r="H31" s="6" t="s">
        <v>14</v>
      </c>
      <c r="K31">
        <v>18</v>
      </c>
      <c r="L31" s="6" t="s">
        <v>80</v>
      </c>
      <c r="O31" s="6" t="s">
        <v>18</v>
      </c>
      <c r="P31" t="s">
        <v>176</v>
      </c>
    </row>
    <row r="32" spans="1:16" s="6" customFormat="1" ht="30.75" customHeight="1" x14ac:dyDescent="0.35">
      <c r="A32" s="6" t="s">
        <v>39</v>
      </c>
      <c r="B32" s="6" t="s">
        <v>56</v>
      </c>
      <c r="C32" s="6" t="s">
        <v>147</v>
      </c>
      <c r="D32" s="7" t="s">
        <v>148</v>
      </c>
      <c r="E32" s="6" t="s">
        <v>21</v>
      </c>
      <c r="F32" s="7" t="s">
        <v>79</v>
      </c>
      <c r="G32" s="8" t="s">
        <v>174</v>
      </c>
      <c r="H32" s="6" t="s">
        <v>14</v>
      </c>
      <c r="K32">
        <v>21</v>
      </c>
      <c r="L32" s="6" t="s">
        <v>80</v>
      </c>
      <c r="O32" s="6" t="s">
        <v>18</v>
      </c>
      <c r="P32" t="s">
        <v>176</v>
      </c>
    </row>
    <row r="33" spans="1:16" s="6" customFormat="1" ht="34.5" customHeight="1" x14ac:dyDescent="0.35">
      <c r="A33" s="6" t="s">
        <v>39</v>
      </c>
      <c r="B33" s="6" t="s">
        <v>59</v>
      </c>
      <c r="C33" s="6" t="s">
        <v>149</v>
      </c>
      <c r="D33" s="7" t="s">
        <v>150</v>
      </c>
      <c r="E33" s="6" t="s">
        <v>21</v>
      </c>
      <c r="F33" s="7" t="s">
        <v>79</v>
      </c>
      <c r="G33" s="8" t="s">
        <v>174</v>
      </c>
      <c r="H33" s="6" t="s">
        <v>14</v>
      </c>
      <c r="K33">
        <v>24</v>
      </c>
      <c r="L33" s="6" t="s">
        <v>80</v>
      </c>
      <c r="O33" s="6" t="s">
        <v>18</v>
      </c>
      <c r="P33" t="s">
        <v>176</v>
      </c>
    </row>
    <row r="34" spans="1:16" s="6" customFormat="1" ht="46.5" customHeight="1" x14ac:dyDescent="0.35">
      <c r="A34" s="6" t="s">
        <v>39</v>
      </c>
      <c r="B34" s="6" t="s">
        <v>61</v>
      </c>
      <c r="C34" s="6" t="s">
        <v>151</v>
      </c>
      <c r="D34" s="7" t="s">
        <v>152</v>
      </c>
      <c r="E34" s="6" t="s">
        <v>21</v>
      </c>
      <c r="F34" s="7" t="s">
        <v>79</v>
      </c>
      <c r="G34" s="8" t="s">
        <v>174</v>
      </c>
      <c r="H34" s="6" t="s">
        <v>14</v>
      </c>
      <c r="K34">
        <v>26</v>
      </c>
      <c r="L34" s="6" t="s">
        <v>80</v>
      </c>
      <c r="O34" s="6" t="s">
        <v>18</v>
      </c>
      <c r="P34" t="s">
        <v>176</v>
      </c>
    </row>
    <row r="35" spans="1:16" s="6" customFormat="1" ht="43.5" x14ac:dyDescent="0.35">
      <c r="A35" s="6" t="s">
        <v>39</v>
      </c>
      <c r="B35" s="6" t="s">
        <v>63</v>
      </c>
      <c r="C35" s="6" t="s">
        <v>153</v>
      </c>
      <c r="D35" s="7" t="s">
        <v>154</v>
      </c>
      <c r="E35" s="6" t="s">
        <v>21</v>
      </c>
      <c r="F35" s="7" t="s">
        <v>79</v>
      </c>
      <c r="G35" s="8" t="s">
        <v>174</v>
      </c>
      <c r="H35" s="6" t="s">
        <v>14</v>
      </c>
      <c r="K35">
        <v>28</v>
      </c>
      <c r="L35" s="6" t="s">
        <v>80</v>
      </c>
      <c r="O35" s="6" t="s">
        <v>18</v>
      </c>
      <c r="P35" t="s">
        <v>176</v>
      </c>
    </row>
    <row r="36" spans="1:16" s="6" customFormat="1" ht="29" x14ac:dyDescent="0.35">
      <c r="A36" s="6" t="s">
        <v>39</v>
      </c>
      <c r="B36" s="6" t="s">
        <v>72</v>
      </c>
      <c r="C36" s="6" t="s">
        <v>162</v>
      </c>
      <c r="D36" s="7" t="s">
        <v>163</v>
      </c>
      <c r="E36" s="6" t="s">
        <v>21</v>
      </c>
      <c r="F36" s="7" t="s">
        <v>79</v>
      </c>
      <c r="G36" s="8" t="s">
        <v>174</v>
      </c>
      <c r="H36" s="6" t="s">
        <v>14</v>
      </c>
      <c r="K36">
        <v>37</v>
      </c>
      <c r="L36" s="6">
        <v>1999</v>
      </c>
      <c r="M36" s="6">
        <v>2003</v>
      </c>
      <c r="O36" s="6" t="s">
        <v>18</v>
      </c>
      <c r="P36" t="s">
        <v>176</v>
      </c>
    </row>
    <row r="37" spans="1:16" s="6" customFormat="1" ht="29" x14ac:dyDescent="0.35">
      <c r="A37" s="6" t="s">
        <v>39</v>
      </c>
      <c r="B37" s="6" t="s">
        <v>65</v>
      </c>
      <c r="C37" s="6" t="s">
        <v>155</v>
      </c>
      <c r="D37" s="7" t="s">
        <v>156</v>
      </c>
      <c r="E37" s="6" t="s">
        <v>21</v>
      </c>
      <c r="F37" s="7" t="s">
        <v>79</v>
      </c>
      <c r="G37" s="8" t="s">
        <v>174</v>
      </c>
      <c r="H37" s="6" t="s">
        <v>14</v>
      </c>
      <c r="K37">
        <v>30</v>
      </c>
      <c r="L37" s="6" t="s">
        <v>42</v>
      </c>
      <c r="O37" s="6" t="s">
        <v>18</v>
      </c>
      <c r="P37" t="s">
        <v>176</v>
      </c>
    </row>
    <row r="38" spans="1:16" s="6" customFormat="1" ht="29" x14ac:dyDescent="0.35">
      <c r="A38" s="6" t="s">
        <v>39</v>
      </c>
      <c r="B38" s="6" t="s">
        <v>67</v>
      </c>
      <c r="C38" s="6" t="s">
        <v>157</v>
      </c>
      <c r="D38" s="7" t="s">
        <v>158</v>
      </c>
      <c r="E38" s="6" t="s">
        <v>21</v>
      </c>
      <c r="F38" s="7" t="s">
        <v>79</v>
      </c>
      <c r="G38" s="8" t="s">
        <v>174</v>
      </c>
      <c r="H38" s="6" t="s">
        <v>14</v>
      </c>
      <c r="K38">
        <v>32</v>
      </c>
      <c r="L38" s="6" t="s">
        <v>42</v>
      </c>
      <c r="O38" s="6" t="s">
        <v>18</v>
      </c>
      <c r="P38" t="s">
        <v>176</v>
      </c>
    </row>
  </sheetData>
  <sheetProtection sort="0" autoFilter="0"/>
  <sortState xmlns:xlrd2="http://schemas.microsoft.com/office/spreadsheetml/2017/richdata2" ref="A2:P42">
    <sortCondition ref="K2"/>
  </sortState>
  <dataValidations xWindow="221" yWindow="415" count="27">
    <dataValidation allowBlank="1" showInputMessage="1" showErrorMessage="1" promptTitle="Kopplingsvariabel" prompt="Ja = variabeln används som en kopplingsvariabel mellan deldatamängder och/eller olika datavyer. Lämna tomt om variabeln inte används som kopplingsvariabel." sqref="I1" xr:uid="{48DA558C-2FC8-4611-B38A-E1BB51F04969}"/>
    <dataValidation allowBlank="1" showInputMessage="1" showErrorMessage="1" promptTitle="Objekttyp" prompt="Försök gruppera variablerna till en objekttyp t.ex. Variablerna kön, ålder, födelsedatum, personnummer är exempel på variabler som är kopplade till objekttypen Patient." sqref="E1" xr:uid="{4D3212DD-1EBA-42EF-8888-2664F47BD752}"/>
    <dataValidation allowBlank="1" showInputMessage="1" showErrorMessage="1" promptTitle="Datatyp" prompt="Välj den datatyp variabeln tillhör i rullgardinsmenyn" sqref="H1" xr:uid="{0BD99150-D3A3-4DCF-9C28-C7663B44A3B1}"/>
    <dataValidation allowBlank="1" showInputMessage="1" showErrorMessage="1" promptTitle="Variabelnamn" prompt="Ange namn i VERSALER på variabeln, motsvaras av kolumnnamnet i datasetet" sqref="B103:B1048576" xr:uid="{10344870-1AD7-4554-A02C-118F5B1BE924}"/>
    <dataValidation allowBlank="1" showInputMessage="1" showErrorMessage="1" promptTitle="Kopplingsbeskrivning" prompt="Beskriv kopplingen t.ex. information om mellan vilka datamängder/dataset kopplingsvariabeln används." sqref="J288:J1048576" xr:uid="{31E07948-85B4-46DF-8BA6-B3C4D7035143}"/>
    <dataValidation allowBlank="1" showInputMessage="1" showErrorMessage="1" promptTitle="Variabelordning" prompt="Ange variabelns ordningsnummer i en logisk ordning/sortering av variablerna i datamängden" sqref="K201:K1048576" xr:uid="{7331D69C-EF25-4045-B347-1ECE0B930004}"/>
    <dataValidation allowBlank="1" showInputMessage="1" showErrorMessage="1" promptTitle="Specificera källa" prompt="Specificera uppgiftslämnare, organisation eller annan myndighet och register" sqref="P320:P1048576" xr:uid="{A65AC268-04A0-41D9-8790-FCD0C10AAC2B}"/>
    <dataValidation allowBlank="1" showInputMessage="1" showErrorMessage="1" promptTitle="Ursprung" prompt="Välj i rullgardinsmenyn var data kommer ifrån" sqref="O1" xr:uid="{9A5C3C83-ECEF-4E8C-8966-96AE1F3A0001}"/>
    <dataValidation allowBlank="1" showInputMessage="1" showErrorMessage="1" promptTitle="Deldatamängdsnamn" prompt="Ange namnet på delregistret det gäller i klartext. Lämna tomt om inget delregister finns" sqref="A1 A148:A1048576" xr:uid="{A21DE035-9753-49F2-A531-67B671FFE5C0}"/>
    <dataValidation allowBlank="1" showInputMessage="1" showErrorMessage="1" promptTitle="Specificera källa" prompt="Specificera uppgiftslämnare, annan myndighet eller organisation, annat register, variabel som härletts från och Annat" sqref="P1" xr:uid="{5FA8A98A-2F60-4BF5-AE6A-57667B624242}"/>
    <dataValidation allowBlank="1" showInputMessage="1" showErrorMessage="1" promptTitle="Kopplingsbeskrivning" prompt="Beskriv hur kopplingsvariabeln används t.ex. information om mellan vilka dataset kopplingsvariabeln används." sqref="J1" xr:uid="{5C6D27AB-62B5-4C15-8CB9-F3AE9F586A1D}"/>
    <dataValidation allowBlank="1" showInputMessage="1" showErrorMessage="1" promptTitle="Presentationsordning" prompt="Försök hitta en logik för i vilken ordning variablerna bör presenteras t.ex. tematiskt, admin variabler, år eller personuppgifts variabler först. Numrera sen variablerna med siffror, 1 som variabel som presenteras först" sqref="K1" xr:uid="{68D18124-279B-4AAB-93A9-CBDA7B02DB8D}"/>
    <dataValidation allowBlank="1" showInputMessage="1" showErrorMessage="1" promptTitle="Deldatamängdskod" prompt="Ange etablerad förkortning på delregisternamnet" sqref="B148:D1048576 C1:D1" xr:uid="{DF82600E-9323-4E69-962D-AD59C48EEB39}"/>
    <dataValidation allowBlank="1" showInputMessage="1" showErrorMessage="1" promptTitle="Deldatamängdskod" sqref="B1" xr:uid="{21B105BA-33D8-4E72-B64B-16E3180CFB2D}"/>
    <dataValidation allowBlank="1" showInputMessage="1" showErrorMessage="1" promptTitle="Värdemängd" prompt="Vid mindre kodverk ange en fullständig uppräkning av tillåtna värden. Vid omfattande kodverk specificera vilken/vilka klassifikationer det gäller. Vid annat än kodverk beskriv vilken typ av värden det handlar om t.ex. datum ÅÅÅÅ._x000a_" sqref="F1" xr:uid="{48EC7D8D-D4D7-4BAF-B5AD-92910ECF8A86}"/>
    <dataValidation allowBlank="1" showInputMessage="1" showErrorMessage="1" promptTitle="Värdemängd" prompt="Vid mindre kodverk ange en fullständig uppräkning av tillåtna värden. Vid omfattande kodverk specificera vilken/vilka klassifikationer det gäller och beskriv värdena kort. Vid annat än kodverk beskriv vilken typ av värden det handlar om t.ex. datum ÅÅÅÅ._x000a_" sqref="F2:F5 C6 F7:F1048576" xr:uid="{09D85A16-CC35-4851-B9DB-CE6B8D06E46A}"/>
    <dataValidation type="list" allowBlank="1" showInputMessage="1" showErrorMessage="1" sqref="C6 F4 E2:E38 H2:H281 O2:O332 I2:I234" xr:uid="{5E6C5780-0EF9-46DD-8052-33871FF05637}">
      <formula1>#REF!</formula1>
    </dataValidation>
    <dataValidation allowBlank="1" showInputMessage="1" showErrorMessage="1" promptTitle="Variabelnamn" prompt="Ange namn i VERSALER på variabeln, motsvaras av variabelnamn i Regipedia och kolumnnamnet i datasetet" sqref="B1:B102" xr:uid="{1631FFD8-D7C4-4F73-871C-EB9FCC03BBDF}"/>
    <dataValidation allowBlank="1" showInputMessage="1" showErrorMessage="1" promptTitle="Variabelbeskrivning" prompt="Beskriv vad variabeln innehåller och mäter" sqref="D1:D128" xr:uid="{75BDD69D-CA57-4996-AC65-8A77D30CEFEA}"/>
    <dataValidation allowBlank="1" showInputMessage="1" showErrorMessage="1" promptTitle="Varabeletikett" prompt="Ange variabelnamnet i klartext, motsvaras av label i SAS-datasetet" sqref="C1:C1048576" xr:uid="{9749C89F-EEBF-4D0E-BA49-2BAF8AE9979A}"/>
    <dataValidation allowBlank="1" showInputMessage="1" showErrorMessage="1" promptTitle="Länk kodverk" prompt="Ange länk till dokument, excelflik eller verktyg på webben där kodverket finns tillgängligt" sqref="G1:G1048576" xr:uid="{4562C34E-75C9-493D-A9F4-DA6310828D5C}"/>
    <dataValidation allowBlank="1" showInputMessage="1" showErrorMessage="1" promptTitle="Data från" prompt="Ange det datum då variabeln tillkom och började gälla. Datumet anges i formatet ÅÅÅÅ(MM)(DD). Om inte kunskap finns om månad och dag, ange årtal." sqref="L1:L1048576" xr:uid="{9DCBCF7A-B7FC-4BF7-A783-75A3F99C1253}"/>
    <dataValidation allowBlank="1" showInputMessage="1" showErrorMessage="1" promptTitle="Data till" prompt="Ange det datum när variabeln inaktiverades och slutade gälla, enligt formatet ÅÅÅÅ(MM)(DD). Om variabeln fortfarande är aktiv lämnas fältet tomt." sqref="M1:M1048576" xr:uid="{E683D3C7-77A6-496A-8D5D-2FA0B7C8564D}"/>
    <dataValidation allowBlank="1" showInputMessage="1" showErrorMessage="1" promptTitle="Kvalitetsanmärkning" prompt="Ange i fritext information om kvaliteten som särskilt ska uppmärksammas och som man bör ha i åtanke vid användning av variabeln." sqref="N1:N1048576" xr:uid="{E51221B0-3253-478F-AAD3-87F9BB43F69E}"/>
    <dataValidation allowBlank="1" showInputMessage="1" showErrorMessage="1" promptTitle="Kopplingsbeskrivning" prompt="Beskriv kopplingen t.ex. information om mellan vilka dataset kopplingsvariabeln används." sqref="J2:J287" xr:uid="{D3D7FBD8-7B8F-4EF6-A71E-C51562BC5103}"/>
    <dataValidation allowBlank="1" showInputMessage="1" showErrorMessage="1" prompt="Specificera uppgiftslämnare, annan myndighet eller organisation, annat register, variabel som härletts från och Annat" sqref="P2:P319" xr:uid="{83BF1647-13D2-44CC-9FF9-740DA34B9101}"/>
    <dataValidation allowBlank="1" showInputMessage="1" showErrorMessage="1" promptTitle="Presentationsordning" prompt="Ange variabelns ordningsnummer i en logisk ordning/sortering av variablerna i datamängden" sqref="K2:K200" xr:uid="{17692267-34FB-40E1-A1C9-856574E30B64}"/>
  </dataValidations>
  <hyperlinks>
    <hyperlink ref="G8" r:id="rId1" xr:uid="{41EB668D-DB0A-45B4-95EA-0DC31B6CDD2E}"/>
    <hyperlink ref="G27" r:id="rId2" xr:uid="{666F51D4-E460-4F03-9D86-DFDE0E36EF47}"/>
    <hyperlink ref="G28" r:id="rId3" xr:uid="{143492CE-EFF8-481F-AB14-CDE316396F98}"/>
    <hyperlink ref="G29" r:id="rId4" xr:uid="{8BEE4D53-07CF-4BA4-A4C7-B8112ADBC952}"/>
    <hyperlink ref="G30" r:id="rId5" xr:uid="{02AB00E8-0E66-4E37-8CBA-97FEED4E8439}"/>
    <hyperlink ref="G31" r:id="rId6" xr:uid="{712A6B85-E42A-4FB5-9F25-EF4E79C36A73}"/>
    <hyperlink ref="G32" r:id="rId7" xr:uid="{5B3A27B9-22F8-433C-8D80-D3FE704ADD9C}"/>
    <hyperlink ref="G33" r:id="rId8" xr:uid="{8C33FC82-C3AF-4BE6-8809-D4478CEC5826}"/>
    <hyperlink ref="G34" r:id="rId9" xr:uid="{D4D57279-D31A-4392-AF22-A7A9E2FCA12E}"/>
    <hyperlink ref="G35" r:id="rId10" xr:uid="{81F214DD-CFD9-4399-986F-591A1D252FAB}"/>
    <hyperlink ref="G36" r:id="rId11" xr:uid="{D37C8309-EC4A-47A0-BC20-CB6D91BDE855}"/>
    <hyperlink ref="G37" r:id="rId12" xr:uid="{86AC8387-C37D-4333-BCF2-575E41661F82}"/>
    <hyperlink ref="G38" r:id="rId13" xr:uid="{32BADF2F-7926-4143-AE29-16843169C3B8}"/>
  </hyperlinks>
  <pageMargins left="0.7" right="0.7" top="0.75" bottom="0.75" header="0.3" footer="0.3"/>
  <pageSetup paperSize="9" orientation="portrait" r:id="rId14"/>
  <tableParts count="1">
    <tablePart r:id="rId1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Generell information</vt:lpstr>
      <vt:lpstr>Metadata-Datamängd (DCAT-AP) </vt:lpstr>
      <vt:lpstr>Metadata - Variabelnivå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Nyqvist, Karin</dc:creator>
  <cp:lastModifiedBy>Holm, Johanna</cp:lastModifiedBy>
  <dcterms:created xsi:type="dcterms:W3CDTF">2023-05-02T07:44:01Z</dcterms:created>
  <dcterms:modified xsi:type="dcterms:W3CDTF">2026-04-22T09:00:22Z</dcterms:modified>
</cp:coreProperties>
</file>