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_-_-Regeringsuppdrag 2024\externa webben\"/>
    </mc:Choice>
  </mc:AlternateContent>
  <xr:revisionPtr revIDLastSave="0" documentId="13_ncr:40001_{B696DE6A-5E41-4A83-92B1-2A58EA7FD48D}" xr6:coauthVersionLast="36" xr6:coauthVersionMax="36" xr10:uidLastSave="{00000000-0000-0000-0000-000000000000}"/>
  <bookViews>
    <workbookView xWindow="0" yWindow="0" windowWidth="24720" windowHeight="14025"/>
  </bookViews>
  <sheets>
    <sheet name="query (12)" sheetId="1" r:id="rId1"/>
  </sheets>
  <definedNames>
    <definedName name="query__12" localSheetId="0" hidden="1">'query (12)'!$A$2:$D$260</definedName>
  </definedNames>
  <calcPr calcId="0"/>
</workbook>
</file>

<file path=xl/connections.xml><?xml version="1.0" encoding="utf-8"?>
<connections xmlns="http://schemas.openxmlformats.org/spreadsheetml/2006/main">
  <connection id="1" odcFile="C:\Users\psert\AppData\Local\Temp\MicrosoftEdgeDownloads\52f84027-6bd5-46c1-ac4c-d5a0413bb39d\query (12).iqy" keepAlive="1" name="query (12)" type="5" refreshedVersion="6" minRefreshableVersion="3" saveData="1">
    <dbPr connection="Provider=Microsoft.Office.List.OLEDB.2.0;Data Source=&quot;&quot;;ApplicationName=Excel;Version=12.0.0.0" command="&lt;LIST&gt;&lt;VIEWGUID&gt;{7D94256F-46E4-459B-92FF-8B8882DD63F7}&lt;/VIEWGUID&gt;&lt;LISTNAME&gt;{110B0219-6B2C-420B-B966-E2526CBA9E26}&lt;/LISTNAME&gt;&lt;LISTWEB&gt;https://samarbetsytor.sos.local/sites/appar/ru/_vti_bin&lt;/LISTWEB&gt;&lt;LISTSUBWEB&gt;&lt;/LISTSUBWEB&gt;&lt;ROOTFOLDER&gt;/sites/appar/ru/Lists/Regeringsuppdrag%5fv2&lt;/ROOTFOLDER&gt;&lt;/LIST&gt;" commandType="5"/>
  </connection>
</connections>
</file>

<file path=xl/sharedStrings.xml><?xml version="1.0" encoding="utf-8"?>
<sst xmlns="http://schemas.openxmlformats.org/spreadsheetml/2006/main" count="1036" uniqueCount="748">
  <si>
    <t>Ärendemening</t>
  </si>
  <si>
    <t>Dnr hos SoS</t>
  </si>
  <si>
    <t>Dnr hos RK</t>
  </si>
  <si>
    <t>Beslutsbeteckning RK</t>
  </si>
  <si>
    <t>I:3</t>
  </si>
  <si>
    <t>Uppdrag om basala hygienkrav och rutiner inom vård och omsorg för äldre</t>
  </si>
  <si>
    <t>85135/2024</t>
  </si>
  <si>
    <t>S2024/01660 (delvis)</t>
  </si>
  <si>
    <t>IV:1</t>
  </si>
  <si>
    <t>Uppdrag att genomföra kunskapshöjande insatser för att motverka rasism inom hälso- och sjukvården, tandvården och socialtjänsten</t>
  </si>
  <si>
    <t>A2024/01131</t>
  </si>
  <si>
    <t>II:3</t>
  </si>
  <si>
    <t>Uppdrag att fördela statsbidrag till regioner för åtgärder för att höja driftsäkerheten på hälso- och sjukvårdens fastigheter</t>
  </si>
  <si>
    <t>II:1</t>
  </si>
  <si>
    <t>I:2</t>
  </si>
  <si>
    <t>Uppdrag att med anledning av Vårdansvarskomitténs arbete ta fram ett underlag kopplat till tandvården</t>
  </si>
  <si>
    <t>81534/2024</t>
  </si>
  <si>
    <t>S2024/01546 (delvis)</t>
  </si>
  <si>
    <t>I:4</t>
  </si>
  <si>
    <t>Uppdrag att på nationell säkra tillgången till antiviralt läkemedel mot infektion med ett visst orthopoxvirus</t>
  </si>
  <si>
    <t>S2024/01505</t>
  </si>
  <si>
    <t>II:2</t>
  </si>
  <si>
    <t>Uppdrag att skänka överskott av sjukvårdsprodukter och annan utrustning från myndighetens lager</t>
  </si>
  <si>
    <t>77408/2024</t>
  </si>
  <si>
    <t>III:1</t>
  </si>
  <si>
    <t>Uppdrag om nationella utvecklingsteam inom den specialiserade psykiatriska vården</t>
  </si>
  <si>
    <t>72375/2024</t>
  </si>
  <si>
    <t>S2024/01463 (delvis)</t>
  </si>
  <si>
    <t>I:1</t>
  </si>
  <si>
    <t>3</t>
  </si>
  <si>
    <t>II 1</t>
  </si>
  <si>
    <t>III 4</t>
  </si>
  <si>
    <t>Uppdrag att genomföra inköp inom ramen för avtalet Joint Procurement Agreement och med anledning av andra EU-mekanismer</t>
  </si>
  <si>
    <t>Uppdrag att betala ut medel för arbete med säkrare screening av blodgivare genom att påbörja förberedelser för ett stegvist införande av NAT-tester i Sverige</t>
  </si>
  <si>
    <t>69729/2024</t>
  </si>
  <si>
    <t>S2024/01309 (delvis)</t>
  </si>
  <si>
    <t>ll:5</t>
  </si>
  <si>
    <t>Uppdrag om förstärkning av arbetet med Sveriges återhämtningsplan</t>
  </si>
  <si>
    <t xml:space="preserve">70139/2024  </t>
  </si>
  <si>
    <t>S2024/01314 (delvis)</t>
  </si>
  <si>
    <t>Uppdrag att kartlägga, identifiera åtgärder och lämna förslag för att skapa en trygg arbetsmiljö för ambulanspersonal</t>
  </si>
  <si>
    <t xml:space="preserve">70396/2024 </t>
  </si>
  <si>
    <t>S2024/01310 (delvis)</t>
  </si>
  <si>
    <t>II:6</t>
  </si>
  <si>
    <t>Uppdrag att analysera migrationens nettoeffekter</t>
  </si>
  <si>
    <t>71224/2024</t>
  </si>
  <si>
    <t>Fi2024/01486</t>
  </si>
  <si>
    <t>I 15</t>
  </si>
  <si>
    <t>II:5</t>
  </si>
  <si>
    <t>I:10</t>
  </si>
  <si>
    <t>Uppdrag att genomföra insatser som stödjer och stärker patienters möjlighet att få vård hos andra vårdgivare med kortare väntetider</t>
  </si>
  <si>
    <t>S2024/01201 (delvis)</t>
  </si>
  <si>
    <t>Uppdrag att ta fram förslag till en nationell plan för förlossningsvården</t>
  </si>
  <si>
    <t>S2023/00406 (delvis)</t>
  </si>
  <si>
    <t>II:9</t>
  </si>
  <si>
    <t>Uppdrag att utveckla en nationell modell för riskbedömning inom tandvården</t>
  </si>
  <si>
    <t>65583/2024</t>
  </si>
  <si>
    <t>S2024/01260 (delvis)</t>
  </si>
  <si>
    <t>I:12</t>
  </si>
  <si>
    <t>I:13</t>
  </si>
  <si>
    <t xml:space="preserve">Uppdrag att följa upp mål om handläggningstider samt om bemötande och service </t>
  </si>
  <si>
    <t>70967/2024</t>
  </si>
  <si>
    <t>KN2024/01378</t>
  </si>
  <si>
    <t>I 12</t>
  </si>
  <si>
    <t>Uppdrag att köpa in och nationellt lagerhålla jodtabletter inom ramen för kärnenergiberedskapen</t>
  </si>
  <si>
    <t>71682/2024</t>
  </si>
  <si>
    <t>II:4</t>
  </si>
  <si>
    <t>Uppdrag att identifiera och utveckla metoder som stödjer ett effektivt nyttjande av hälso- och sjukvårdens personalresurs ur ett nationellt perspektiv</t>
  </si>
  <si>
    <t>71698/2024</t>
  </si>
  <si>
    <t>Uppdrag att stärka samverkan för att förebygga och bekämpa mäns våld mot kvinnor, våld i nära relationer samt hedersrelaterat våld och förtryck, inklusive där barn är involverade</t>
  </si>
  <si>
    <t>72146/2024</t>
  </si>
  <si>
    <t>Ju2024/01453</t>
  </si>
  <si>
    <t>I:34</t>
  </si>
  <si>
    <t xml:space="preserve">Uppdrag att ge verksamhetsnära stöd till regionerna i arbete med att utmönstra vårdåtgärder som inte är värdeskapande för patienter </t>
  </si>
  <si>
    <t>S2024/01266 (delvis)</t>
  </si>
  <si>
    <t>II:8</t>
  </si>
  <si>
    <t>I:9</t>
  </si>
  <si>
    <t>I:11</t>
  </si>
  <si>
    <t>Uppdrag att kartlägga ersättningen för verkställighetskostnader för hemtjänst i vistelsekommuner</t>
  </si>
  <si>
    <t>69831/2024</t>
  </si>
  <si>
    <t>S2024/01214 (delvis)</t>
  </si>
  <si>
    <t>IV:5</t>
  </si>
  <si>
    <t>Uppdrag att förbereda inför en socialtjänstdataregisterlag</t>
  </si>
  <si>
    <t>71660/2024</t>
  </si>
  <si>
    <t>S2024/01209 (delvis)</t>
  </si>
  <si>
    <t>III:2</t>
  </si>
  <si>
    <t>Uppdrag att stärka socialtjänstens arbete med riskbedömningar samt i frågor om vårdnad, boende och umgänge</t>
  </si>
  <si>
    <t>71704/2024</t>
  </si>
  <si>
    <t>S2024/01210 (delvis)</t>
  </si>
  <si>
    <t>III:3</t>
  </si>
  <si>
    <t>II 2</t>
  </si>
  <si>
    <t>Uppdrag att följa och bedöma regionernas arbete i enlighet med överenskommelsen om ökad tillgänglighet i hälso- och sjukvården</t>
  </si>
  <si>
    <t>51165/2024</t>
  </si>
  <si>
    <t>S2024/01059 (delvis)</t>
  </si>
  <si>
    <t>1:11</t>
  </si>
  <si>
    <t>Uppdrag att bistå i arbetet med förstärkningsteam</t>
  </si>
  <si>
    <t>109444/2023</t>
  </si>
  <si>
    <t>S2024/01110</t>
  </si>
  <si>
    <t>11:1</t>
  </si>
  <si>
    <t>Uppdrag att stödja hälso- och sjukvården vid möte med individer involverade i eller drabbade av kriminella nätverk eller andra våldsbejakande miljöer</t>
  </si>
  <si>
    <t>111926/2023</t>
  </si>
  <si>
    <t>Uppdrag att stödja genomförandet inom vård och omsorg av den nationella strategin för att förebygga och bekämpa mäns våld mot kvinnor</t>
  </si>
  <si>
    <t>31319/2022</t>
  </si>
  <si>
    <t>Uppdrag om förberedande insatser inför införandet av en ny lag om fastställande av kön i vissa fall</t>
  </si>
  <si>
    <t>56561/2024</t>
  </si>
  <si>
    <t>Uppdrag att förbereda inför humanmaterialförordningen</t>
  </si>
  <si>
    <t>59934/2024</t>
  </si>
  <si>
    <t>S2024/01111 (delvis)</t>
  </si>
  <si>
    <t>Uppdrag att delta i genomförandet av Sveriges återhämtningsplan</t>
  </si>
  <si>
    <t>Uppdrag att ta fram förslag till en nationell plan för hälso- och sjukvårdens kompetensförsörjning</t>
  </si>
  <si>
    <t>S2023/00256 (delvis)</t>
  </si>
  <si>
    <t>Uppdrag att bidra till att stärka samt följa upp tillgängligheten och vårdkapaciteten på regional och nationell nivå</t>
  </si>
  <si>
    <t>59722/2024</t>
  </si>
  <si>
    <t>S2024/01058 (delvis)</t>
  </si>
  <si>
    <t>Uppdrag att analysera, utveckla och stödja regionernas förmåga att öka vårdkapaciteten i fredstida krissituationer, höjd beredskap och ytterst krig</t>
  </si>
  <si>
    <t>61734/2024</t>
  </si>
  <si>
    <t>S2024/01060 (delvis)</t>
  </si>
  <si>
    <t>II:7</t>
  </si>
  <si>
    <t>Uppdrag att etablera en nationell samverkansstruktur för hälso-och sjukvårdens försörjningsberedskap</t>
  </si>
  <si>
    <t>S2024/01055 (delvis)</t>
  </si>
  <si>
    <t xml:space="preserve">Uppdrag att betala ut medel till Genomic Medicine Sweden </t>
  </si>
  <si>
    <t>21763/2024</t>
  </si>
  <si>
    <t>S2024/01008 (delvis)</t>
  </si>
  <si>
    <t>Uppdrag att genomföra insatser för att stärka och utveckla den psykiatriska tvångsvården och den rättspsykiatriska vården</t>
  </si>
  <si>
    <t>51809/2024</t>
  </si>
  <si>
    <t>S2024/01004 (delvis)</t>
  </si>
  <si>
    <t>Uppdrag att tillhandahålla vissa utbildningar och kompetenshöjande insatser som stärker beredskapen inom hälso- och sjukvården</t>
  </si>
  <si>
    <t>56039/2024</t>
  </si>
  <si>
    <t>S2024/01006 (delvis)</t>
  </si>
  <si>
    <t>Uppdrag att följa upp överenskommelsen mellan staten och SKR om en jämlik och effektiv cancervård med kortare väntetider</t>
  </si>
  <si>
    <t>56506/2024</t>
  </si>
  <si>
    <t>S2024/01009 (delvis)</t>
  </si>
  <si>
    <t>II:16</t>
  </si>
  <si>
    <t>Uppdrag att upprätta en nationell förstärkningsresurs för katastrofmedicinska insatser</t>
  </si>
  <si>
    <t>48550/2024</t>
  </si>
  <si>
    <t>S2024/00968</t>
  </si>
  <si>
    <t>48989/2024</t>
  </si>
  <si>
    <t>S2024/00900 (delvis)</t>
  </si>
  <si>
    <t>45685/2024</t>
  </si>
  <si>
    <t>S2024/00853 (delvis)</t>
  </si>
  <si>
    <t>111:2</t>
  </si>
  <si>
    <t>46306/2024</t>
  </si>
  <si>
    <t>S2024/00865 (delvis)</t>
  </si>
  <si>
    <t xml:space="preserve">Uppdrag till Socialstyrelsen och Försvarsmakten att vidareutveckla samverkan mellan militär verksamhet och civil sjukvård </t>
  </si>
  <si>
    <t>Uppdrag att fördela statsbidrag till kommuner för insatser som avser barn som löper risk att begå brott i miljöer kopplade till organiserad brottslighet</t>
  </si>
  <si>
    <t>36823/2024</t>
  </si>
  <si>
    <t>A2024/00571</t>
  </si>
  <si>
    <t>I 3</t>
  </si>
  <si>
    <t>Uppdrag om nordiskt samverkansprojekt för masskadehantering</t>
  </si>
  <si>
    <t>43920/2024</t>
  </si>
  <si>
    <t>S2024/00807 (delvis)</t>
  </si>
  <si>
    <t>Uppdrag att betala ut statsbidrag till regioner och kommuner för utökad verksamhetsförlagd utbildning</t>
  </si>
  <si>
    <t>43997/2024</t>
  </si>
  <si>
    <t>S2024/00806 (delvis)</t>
  </si>
  <si>
    <t>Uppdrag att fördela medel, stödja ökad förskrivning av FaR samt att främja ökad följsamhet till förskrivna FaR</t>
  </si>
  <si>
    <t>17204/2023</t>
  </si>
  <si>
    <t>S2023/01044 (delvis)</t>
  </si>
  <si>
    <t>Uppdrag att utbetala statsbidrag för utveckling av den prehospitala akutsjukvården för patienter med psykisk ohälsa</t>
  </si>
  <si>
    <t>10367/2024</t>
  </si>
  <si>
    <t>I:5</t>
  </si>
  <si>
    <t>Uppdrag att föreslå åtgärder för att våldsutsatta ska få samordnat stöd vid myndighetskontakter</t>
  </si>
  <si>
    <t>12427/2024</t>
  </si>
  <si>
    <t>Uppdrag att ta fram och sprida kunskapsmaterial utifrån regelverket kring utreseförbud för barn</t>
  </si>
  <si>
    <t>38561/2024</t>
  </si>
  <si>
    <t>S2024/00721 (delvis)</t>
  </si>
  <si>
    <t>Uppdrag om välfärdstekniks påverkan på verksamheter inom äldreomsorg</t>
  </si>
  <si>
    <t>38505/2024</t>
  </si>
  <si>
    <t>S2024/00641 (delvis)</t>
  </si>
  <si>
    <t>IV:4</t>
  </si>
  <si>
    <t>Uppdrag att fördela och betala ut medel för att öka antalet tjänster för allmäntjänstgöring</t>
  </si>
  <si>
    <t>33276/2024</t>
  </si>
  <si>
    <t>S2024/00586 (delvis)</t>
  </si>
  <si>
    <t>Uppdrag att samordna, planera, genomföra och utvärdera nationella övningar som stärker beredskapen inom hälso- och sjukvården</t>
  </si>
  <si>
    <t>19819/2022</t>
  </si>
  <si>
    <t>Uppdrag att fördela, betala ut och följa upp medel för att öka antalet disponibla vårdplatser</t>
  </si>
  <si>
    <t>23155/2024</t>
  </si>
  <si>
    <t>S2024/00483 (delvis)</t>
  </si>
  <si>
    <t>Uppdrag att ta fram förslag till en nationell strategi, handlingsplan och kunskapsunderlag inom allergiområdet</t>
  </si>
  <si>
    <t>30967/2024</t>
  </si>
  <si>
    <t>S2024/00482 (delvis)</t>
  </si>
  <si>
    <t>Uppdrag att fördela, betala ut och följa upp medel till regioner för arbete med skyddade utrymmen avsedda för hälso- och sjukvård</t>
  </si>
  <si>
    <t>30728/2024</t>
  </si>
  <si>
    <t>S2024/00390 (delvis)</t>
  </si>
  <si>
    <t>Uppdrag att förbereda arbetet med att meddela föreskrifter om vidareutbildning för sjukhusfysiker</t>
  </si>
  <si>
    <t>24381/2024</t>
  </si>
  <si>
    <t>S2024/00252 (delvis)</t>
  </si>
  <si>
    <t>Uppdrag att fördela statsbidrag för omställning till en långsiktigt hållbar, förebyggande och kunskapsbaserad socialtjänst</t>
  </si>
  <si>
    <t>27562/2024</t>
  </si>
  <si>
    <t>S2024/00196 (delvis)</t>
  </si>
  <si>
    <t>III:5</t>
  </si>
  <si>
    <t>Uppdrag att kartlägga resurser för sjuktransporter och ta fram ett förslag till plan för nationell samordning vid fredstida kriser, höjd beredskap och ytterst krig</t>
  </si>
  <si>
    <t>10966/2024</t>
  </si>
  <si>
    <t>Uppdrag att bedöma möjligheten att donera medicinteknisk utrustning, sjukvårdsmateriel m.m. till katastrof- eller krigsdrabbade områden utomlands</t>
  </si>
  <si>
    <t>24694/2024</t>
  </si>
  <si>
    <t>S2024/00130 (delvis)</t>
  </si>
  <si>
    <t>Uppdrag att fördela medel för att stödja implementeringen av nationella riktlinjer för prevention och behandling vid ohälsosamma levnadsvanor</t>
  </si>
  <si>
    <t xml:space="preserve">Uppdrag att utveckla arbetet med att ge tillgång till data från hälsodataregister för forskning </t>
  </si>
  <si>
    <t>18355/2024</t>
  </si>
  <si>
    <t>S2024/00075 (delvis)</t>
  </si>
  <si>
    <t>Uppdrag att ta fram ett förslag till en nationell strategi inom området sällsynta hälsotillstånd</t>
  </si>
  <si>
    <t>13995/2024</t>
  </si>
  <si>
    <t>S2024/00038 (delvis)</t>
  </si>
  <si>
    <t xml:space="preserve">Uppdrag till MSB och SoS att genomföra en försörjningsanalys avseende samhällets behov av och tillgång till sjukvårdsprodukter </t>
  </si>
  <si>
    <t>18596/2024</t>
  </si>
  <si>
    <t>Fö2024/00053</t>
  </si>
  <si>
    <t>Uppdrag att betala ut medel för ett utvecklat Äldreomsorgslyft</t>
  </si>
  <si>
    <t>6570/2024</t>
  </si>
  <si>
    <t xml:space="preserve">S2024/00042 (delvis) </t>
  </si>
  <si>
    <t>IV:3</t>
  </si>
  <si>
    <t>Uppdrag att följa upp regionernas insatser inom ramen för överenskommelsen inom området förlossningsvård och kvinnors hälsa för 2024</t>
  </si>
  <si>
    <t>9421/2023</t>
  </si>
  <si>
    <t>S2024/00036 (delvis)</t>
  </si>
  <si>
    <t>S2023/03257 (delvis)</t>
  </si>
  <si>
    <t>Uppdrag att utbetala medel till tolkservice för förtroendevalda</t>
  </si>
  <si>
    <t xml:space="preserve"> 8591/2024</t>
  </si>
  <si>
    <t>Uppdrag att stärka våldsutsatta barns och ungas delaktighet i ärenden inom socialtjänstens barn- och ungdomsvård</t>
  </si>
  <si>
    <t>101453/2023</t>
  </si>
  <si>
    <t>A2023/01717 (delvis)</t>
  </si>
  <si>
    <t>II 9</t>
  </si>
  <si>
    <t>Uppdrag att betala ut medel till samordning av regionernas arbete med utrustning för elektronisk kommunikation.</t>
  </si>
  <si>
    <t>104606/2023</t>
  </si>
  <si>
    <t>Uppdrag att utbetala medel som rör utrustning för elektronisk kommunikation</t>
  </si>
  <si>
    <t>104612/2023</t>
  </si>
  <si>
    <t>10549/2020</t>
  </si>
  <si>
    <t>Uppdrag att betala ut verksamhetsbidrag till vissa juridiska personer i syfte att stimulera etablering av verksamheter som tillhandahåller meningsfull sysselsättning till personer med psykisk funktionsnedsättning</t>
  </si>
  <si>
    <t>10677/2024</t>
  </si>
  <si>
    <t xml:space="preserve">Uppdrag om åtgärdsförslag inom det civila försvaret inför nästa försvarspolitiska inriktningsposition </t>
  </si>
  <si>
    <t>11052/2024</t>
  </si>
  <si>
    <t>Fö2023/01998</t>
  </si>
  <si>
    <t>Uppdrag om kartläggningar och analyser inom området psykisk ohälsa</t>
  </si>
  <si>
    <t>11259/2019</t>
  </si>
  <si>
    <t>Uppdrag att kunna använda och samverka med det gemensamma radiokommunikationssystemet Rakel</t>
  </si>
  <si>
    <t xml:space="preserve"> II:4</t>
  </si>
  <si>
    <t>Uppdrag att betala ut medel till organisationer rörande personer med sällsynta diagnoser</t>
  </si>
  <si>
    <t>117366/2023</t>
  </si>
  <si>
    <t>I:16</t>
  </si>
  <si>
    <t>Uppdrag att implementera och utvärdera behandlingsprogram för personer som utövar våld mot närstående</t>
  </si>
  <si>
    <t>119000/2023</t>
  </si>
  <si>
    <t>I:15</t>
  </si>
  <si>
    <t>Uppdrag att ta fram prognos för beställningsbemyndigande</t>
  </si>
  <si>
    <t>12270/2024</t>
  </si>
  <si>
    <t>Uppdrag om effektivare arbete för integration och minskat utanförskap</t>
  </si>
  <si>
    <t>12350/2024</t>
  </si>
  <si>
    <t>Uppdrag att fördela statsbidrag till kommuner för habiliteringsersättning</t>
  </si>
  <si>
    <t>124495/2023</t>
  </si>
  <si>
    <t>Uppdrag att förebygga och bekämpa könsstympning av flickor och kvinnor</t>
  </si>
  <si>
    <t>12627/2024</t>
  </si>
  <si>
    <t>Uppdrag att redovisa prognoser</t>
  </si>
  <si>
    <t>12826/2024</t>
  </si>
  <si>
    <t>Uppdrag att fördela statsbidrag till socialtjänsten i enlighet med förordning (2023:179) om statsbidrag för personalkostnader för skolsociala team</t>
  </si>
  <si>
    <t>12878/2024</t>
  </si>
  <si>
    <t xml:space="preserve"> S2023/03257 (delvis)</t>
  </si>
  <si>
    <t>Uppdrag att utbetala statsbidrag till kommuner som bedriver verksamhet med personligt ombud för personer med psykiska funktionsnedsättningar</t>
  </si>
  <si>
    <t>13988/2024</t>
  </si>
  <si>
    <t>Uppdrag att följa upp strategiska frågor inom ramen för den nationella strategin för demenssjukdom</t>
  </si>
  <si>
    <t>14353/2023</t>
  </si>
  <si>
    <t>S2023/03257</t>
  </si>
  <si>
    <t>Uppdrag att ta fram kunskapsstödjande material om metoden Bostad först</t>
  </si>
  <si>
    <t>14416/2023</t>
  </si>
  <si>
    <t>Uppdrag att stödja hälso- och sjukvårdens och socialtjänstens arbete med att förebygga suicid och att ge stöd till efterlevande</t>
  </si>
  <si>
    <t>14433/2019</t>
  </si>
  <si>
    <t>Uppdrag att utlysa medel till kommuner för att stärka arbetet att motverka hemlöshet</t>
  </si>
  <si>
    <t>Uppdrag att följa upp reformen fast omsorgskontakt</t>
  </si>
  <si>
    <t>15233/2024</t>
  </si>
  <si>
    <t>15304/2023</t>
  </si>
  <si>
    <t>Uppdrag att betala ut statsbidrag till vissa organisationer inom det sociala området m.m. för arbete med att främja en god hälsa i befolkningen samt stöd till efterlevande</t>
  </si>
  <si>
    <t>Uppdrag om att betala ut statsbidrag till vissa organisationer inom det sociala området enligt förodningen (2011:1062)</t>
  </si>
  <si>
    <t>15308/2023</t>
  </si>
  <si>
    <t>16164/2021</t>
  </si>
  <si>
    <t>I:7</t>
  </si>
  <si>
    <t>Uppdrag att initiera och samordna informationsinsatser om familjehem m.m. för barn och unga</t>
  </si>
  <si>
    <t>16589/2022</t>
  </si>
  <si>
    <t>Uppdrag att stärka hbtq-personers rättigheter och möjligheter</t>
  </si>
  <si>
    <t>Uppdrag om åtgärder som bidrar till att förebygga brott och motverka välfärdsbrottslighet</t>
  </si>
  <si>
    <t>16785/2024</t>
  </si>
  <si>
    <t>Uppdrag om informationssäkerhet</t>
  </si>
  <si>
    <t>17065/2024</t>
  </si>
  <si>
    <t>Uppdrag att betala ut medel till Prioriteringscentrum Linköpings Universitet</t>
  </si>
  <si>
    <t>17083/2024</t>
  </si>
  <si>
    <t>Uppdrag att genomföra insatser för att stödja en jämlik och kunskapsbaserad hälso- och sjukvård för personer som har utsatts för sexuellt våld</t>
  </si>
  <si>
    <t>17179/2023</t>
  </si>
  <si>
    <t>Uppdrag nationell digital infrastruktur för hälso- och sjukvård</t>
  </si>
  <si>
    <t>17237/2024</t>
  </si>
  <si>
    <t>Uppdrag att ansluta relevanta informationsflöden till infrastruktur för säker digital kommunikation inom offentlig sektor</t>
  </si>
  <si>
    <t>17670/2024</t>
  </si>
  <si>
    <t>Uppdrag att se över fördelning av statsbidrag till regionerna för tolktjänst</t>
  </si>
  <si>
    <t>17699/2024</t>
  </si>
  <si>
    <t>Uppdrag om utvecklingsarbete avseende viss verksamhet vid SiS</t>
  </si>
  <si>
    <t>17757/2022</t>
  </si>
  <si>
    <t>Uppdrag att genomföra och återrapportera arbetet med nivåstrukturering av högspecialiserad vård</t>
  </si>
  <si>
    <t>Uppdrag om förstärkning av insatser för införandet av den skyddade yrkestiteln undersköterska</t>
  </si>
  <si>
    <t>18112/2024</t>
  </si>
  <si>
    <t>2023/03257 (delvis)</t>
  </si>
  <si>
    <t>Uppdrag om inköp av sjukvårdsprodukter för traumavård och CBRN-utrustning</t>
  </si>
  <si>
    <t>18265/2024</t>
  </si>
  <si>
    <t>18267/2024</t>
  </si>
  <si>
    <t>Uppdrag om vägledning i det uppsökande arbetet riktat till vuxna som är eller kan bli hemlösa</t>
  </si>
  <si>
    <t>18277/2024</t>
  </si>
  <si>
    <t>Uppdrag om det sociala perspektivet i samhällsplaneringen</t>
  </si>
  <si>
    <t>18278/2024</t>
  </si>
  <si>
    <t xml:space="preserve">Uppdrag att informera om LSS </t>
  </si>
  <si>
    <t>18369/2024</t>
  </si>
  <si>
    <t>Uppdrag att sprida information om socialförsäkringar och skyddat boende</t>
  </si>
  <si>
    <t>18842/2024</t>
  </si>
  <si>
    <t>Uppdrag att ge stöd, kartläggning och uppföljning av skolsociala team</t>
  </si>
  <si>
    <t>19381/2023</t>
  </si>
  <si>
    <t>Uppdrag om informationsinsats riktad till personal inom socialtjänsten och den kommunala hälso- och sjukvården</t>
  </si>
  <si>
    <t>Uppdrag att ta fram, utveckla och sprida kunskapsstöd för att förebygga och motverka rasism inom hälso- och sjukvården</t>
  </si>
  <si>
    <t>19542/2022</t>
  </si>
  <si>
    <t>19680/2023</t>
  </si>
  <si>
    <t>Uppdrag att samla in redovisningar och återrapporteringar av medel från landstingen</t>
  </si>
  <si>
    <t>19795/2024</t>
  </si>
  <si>
    <t>19819/2023</t>
  </si>
  <si>
    <t>Uppdrag att fördela medel enlig förordning (2022:257) om statsbidrag till kvinno- och tjejjourer och vissa andra ideella organisationer inom brottsofferområdet</t>
  </si>
  <si>
    <t>19895/2023</t>
  </si>
  <si>
    <t>Uppdrag att förbereda inrättandet av ett nationellt råd för kompetensförsörjning av personal inom hälso- och sjukvården</t>
  </si>
  <si>
    <t>Uppdrag att utveckla och uppdatera nyckeltalsberäkningar och dimensionerande målbilder för hälso- och sjukvården</t>
  </si>
  <si>
    <t>2041/2024</t>
  </si>
  <si>
    <t>Uppdrag att fördela medel enligt förordningen (2022:291) om tillfälligt statsbidrag till ideella organisationer för kvalitetshöjande åtgärder på skyddade boenden</t>
  </si>
  <si>
    <t>20465/2023</t>
  </si>
  <si>
    <t>Uppdrag att arrangera konferenser med regeringens Äldreforskarråd</t>
  </si>
  <si>
    <t>20489/2024</t>
  </si>
  <si>
    <t>Uppdrag om tillgång och efterfrågan på legitimerade yrkesutövare i hälso- och sjukvården m.m.</t>
  </si>
  <si>
    <t>Uppdrag om nationell samordning av handlingsplan för ökad patientsäkerhet</t>
  </si>
  <si>
    <t>Uppdrag att genomföra insatser för att främja, stödja och följa omställningen till en god och nära vård för att förbättra primärvårdens omhändertagande av psykisk hälsa</t>
  </si>
  <si>
    <t>21525/2022</t>
  </si>
  <si>
    <t>Uppdrag att utbetala statsbidrag till informatörsverksamhet som rör psykisk ohälsa och psykiska funktionsnedsättningar</t>
  </si>
  <si>
    <t>21614/2023</t>
  </si>
  <si>
    <t>Uppdrag att vidta insatser för att stimulera och stärka det nationella arbetet med att utveckla en personcentrerad vård och omsorg för personer med komplex psykiatrisk problematik</t>
  </si>
  <si>
    <t>Uppdrag att stödja och bidra till arbetet mot ofrivillig ensamhet</t>
  </si>
  <si>
    <t>2398/2024</t>
  </si>
  <si>
    <t>2402/2024</t>
  </si>
  <si>
    <t>2413/2022</t>
  </si>
  <si>
    <t>Uppdrag att fördela statsbidrag i enlighet med förordningen (2023:490) om statsbidrag till kommuner för socialtjänstens och hälso- och sjukvårdens beredskap</t>
  </si>
  <si>
    <t>2542/2024</t>
  </si>
  <si>
    <t>26189/2023</t>
  </si>
  <si>
    <t>Uppdrag att förbättra förutsättningarna för fler placeringar i förstärkta familjehem och behandlingsfamiljer</t>
  </si>
  <si>
    <t>Uppdrag om ökad upptäckt av våld 2022-2024</t>
  </si>
  <si>
    <t>26335/2022</t>
  </si>
  <si>
    <t>Uppdrag avseende nationella kompetenscentrum för anhörigstöd samt inom demensområdet m.m.</t>
  </si>
  <si>
    <t>7</t>
  </si>
  <si>
    <t>29083/2024</t>
  </si>
  <si>
    <t>29091/2024</t>
  </si>
  <si>
    <t>Uppdrag att följa upp användningen av statsbidraget för kompetenscentrum inom tandvården i samband med de årligen återkommande utlysningarna av nya statsbidrag</t>
  </si>
  <si>
    <t>29209/2024</t>
  </si>
  <si>
    <t>Uppdrag att betala ut medel till den aktör som efter upphandling tilldelats uppdraget att ha nationellt ansvar för expertstöd, information m.m. inom området dövblindhet</t>
  </si>
  <si>
    <t xml:space="preserve">29481/2024 </t>
  </si>
  <si>
    <t>Uppdrag att ta fram kunskapsstöd för daglig verksamhet enligt lagen (1993:387) om stöd och service till vissa funktionshindrade, LSS</t>
  </si>
  <si>
    <t>2964/2022</t>
  </si>
  <si>
    <t>Uppdrag om stärkt tillgång till blodplasma för läkemedelstillverkning</t>
  </si>
  <si>
    <t xml:space="preserve">29846/2024 </t>
  </si>
  <si>
    <t>30258/2022</t>
  </si>
  <si>
    <t>Uppdrag att samordna arbete mot målen i regeringens nationella hemlöshetsstrategi och analysera hur kommunens akuta boendelösningar används</t>
  </si>
  <si>
    <t>30297/2022</t>
  </si>
  <si>
    <t>Uppdrag att stärka kommunernas arbete med att hjälpa våldsutsatta att ordna stadigvarande boende 2022-2025</t>
  </si>
  <si>
    <t>30943/2022</t>
  </si>
  <si>
    <t>Uppdrag att motverka ryktesspridning och desinformation om socialtjänsten</t>
  </si>
  <si>
    <t>31186/2022</t>
  </si>
  <si>
    <t>Uppdrag att genomföra insatser för att utveckla hälso- och sjukvårdens systematiska kvalitets- och patientsäkerhetsarbete avseende utredningar och anmälningar som rör suicid och suicidförsök</t>
  </si>
  <si>
    <t>31235/2022</t>
  </si>
  <si>
    <t>Uppdrag att stärka arbetet med att motverka att ensamkommande barn försvinner</t>
  </si>
  <si>
    <t>31419/2022</t>
  </si>
  <si>
    <t>Uppdrag att planera och genomföra en nationell hemlöshetskartläggning</t>
  </si>
  <si>
    <t>31997/2022</t>
  </si>
  <si>
    <t>Uppdrag att utbetala medel för att finansiera Sveriges andel av Nordens välfärdscenter</t>
  </si>
  <si>
    <t>32978/2024</t>
  </si>
  <si>
    <t>Uppdrag att utbetala statsbidrag till vissa juridiska personer som tillhandahåller meningsfull sysselsättning till personer med psykisk funktionsnedsättning</t>
  </si>
  <si>
    <t>3330/2023</t>
  </si>
  <si>
    <t>42255/2022</t>
  </si>
  <si>
    <t>Uppdrag att fördela statsbidrag till kommunerna för att säkerställa en god vård och omsorg av äldre personer</t>
  </si>
  <si>
    <t>4321/2024</t>
  </si>
  <si>
    <t>Uppdrag att genomföra utvecklingsinsatser för att stärka förutsättningarna för att placerade barn och unga får tillgång till en god hälso- och sjukvård, tandvård och en obruten skolgång</t>
  </si>
  <si>
    <t>Uppdrag om nationellt register över könscellsdonatorer</t>
  </si>
  <si>
    <t>5674/2024</t>
  </si>
  <si>
    <t>Uppdrag att kartlägga den verksamhet som bedrivs på de psykiatriska akutmottagningarna m.m.</t>
  </si>
  <si>
    <t xml:space="preserve">5679/2024 </t>
  </si>
  <si>
    <t>Uppdrag att utvärdera arbetssättet En väg in inom barn- och ungdomspsykiatrin</t>
  </si>
  <si>
    <t>5684/2024</t>
  </si>
  <si>
    <t>Uppdrag att utreda förutsättningarna för upphandling, lagerhållning och utdelning av jodtabletter</t>
  </si>
  <si>
    <t>5921/2024</t>
  </si>
  <si>
    <t>Uppdrag att stärka och påskynda förenklingsarbetet</t>
  </si>
  <si>
    <t>5966/2024</t>
  </si>
  <si>
    <t>Uppdrag att inventera behovet av kunskapsstöd eller nationella riktlinjer inom området psykisk hälsa och suicidprevention avseende hälso- och sjukvård och socialtjänst</t>
  </si>
  <si>
    <t>6041/2023</t>
  </si>
  <si>
    <t>Uppdrag att genomföra en kartläggning och analys avseende kommunernas avgifter inom äldre- och funktionshindersomsorgen</t>
  </si>
  <si>
    <t>6092/2024</t>
  </si>
  <si>
    <t>Uppdrag om stöd för inrättande och vidareutveckling av familjecentraler</t>
  </si>
  <si>
    <t>6558/2024</t>
  </si>
  <si>
    <t>6844/2023</t>
  </si>
  <si>
    <t>7162/2024</t>
  </si>
  <si>
    <t>73312/2023</t>
  </si>
  <si>
    <t>Uppdrag om nationell källa för ordinationsorsak</t>
  </si>
  <si>
    <t>7784/2024</t>
  </si>
  <si>
    <t>Uppdrag att fortsätta förvalta och stödja implementering av uppmärksamhetsinformation i hälso- och sjukvården</t>
  </si>
  <si>
    <t>7786/2024</t>
  </si>
  <si>
    <t>Uppdrag att vidta insatser för att sprida och implementera nationella riktlinjer inom området psykisk hälsa inom hälso- och sjukvård och socialtjänst</t>
  </si>
  <si>
    <t>7980/2023</t>
  </si>
  <si>
    <t>Uppdrag om att följa utvecklingen av e-hälsa och välfärdsteknik</t>
  </si>
  <si>
    <t>Uppdrag att utlysa medel för projekt med syfte att motverka ofrivillig ensamhet bland äldre</t>
  </si>
  <si>
    <t>80736/2023</t>
  </si>
  <si>
    <t>Uppdrag om bidrag till viss verksamhet inom funktionshindersområdet</t>
  </si>
  <si>
    <t>8326/2023</t>
  </si>
  <si>
    <t>Uppdrag att betala ut medel till regionerna avseende tolktjänst</t>
  </si>
  <si>
    <t>8591/2024</t>
  </si>
  <si>
    <t>Uppdrag om insatser utifrån minoritetspolitikens mål</t>
  </si>
  <si>
    <t>8984/2024</t>
  </si>
  <si>
    <t>Uppdrag om kvalitetsutveckling av skyddat boende</t>
  </si>
  <si>
    <t>9254/2024</t>
  </si>
  <si>
    <t>Uppdrag om utveckling av arbetet med skade- och dödsfallsutredningar</t>
  </si>
  <si>
    <t>9614/2024</t>
  </si>
  <si>
    <t>Uppdrag att stärka hbtqi-kompetensen inom vård och omsorg om äldre personer</t>
  </si>
  <si>
    <t>9624/2024</t>
  </si>
  <si>
    <t>Uppdrag att följa läget inom hälso- och sjukvården avseende covid-19</t>
  </si>
  <si>
    <t>103939/2023</t>
  </si>
  <si>
    <t>Uppdrag att upphandla försörjning av vissa vacciner och antidoter</t>
  </si>
  <si>
    <t>Uppdrag om Nationella vårdkompetensrådet sammanhängande uppgifter</t>
  </si>
  <si>
    <t>10609/2023</t>
  </si>
  <si>
    <t>Uppdrag att kartlägga förskrivningar av läkemedel som inte görs inom ramen för vård som ges av vårdgivare</t>
  </si>
  <si>
    <t xml:space="preserve"> II:10</t>
  </si>
  <si>
    <t>Uppdrag om bättre bemötande och stärkt uppföljning avseende vård vid könsdysfori</t>
  </si>
  <si>
    <t>115203/2023</t>
  </si>
  <si>
    <t>Uppdrag att inrätta en samverkansstruktur för ett sammanhållet arbete med barn och unga som riskerar att begå eller begår grova brott</t>
  </si>
  <si>
    <t>115382/2023</t>
  </si>
  <si>
    <t>122609/2023</t>
  </si>
  <si>
    <t>12797/2024</t>
  </si>
  <si>
    <t>Uppdrag att ta fram underlag och samordna, stödja, följa upp och utvärdera regionernas arbete med hälso- och sjukvårdens beredskap och planering inför civilt försvar</t>
  </si>
  <si>
    <t>13498/2021</t>
  </si>
  <si>
    <t>II:10</t>
  </si>
  <si>
    <t>Uppdrag att ta fram förslag till en nationell plan för att minska bristen på vårdplatser inom hälso- och sjukvården</t>
  </si>
  <si>
    <t>Uppdrag att köpa in och lagra sjukvårdsprodukter som behövs för traumavård till statliga säkerhetslager</t>
  </si>
  <si>
    <t>13946/2023</t>
  </si>
  <si>
    <t>Uppdrag att fördela statsbidrag till vissa organisationer inom det sociala området för att främja en god hälsa i befolkningen samt stöd till efterlevande</t>
  </si>
  <si>
    <t>Uppdrag att fördela statsbidrag för arbete med att främja utvecklingen av idéburen vård och omsorg</t>
  </si>
  <si>
    <t>Uppdrag att genomföra insatser för en jämlik hälso- och sjukvård med fokus på sjukdomar som främst drabbar kvinnor och flickor</t>
  </si>
  <si>
    <t>15473/2023</t>
  </si>
  <si>
    <t>Uppdrag att stärka och utveckla stödet till barn som anhöriga</t>
  </si>
  <si>
    <t>Uppdrag att skyndsamt stärka hälso- och sjukvårdens förmåga att hantera händelser med vissa farliga ämnen</t>
  </si>
  <si>
    <t>17237/2023</t>
  </si>
  <si>
    <t>Uppdrag att skyndsamt stärka den nationella och regionala förmågan vid masskadehändelser</t>
  </si>
  <si>
    <t>17242/2023</t>
  </si>
  <si>
    <t>17704/2019</t>
  </si>
  <si>
    <t>Uppdrag att stärka hälso- och sjukvårdens arbete med donation av organ och vävnader för transplantation</t>
  </si>
  <si>
    <t>19024/2023</t>
  </si>
  <si>
    <t>Uppdrag att ta fram ett nationellt kunskapsstöd för postcovid och andra postinfektiösa tillstånd</t>
  </si>
  <si>
    <t>19420/2023</t>
  </si>
  <si>
    <t>Uppdrag att stödja och stimulera barnhälsovårdens förebyggande arbete med hembesöksprogram</t>
  </si>
  <si>
    <t>19908/2023</t>
  </si>
  <si>
    <t>Uppdrag att genomföra informationssatsning i syfte att öka antalet blodgivare i Sverige</t>
  </si>
  <si>
    <t>20050/2023</t>
  </si>
  <si>
    <t>Uppdrag avseende kostnader för patientförsäkring för hälso- och sjukvård som bedrivs i statlig regi</t>
  </si>
  <si>
    <t>Uppdrag att betala ut medel för pilot inom precisionsmedicin</t>
  </si>
  <si>
    <t>Uppdrag att fördela statsbidrag enligt förordningen (2023:489) om statsbidrag till regioner för hälso- och sjukvårdens beredskap</t>
  </si>
  <si>
    <t>2548/2024</t>
  </si>
  <si>
    <t>Uppdrag att samordna det nationella arbetet med att genomföra EU:s cancerplan</t>
  </si>
  <si>
    <t>26055/2022</t>
  </si>
  <si>
    <t>Uppdrag om beredskapslagring av läkemedel och materiel</t>
  </si>
  <si>
    <t>2842/2024</t>
  </si>
  <si>
    <t>Uppdrag att stärka blodverksamheterna</t>
  </si>
  <si>
    <t>30262/2022</t>
  </si>
  <si>
    <t>40117/2022</t>
  </si>
  <si>
    <t>Uppdrag att ta fram underlag för vilka sjukvårdsprodukter som bör omfattas av hälso- och sjukvårdens försörjningsberedskap</t>
  </si>
  <si>
    <t>42251/2022</t>
  </si>
  <si>
    <t>Uppdrag att inhämta kunskaper om och analysera vården och stödet för flickor och kvinnor med missbruk och beroendeproblematik</t>
  </si>
  <si>
    <t>6140/2023</t>
  </si>
  <si>
    <t>Uppdrag att främja, stödja och följa upp omställningen i hälso- och sjukvården till en god och nära vård</t>
  </si>
  <si>
    <t>76260/2023</t>
  </si>
  <si>
    <t>Uppdrag att analysera och lämna förslag om stöd till nationella kvalitetsregister</t>
  </si>
  <si>
    <t>76539/2023</t>
  </si>
  <si>
    <t>7658/2024</t>
  </si>
  <si>
    <t>76597/2023</t>
  </si>
  <si>
    <t>76663/2023</t>
  </si>
  <si>
    <t>Uppdrag att ta vidare arbetet med att möjliggöra individbaserad riskbedömning vid blodgivning</t>
  </si>
  <si>
    <t>77114/2023</t>
  </si>
  <si>
    <t>Uppdrag att ta fram förslag till en nationell plan för nationell vårdförmedling</t>
  </si>
  <si>
    <t>77116/2023</t>
  </si>
  <si>
    <t>Uppdrag att ta fram ett nationellt hälsoprogram för barn och unga</t>
  </si>
  <si>
    <t>77146/2023</t>
  </si>
  <si>
    <t>Uppdrag att kartlägga cancerrehabiliteringen</t>
  </si>
  <si>
    <t>8143/2022</t>
  </si>
  <si>
    <t>Uppdrag om statsbidrag för verksamhet i regionala cancercentrum</t>
  </si>
  <si>
    <t>81472/2023</t>
  </si>
  <si>
    <t>Uppdrag att fördela statsbidrag till kompetenscentrum på tandvårdsområdet</t>
  </si>
  <si>
    <t>81477/2023</t>
  </si>
  <si>
    <t>S2023/03258 (delvis)</t>
  </si>
  <si>
    <t>Uppdrag att förbereda arbetet inför utökad insamling av uppgifter från hälso- och sjukvården</t>
  </si>
  <si>
    <t>84295/2023</t>
  </si>
  <si>
    <t>Uppdrag att följa upp regionernas insatser inom ramen för överenskommelsen inom området förlossningsvård och kvinnors hälsa för 2023</t>
  </si>
  <si>
    <t>Uppdrag att ta fram och sprida kunskapsstöd och genomföra kompetenshöjande insatser om de nationella minoriteternas rättigheter och de nationella minoritetsspråken</t>
  </si>
  <si>
    <t>15499/2022</t>
  </si>
  <si>
    <t>Uppdrag att ta fram och tillgänliggöra en utbildning för brobyggare med romsk språk- och kulturkompetens</t>
  </si>
  <si>
    <t>16721/2022</t>
  </si>
  <si>
    <t>Uppdrag om statsbidrag för insatser som bidrar till att motverka ofrivillig ensamhet</t>
  </si>
  <si>
    <t>S2023/03224 (delvis)</t>
  </si>
  <si>
    <t>I:6</t>
  </si>
  <si>
    <t>S2023/03207 (delvis)</t>
  </si>
  <si>
    <t xml:space="preserve">Uppdrag att kartlägga och analysera kommuners och regioners arbete mot välfärdsbrottslighet i hälso- och sjukvården </t>
  </si>
  <si>
    <t>S2023/03096 (delvis)</t>
  </si>
  <si>
    <t>S2023/03047</t>
  </si>
  <si>
    <t>S2023/03011 (delvis)</t>
  </si>
  <si>
    <t>Ju2023/02529</t>
  </si>
  <si>
    <t xml:space="preserve">I:15 </t>
  </si>
  <si>
    <t>S2023/02981 (delvis)</t>
  </si>
  <si>
    <t>A2023/01448</t>
  </si>
  <si>
    <t>S2023/02748 (delvis)</t>
  </si>
  <si>
    <t xml:space="preserve">106871/2023 </t>
  </si>
  <si>
    <t>S2023/02690 (delvis)</t>
  </si>
  <si>
    <t>S2023/00795 (delvis)</t>
  </si>
  <si>
    <t>Uppdrag att stödja kommunernas användning av artificiell intelligens inom socialtjänsten</t>
  </si>
  <si>
    <t>91973/2023</t>
  </si>
  <si>
    <t>Fi2023/02301</t>
  </si>
  <si>
    <t>III 3</t>
  </si>
  <si>
    <t>S2023/02379 (delvis)</t>
  </si>
  <si>
    <t>S2023/02343</t>
  </si>
  <si>
    <t xml:space="preserve">77282/2023 </t>
  </si>
  <si>
    <t>S2023/02344 (delvis)</t>
  </si>
  <si>
    <t>S2023/02167 (delvis)</t>
  </si>
  <si>
    <t>S2023/02116 (delvis)</t>
  </si>
  <si>
    <t>S2023/02119 (delvis)</t>
  </si>
  <si>
    <t>Uppdrag att analysera kommunernas förutsättningar och behov inför införandet av en socialtjänstdataregisterlag</t>
  </si>
  <si>
    <t>76682/2023</t>
  </si>
  <si>
    <t>S2023/02123 (delvis)</t>
  </si>
  <si>
    <t>III:6</t>
  </si>
  <si>
    <t>I:8</t>
  </si>
  <si>
    <t>S2023/02117 (delvis)</t>
  </si>
  <si>
    <t>Uppdrag om kodning av blod, vävnader och celler</t>
  </si>
  <si>
    <t>76548/2023</t>
  </si>
  <si>
    <t>S2023/02003 (delvis)</t>
  </si>
  <si>
    <t xml:space="preserve">Uppdrag om fastställande av människans död med hjälp av direkta kriterier </t>
  </si>
  <si>
    <t>S2023/02004 (delvis)</t>
  </si>
  <si>
    <t>Uppdrag att implementera en myndighetsgemensam plan för att öka utrikes födda kvinnors inträde på arbetsmarknaden</t>
  </si>
  <si>
    <t>77579/2023</t>
  </si>
  <si>
    <t>A2023/00923</t>
  </si>
  <si>
    <t>18569/2023</t>
  </si>
  <si>
    <t>S2023/01930 (delvis)</t>
  </si>
  <si>
    <t>Uppdrag att ta fram underlag till en utvecklad nationell demensstrategi</t>
  </si>
  <si>
    <t>21412/2023</t>
  </si>
  <si>
    <t>S2023/01713 (delvis)</t>
  </si>
  <si>
    <t>S2023/01608 (delvis)</t>
  </si>
  <si>
    <t>Uppdrag att bedöma förutsättningar för ett införande av en nationell modell för riskbedömning inom tandvården</t>
  </si>
  <si>
    <t>S2023/01524 (delvis)</t>
  </si>
  <si>
    <t>Uppdrag om kunskapsstöd för egenvård</t>
  </si>
  <si>
    <t>S2023/01526</t>
  </si>
  <si>
    <t>S2023/01429 (delvis)</t>
  </si>
  <si>
    <t>S2023/01431 (delvis)</t>
  </si>
  <si>
    <t>S2023/01430 (delvis)</t>
  </si>
  <si>
    <t>19377/2023</t>
  </si>
  <si>
    <t>S2023/01362 (delvis)</t>
  </si>
  <si>
    <t xml:space="preserve">Uppdrag att utveckla stödet för familjehem </t>
  </si>
  <si>
    <t>S2023/01363 (delvis)</t>
  </si>
  <si>
    <t xml:space="preserve">III:4 </t>
  </si>
  <si>
    <t>U2023/01277</t>
  </si>
  <si>
    <t>Uppdrag med anvisningar för det civila försvaret för försvarsbeslutsperioden</t>
  </si>
  <si>
    <t>12543/2021</t>
  </si>
  <si>
    <t>S2023/01226 (delvis)</t>
  </si>
  <si>
    <t>20548/2023</t>
  </si>
  <si>
    <t>S2023/01137 (delvis)</t>
  </si>
  <si>
    <t xml:space="preserve">Uppdrag att genomföra kartläggning och ta fram ett förslag till ett nationell  strategi för att utveckla och intensifiera arbetet med att förebygga och motverka ofrivillig ensamhet </t>
  </si>
  <si>
    <t>S2023/01047 (delvis)</t>
  </si>
  <si>
    <t>S2023/00969</t>
  </si>
  <si>
    <t>S2023/00970 (delvis)</t>
  </si>
  <si>
    <t>Uppdrag om fallprevention</t>
  </si>
  <si>
    <t>14296/2023</t>
  </si>
  <si>
    <t>S2023/00786 (delvis)</t>
  </si>
  <si>
    <t>S2023/00785</t>
  </si>
  <si>
    <t>S2023/00679 (delvis)</t>
  </si>
  <si>
    <t xml:space="preserve">13620/2023	</t>
  </si>
  <si>
    <t>S2023/00681 (delvis)</t>
  </si>
  <si>
    <t>Uppdrag om en övervakningskommitté för det nationella programmet avseende Fonden för europeiskt bistånd till dem som har det sämst ställt (FEAD)</t>
  </si>
  <si>
    <t>14123/2023</t>
  </si>
  <si>
    <t>S2023/00685</t>
  </si>
  <si>
    <t>Uppdrag att utveckla en samverkansstödjande webbplats för försäkringsmedicin</t>
  </si>
  <si>
    <t>Uppdrag om analys och prognos av läkemedelskostnader</t>
  </si>
  <si>
    <t>Uppdrag att följa upp regionernas och kommunernas insatser inom ramen för överenskommelsen God och nära vård 2023</t>
  </si>
  <si>
    <t xml:space="preserve">26594/2019 </t>
  </si>
  <si>
    <t>S2023/00372 (delvis)</t>
  </si>
  <si>
    <t>II:11</t>
  </si>
  <si>
    <t>9330/2023, 19062/2024</t>
  </si>
  <si>
    <t>S2023/00378</t>
  </si>
  <si>
    <t>S2022/04810 (delvis)</t>
  </si>
  <si>
    <t>A2022/01607 (delvis)</t>
  </si>
  <si>
    <t>Uppdrag till SoS och FoHM att följa, utvärdera och stödja genomförandet av statens insatser inom området psykisk hälsa 2020-2023</t>
  </si>
  <si>
    <t>II:12</t>
  </si>
  <si>
    <t>II 10</t>
  </si>
  <si>
    <t>IV:6</t>
  </si>
  <si>
    <t>S2022/04810</t>
  </si>
  <si>
    <t>Uppdrag att vidareförsälja eventuellt överskott av skyddsutrustning m.m. till annan samhällsviktig verksamhet</t>
  </si>
  <si>
    <t>19203/2022</t>
  </si>
  <si>
    <t>Uppdrag att stödja ett ökat tillgängliggörande av Naloxon</t>
  </si>
  <si>
    <t>24558/2021</t>
  </si>
  <si>
    <t>Uppdrag om strategi för systematisk uppföljning av funktionshinderspolitiken under 2021-2031</t>
  </si>
  <si>
    <t>Uppdrag att utreda möjligheterna för ett införande av NAT-tester för screening av blodgivare i Sverige</t>
  </si>
  <si>
    <t>5271/2018</t>
  </si>
  <si>
    <t>5338/2023</t>
  </si>
  <si>
    <t>535/2023</t>
  </si>
  <si>
    <t>559/2021</t>
  </si>
  <si>
    <t>Uppdrag om info och vägledning i arbetet mot hedersrelaterad brottslighet</t>
  </si>
  <si>
    <t>5846/2021</t>
  </si>
  <si>
    <t>Uppdrag om sociala insatser i utsatta områden</t>
  </si>
  <si>
    <t>Uppdrag att fortsätta arbetet med jämställdhetsintegrering</t>
  </si>
  <si>
    <t>6771/2023</t>
  </si>
  <si>
    <t>Uppdrag om nationell samordning och kunskapsutveckling för för återfallsförebyggande arbete</t>
  </si>
  <si>
    <t>Uppdrag till Socialstyrelsen och Jämställdhetsmyndigheten om stöd till socialnämnderna med anledning av ny lagstiftning om betänketid för offer för människohandel</t>
  </si>
  <si>
    <t>6847/2023</t>
  </si>
  <si>
    <t>Uppdrag om stöd till socialnämnderna med anledning av ny lagstiftning om betänketid för offer för människohandel</t>
  </si>
  <si>
    <t>Uppdrag med samlad finansiering inom civilt försvar och beredskap</t>
  </si>
  <si>
    <t>8805/2023</t>
  </si>
  <si>
    <t>Uppdrag att fördela medel till regionerna för hantering av de uppdämda vårdbehoven</t>
  </si>
  <si>
    <t>9241/2023</t>
  </si>
  <si>
    <t>Uppdrag att betala ut medel för piloter inom precisionsmedicin</t>
  </si>
  <si>
    <t>9802/2022</t>
  </si>
  <si>
    <t>S2022/04550 (delvis)</t>
  </si>
  <si>
    <t>S2022/04551 (delvis)</t>
  </si>
  <si>
    <t>Uppdrag att förbereda för förvaltning av investeringsprogrammet Sjukvårdens säkerhet i  kris och krig</t>
  </si>
  <si>
    <t>S2022/04258 (delvis)</t>
  </si>
  <si>
    <t>Uppdrag att vidta energibesparingsåtgärder inom den statliga förvaltningen</t>
  </si>
  <si>
    <t xml:space="preserve">35751/2022	</t>
  </si>
  <si>
    <t>Fi2022/02571</t>
  </si>
  <si>
    <t>III 1</t>
  </si>
  <si>
    <t>Uppdrag om medicinska evakueringar med anledning av situationen i Ukraina</t>
  </si>
  <si>
    <t>31191/2022</t>
  </si>
  <si>
    <t>Ju2022/02509</t>
  </si>
  <si>
    <t>S2022/03299 (delvis)</t>
  </si>
  <si>
    <t>S2022/03300 (delvis)</t>
  </si>
  <si>
    <t>S2022/03246 (delvis)</t>
  </si>
  <si>
    <t>S2022/03244 (delvis)</t>
  </si>
  <si>
    <t>A2022/01028</t>
  </si>
  <si>
    <t>I 4</t>
  </si>
  <si>
    <t>S2022/03245 (delvis)</t>
  </si>
  <si>
    <t xml:space="preserve">Uppdrag att utveckla och presentera statistik avseende hälso- och sjukvårdspersonal verksam inom primärvården </t>
  </si>
  <si>
    <t>S2022/03179 (delvis)</t>
  </si>
  <si>
    <t>I:22</t>
  </si>
  <si>
    <t>S2022/03176 (delvis)</t>
  </si>
  <si>
    <t>I:19</t>
  </si>
  <si>
    <t>I:20</t>
  </si>
  <si>
    <t>Uppdrag att förstärka och utveckla arbetet med avhoppare i landet</t>
  </si>
  <si>
    <t>36001/2021</t>
  </si>
  <si>
    <t>Uppdrag om bemyndigande för SoS att förvärva en aktie i LFF Service AB</t>
  </si>
  <si>
    <t>35983/2022</t>
  </si>
  <si>
    <t xml:space="preserve">S2022/03073 </t>
  </si>
  <si>
    <t>31267/2022</t>
  </si>
  <si>
    <t>S2022/02973 (delvis)</t>
  </si>
  <si>
    <t>S2022/02861 (delvis)</t>
  </si>
  <si>
    <t>Uppdrag till Digg att ta fram en eller flera digitala plånböcker inom ramen för EU:s storskaliga pilotprojekt. Socialstyrelsen ska bistå Digg i genomförandet</t>
  </si>
  <si>
    <t>41/2022</t>
  </si>
  <si>
    <t>I2022/01265</t>
  </si>
  <si>
    <t>II 4</t>
  </si>
  <si>
    <t>A2022/00751</t>
  </si>
  <si>
    <t>19639/2022</t>
  </si>
  <si>
    <t>S2022/02526 (delvis)</t>
  </si>
  <si>
    <t>S2022/02527 (delvis)</t>
  </si>
  <si>
    <t>S2022/02422</t>
  </si>
  <si>
    <t>S2022/02309 (delvis)</t>
  </si>
  <si>
    <t>S2022/02131 (delvis)</t>
  </si>
  <si>
    <t>Ku2022/00786</t>
  </si>
  <si>
    <t>Ku2022/00585</t>
  </si>
  <si>
    <t>39761/2021</t>
  </si>
  <si>
    <t>S2022/00134</t>
  </si>
  <si>
    <t>IV 2</t>
  </si>
  <si>
    <t>S2022/08111 (delvis)</t>
  </si>
  <si>
    <t>S2021/08111 (delvis)</t>
  </si>
  <si>
    <t>15966/2021</t>
  </si>
  <si>
    <t>16001/2021</t>
  </si>
  <si>
    <t xml:space="preserve">Uppdrag att genomföra pilotverksamhet för barnhälsovård </t>
  </si>
  <si>
    <t xml:space="preserve">Uppdrag att ta fram nationella riktlinjer för ätstörningsvården m.m. </t>
  </si>
  <si>
    <t>30445/2019</t>
  </si>
  <si>
    <t>30446/2013</t>
  </si>
  <si>
    <t>5007/2022</t>
  </si>
  <si>
    <t xml:space="preserve">Uppdrag att kartlägga den prehospitala vården samt att följa upp och utvärdera regeringens satsningar på ambulanssjukvården 2021–2023 </t>
  </si>
  <si>
    <t>16321/2021</t>
  </si>
  <si>
    <t>S2019/00642</t>
  </si>
  <si>
    <t>2722/2022</t>
  </si>
  <si>
    <t>Uppdrag att delta i genomförande av EU:s stategi och handlingsplan för Östersjöregionen</t>
  </si>
  <si>
    <t>35996/2020</t>
  </si>
  <si>
    <t>36283/2021</t>
  </si>
  <si>
    <t>S2021/06742</t>
  </si>
  <si>
    <t>S2021/06595</t>
  </si>
  <si>
    <t xml:space="preserve">35225/2021 </t>
  </si>
  <si>
    <t>Ju2021/03331</t>
  </si>
  <si>
    <t>26649/2021</t>
  </si>
  <si>
    <t>S2021/05370 (delvis)</t>
  </si>
  <si>
    <t>S2021/004973 (delvis)</t>
  </si>
  <si>
    <t>S2021/03341</t>
  </si>
  <si>
    <t>S2021/03118</t>
  </si>
  <si>
    <t>S2021/02921 (delvis)</t>
  </si>
  <si>
    <t xml:space="preserve">S2021/02144 (delvis); S2021/0155 (delvis) m.fl. </t>
  </si>
  <si>
    <t>I:9; I:3</t>
  </si>
  <si>
    <t xml:space="preserve">Uppdrag att betala ut statsbidrag till kommuner för kostnader till följd av satsningen Äldreomsorgslyftet </t>
  </si>
  <si>
    <t>S2020/09593 (delvis)</t>
  </si>
  <si>
    <t>Uppdrag att genomföra pilotverksamhet för barnhälsovård för en god och jämlik hälsa bland barn</t>
  </si>
  <si>
    <t>SB2021/01471</t>
  </si>
  <si>
    <t>A2020/02621</t>
  </si>
  <si>
    <t>Ju2020/04658 (delvis)</t>
  </si>
  <si>
    <t>II:14</t>
  </si>
  <si>
    <t>15152/2020</t>
  </si>
  <si>
    <t>A2020/02649/JÄM</t>
  </si>
  <si>
    <t>Uppdrag att fortsatt ta emot nyanlända för praktik 2021-2023</t>
  </si>
  <si>
    <t>39798/2020</t>
  </si>
  <si>
    <t>Fi2020/04960</t>
  </si>
  <si>
    <t>Uppdrag avseende rescEU-lager för sjukvårdsmateriel</t>
  </si>
  <si>
    <t>38862/2020</t>
  </si>
  <si>
    <t>Ju2020/03602</t>
  </si>
  <si>
    <t>34156/2020</t>
  </si>
  <si>
    <t>S2020/07505 (delvis)</t>
  </si>
  <si>
    <t>Uppdrag att lagerhålla skyddsutrustning, medicinteknisk utrustning och annat matrial</t>
  </si>
  <si>
    <t>33537/2020</t>
  </si>
  <si>
    <t>S2020/07378</t>
  </si>
  <si>
    <t>19753/2020</t>
  </si>
  <si>
    <t>S2020/05025/SOF</t>
  </si>
  <si>
    <t xml:space="preserve">S2020/03087/RS (delvis) </t>
  </si>
  <si>
    <t>12082/2020</t>
  </si>
  <si>
    <t>S2020/01467/SOF</t>
  </si>
  <si>
    <t>S2020/01044/FS</t>
  </si>
  <si>
    <t>19716/2020</t>
  </si>
  <si>
    <t>S2019/05315/RS  (delvis)</t>
  </si>
  <si>
    <t>S2019/05315/RS</t>
  </si>
  <si>
    <t>S2019/03995/FS (delvis)</t>
  </si>
  <si>
    <t xml:space="preserve">S2019/00910/FS (delvis) </t>
  </si>
  <si>
    <t>S2019/02244/FS (delvis)</t>
  </si>
  <si>
    <t>S2019/01516/FS</t>
  </si>
  <si>
    <t>20132/2018</t>
  </si>
  <si>
    <t>S2018/03661/FS</t>
  </si>
  <si>
    <t>Uppdrag att vara Sveriges kontaktpunkt i The European Observatory on Health Systems and Policies</t>
  </si>
  <si>
    <t>16903/2016</t>
  </si>
  <si>
    <t>S2016/03609/FS</t>
  </si>
  <si>
    <t>11831/2016</t>
  </si>
  <si>
    <t>S2015/08135/RS (delvis)</t>
  </si>
  <si>
    <t>III:18</t>
  </si>
  <si>
    <t>Uppdrag att betala ut medel till verksamheten vid Prioriteringscentrum Linköpings universitet</t>
  </si>
  <si>
    <t>1296/2016</t>
  </si>
  <si>
    <t>Uppdrag om bidrag till viss verksamhet inom handikappområdet, femårsuppföljning</t>
  </si>
  <si>
    <t>27972/2014</t>
  </si>
  <si>
    <t>S2014/8929/SAM(delvis)</t>
  </si>
  <si>
    <t>7354/2017, 27646/2024</t>
  </si>
  <si>
    <t>Uppdrag att fördela medel till stöd att utöka läkarkompetensen inom äldreomsorgen</t>
  </si>
  <si>
    <t>Uppdrag att fördela statsbidrag inom det sociala området</t>
  </si>
  <si>
    <t>Uppdrag att samordna Sveriges uppbyggnads- och reformsamarbete med Ukraina på socialpolitikens och hälso- och sjukvårdens område</t>
  </si>
  <si>
    <t xml:space="preserve">Uppdrag att stödja genomförandet av den förnyade ANDTS-strategin 2021-2025 </t>
  </si>
  <si>
    <t>Uppdrag att stödja socialtjänstens och den kommunala hälso- och sjukvårdens arbete med krisberedskap och civilt försvar</t>
  </si>
  <si>
    <t>Uppdrag att utbetala medel för rådgivning och stöd</t>
  </si>
  <si>
    <t>Uppdrag att utbetala medel till kommunerna för att öka sjuksköterskebemanningen</t>
  </si>
  <si>
    <t>Uppdrag att utbetala prestationsbaserade medel till kommunerna för att minska andelen timanställningar i äldreomsorgen</t>
  </si>
  <si>
    <t>Uppdrag om statsbidrag till organisationer som stödjer dem som vårdar och hjälper någon närstående</t>
  </si>
  <si>
    <t>Uppdrag om utbetalning av bidrag till viss verksamhet inom funktionshindersområdet</t>
  </si>
  <si>
    <t xml:space="preserve">Uppdrag om utbetalning av bidrag till viss verksamhet inom handikappområdet </t>
  </si>
  <si>
    <t>Uppdrag om utbetalning av medel till pensionärsorganisationer</t>
  </si>
  <si>
    <t>69452/2024</t>
  </si>
  <si>
    <t>85437/2024</t>
  </si>
  <si>
    <t>62145/2024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</si>
</sst>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numFmt numFmtId="30" formatCode="@"/>
      <alignment horizontal="left" vertical="top" textRotation="0" wrapText="1" indent="0" justifyLastLine="0" shrinkToFit="0" readingOrder="0"/>
    </dxf>
    <dxf>
      <numFmt numFmtId="30" formatCode="@"/>
      <alignment horizontal="left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numFmt numFmtId="30" formatCode="@"/>
      <alignment horizontal="left" vertical="top" textRotation="0" wrapText="0" indent="0" justifyLastLine="0" shrinkToFit="0" readingOrder="0"/>
    </dxf>
    <dxf>
      <numFmt numFmtId="30" formatCode="@"/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query (12)" backgroundRefresh="0" connectionId="1" autoFormatId="16" applyNumberFormats="0" applyBorderFormats="0" applyFontFormats="0" applyPatternFormats="0" applyAlignmentFormats="0" applyWidthHeightFormats="0">
  <queryTableRefresh nextId="83">
    <queryTableFields count="4">
      <queryTableField id="2" name="Ärendemening" tableColumnId="6"/>
      <queryTableField id="7" name="Dnr hos RK" tableColumnId="9"/>
      <queryTableField id="5" name="Dnr hos SoS" tableColumnId="10"/>
      <queryTableField id="9" name="Beslutsbeteckning RK" tableColumnId="12"/>
    </queryTableFields>
    <queryTableDeletedFields count="78">
      <deletedField name="UppdragsID"/>
      <deletedField name="Löpnummer hos SoS"/>
      <deletedField name="Typ av objekt"/>
      <deletedField name="Ansvarig avd. 2024"/>
      <deletedField name="Medverkande avd. 2024"/>
      <deletedField name="Sammanfattning"/>
      <deletedField name="Beslutsdatum hos RK"/>
      <deletedField name="Typ av uppdrag"/>
      <deletedField name="Levererat 2024"/>
      <deletedField name="Levererat 2023"/>
      <deletedField name="Anslag"/>
      <deletedField name="AP"/>
      <deletedField name="Drift 2024"/>
      <deletedField name="Transferering 2024"/>
      <deletedField name="Tertialuppföljning 2024 - avdelningens kommentar"/>
      <deletedField name="Tertialuppföljning 2023 - avdelningens kommentar"/>
      <deletedField name="Status T2 2024"/>
      <deletedField name="Projektdirektiv?"/>
      <deletedField name="Särskild uppföljning?"/>
      <deletedField name="Redovisas senast/Avslutas"/>
      <deletedField name="Typ av redovisning"/>
      <deletedField name="Övriga upplysningar kring uppdraget"/>
      <deletedField name="Övriga upplysningar ekonomi"/>
      <deletedField name="Ekonomisk återredovisning till KAM"/>
      <deletedField name="Hur tillgängliggörs medlen?"/>
      <deletedField name="Rekvireras senast"/>
      <deletedField name="Återbetalas senast"/>
      <deletedField name="Varifrån hämtas medlen?"/>
      <deletedField name="Enhet"/>
      <deletedField name="Handläggare"/>
      <deletedField name="Finanskod(er)"/>
      <deletedField name="Verksamhetskod(er)"/>
      <deletedField name="Period att kostnadsberäkna (ÅÅMMDD-ÅÅMMDD)"/>
      <deletedField name="Totalkostnad för uppdraget (belopp anges i tkr)"/>
      <deletedField name="Genomförda rapporteringar"/>
      <deletedField name="Ämnesområden"/>
      <deletedField name="Uppdraget avslutades"/>
      <deletedField name="Skapad av"/>
      <deletedField name="ID"/>
      <deletedField name="Ändrad av"/>
      <deletedField name="Skapad"/>
      <deletedField name="Ändrat"/>
      <deletedField name="Avrapporteras senast (uppföljningskolumn för avd)"/>
      <deletedField name="Levererat 2020"/>
      <deletedField name="Ansvarig avd. 2019"/>
      <deletedField name="Medverkande avd. 2019"/>
      <deletedField name="Transferering 2019"/>
      <deletedField name="Drift 2019"/>
      <deletedField name="Status (flervalsmeny)"/>
      <deletedField name="Orsak (fritextfält)"/>
      <deletedField name="Eventuell åtgärd (fritextfält)"/>
      <deletedField name="Vid ekonomisk avvikelse &gt; 500 tkr (ange belopp i tkr)"/>
      <deletedField name="Förlängts m.a.a. c-19"/>
      <deletedField name="Medverkande avd. 2020"/>
      <deletedField name="Drift 2020"/>
      <deletedField name="Transferering 2020"/>
      <deletedField name="Uppföljningskolumn för avdelning"/>
      <deletedField name="Tertialuppföljning 2020 - avdelningens kommentar"/>
      <deletedField name="Tertialuppföljning 2022 - avdelningens kommentar"/>
      <deletedField name="Status T3 2023"/>
      <deletedField name="Transferering 2021"/>
      <deletedField name="Drift 2021"/>
      <deletedField name="Tertialuppföljning 2021 - avdelningens kommentar"/>
      <deletedField name="Status T3 2021"/>
      <deletedField name="Ansvarig avd. 2021"/>
      <deletedField name="Ansvarig avd. 2022"/>
      <deletedField name="Medverkande avd. 2022"/>
      <deletedField name="Status på uppdraget"/>
      <deletedField name="Ansvarig avd. 2023"/>
      <deletedField name="Medverkande avd. 2023"/>
      <deletedField name="Levererat 2022"/>
      <deletedField name="Drift 2023"/>
      <deletedField name="Transferering 2023"/>
      <deletedField name="Drift 2022"/>
      <deletedField name="Transferering 2022"/>
      <deletedField name="Levererat 2021"/>
      <deletedField name="Objekttyp"/>
      <deletedField name="Sökväg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l_query__12" displayName="Tabell_query__12" ref="A2:D260" tableType="queryTable" totalsRowShown="0" headerRowDxfId="4" dataDxfId="3">
  <autoFilter ref="A2:D260"/>
  <tableColumns count="4">
    <tableColumn id="6" uniqueName="Title" name="Ärendemening" queryTableFieldId="2" dataDxfId="1"/>
    <tableColumn id="9" uniqueName="RK_dnr" name="Dnr hos RK" queryTableFieldId="7" dataDxfId="2"/>
    <tableColumn id="10" uniqueName="SoSdnr" name="Dnr hos SoS" queryTableFieldId="5" dataDxfId="6"/>
    <tableColumn id="12" uniqueName="RK_beslut" name="Beslutsbeteckning RK" queryTableFieldId="9" dataDxfId="5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0"/>
  <sheetViews>
    <sheetView showGridLines="0" tabSelected="1" zoomScale="90" zoomScaleNormal="90" workbookViewId="0">
      <selection activeCell="F8" sqref="F8"/>
    </sheetView>
  </sheetViews>
  <sheetFormatPr defaultRowHeight="15" x14ac:dyDescent="0.25"/>
  <cols>
    <col min="1" max="1" width="157.7109375" style="3" customWidth="1"/>
    <col min="2" max="2" width="43.140625" style="1" bestFit="1" customWidth="1"/>
    <col min="3" max="3" width="30.42578125" style="1" bestFit="1" customWidth="1"/>
    <col min="4" max="4" width="22.5703125" style="1" bestFit="1" customWidth="1"/>
    <col min="5" max="16384" width="9.140625" style="1"/>
  </cols>
  <sheetData>
    <row r="2" spans="1:4" x14ac:dyDescent="0.25">
      <c r="A2" s="3" t="s">
        <v>0</v>
      </c>
      <c r="B2" s="1" t="s">
        <v>2</v>
      </c>
      <c r="C2" s="1" t="s">
        <v>1</v>
      </c>
      <c r="D2" s="1" t="s">
        <v>3</v>
      </c>
    </row>
    <row r="3" spans="1:4" x14ac:dyDescent="0.25">
      <c r="A3" s="4" t="s">
        <v>518</v>
      </c>
      <c r="B3" s="2" t="s">
        <v>520</v>
      </c>
      <c r="C3" s="2" t="s">
        <v>519</v>
      </c>
      <c r="D3" s="2" t="s">
        <v>521</v>
      </c>
    </row>
    <row r="4" spans="1:4" x14ac:dyDescent="0.25">
      <c r="A4" s="4" t="s">
        <v>44</v>
      </c>
      <c r="B4" s="2" t="s">
        <v>46</v>
      </c>
      <c r="C4" s="2" t="s">
        <v>45</v>
      </c>
      <c r="D4" s="2" t="s">
        <v>47</v>
      </c>
    </row>
    <row r="5" spans="1:4" x14ac:dyDescent="0.25">
      <c r="A5" s="4" t="s">
        <v>466</v>
      </c>
      <c r="B5" s="2" t="s">
        <v>516</v>
      </c>
      <c r="C5" s="2" t="s">
        <v>467</v>
      </c>
      <c r="D5" s="2" t="s">
        <v>43</v>
      </c>
    </row>
    <row r="6" spans="1:4" x14ac:dyDescent="0.25">
      <c r="A6" s="4" t="s">
        <v>114</v>
      </c>
      <c r="B6" s="2" t="s">
        <v>116</v>
      </c>
      <c r="C6" s="2" t="s">
        <v>115</v>
      </c>
      <c r="D6" s="2" t="s">
        <v>117</v>
      </c>
    </row>
    <row r="7" spans="1:4" x14ac:dyDescent="0.25">
      <c r="A7" s="4" t="s">
        <v>283</v>
      </c>
      <c r="B7" s="2" t="s">
        <v>212</v>
      </c>
      <c r="C7" s="2" t="s">
        <v>284</v>
      </c>
      <c r="D7" s="2" t="s">
        <v>66</v>
      </c>
    </row>
    <row r="8" spans="1:4" x14ac:dyDescent="0.25">
      <c r="A8" s="4" t="s">
        <v>320</v>
      </c>
      <c r="B8" s="2" t="s">
        <v>212</v>
      </c>
      <c r="C8" s="2" t="s">
        <v>321</v>
      </c>
      <c r="D8" s="2" t="s">
        <v>66</v>
      </c>
    </row>
    <row r="9" spans="1:4" x14ac:dyDescent="0.25">
      <c r="A9" s="4" t="s">
        <v>538</v>
      </c>
      <c r="B9" s="2" t="s">
        <v>539</v>
      </c>
      <c r="C9" s="2" t="s">
        <v>532</v>
      </c>
      <c r="D9" s="2" t="s">
        <v>28</v>
      </c>
    </row>
    <row r="10" spans="1:4" x14ac:dyDescent="0.25">
      <c r="A10" s="4" t="s">
        <v>192</v>
      </c>
      <c r="B10" s="2" t="s">
        <v>194</v>
      </c>
      <c r="C10" s="2" t="s">
        <v>193</v>
      </c>
      <c r="D10" s="2" t="s">
        <v>66</v>
      </c>
    </row>
    <row r="11" spans="1:4" x14ac:dyDescent="0.25">
      <c r="A11" s="4" t="s">
        <v>33</v>
      </c>
      <c r="B11" s="2" t="s">
        <v>35</v>
      </c>
      <c r="C11" s="2" t="s">
        <v>34</v>
      </c>
      <c r="D11" s="2" t="s">
        <v>36</v>
      </c>
    </row>
    <row r="12" spans="1:4" x14ac:dyDescent="0.25">
      <c r="A12" s="4" t="s">
        <v>205</v>
      </c>
      <c r="B12" s="2" t="s">
        <v>207</v>
      </c>
      <c r="C12" s="2" t="s">
        <v>206</v>
      </c>
      <c r="D12" s="2" t="s">
        <v>208</v>
      </c>
    </row>
    <row r="13" spans="1:4" x14ac:dyDescent="0.25">
      <c r="A13" s="4" t="s">
        <v>450</v>
      </c>
      <c r="B13" s="2" t="s">
        <v>212</v>
      </c>
      <c r="C13" s="2" t="s">
        <v>121</v>
      </c>
      <c r="D13" s="2" t="s">
        <v>75</v>
      </c>
    </row>
    <row r="14" spans="1:4" x14ac:dyDescent="0.25">
      <c r="A14" s="4" t="s">
        <v>608</v>
      </c>
      <c r="B14" s="2" t="s">
        <v>578</v>
      </c>
      <c r="C14" s="2" t="s">
        <v>609</v>
      </c>
      <c r="D14" s="2" t="s">
        <v>54</v>
      </c>
    </row>
    <row r="15" spans="1:4" x14ac:dyDescent="0.25">
      <c r="A15" s="4" t="s">
        <v>345</v>
      </c>
      <c r="B15" s="2" t="s">
        <v>212</v>
      </c>
      <c r="C15" s="2" t="s">
        <v>346</v>
      </c>
      <c r="D15" s="2" t="s">
        <v>24</v>
      </c>
    </row>
    <row r="16" spans="1:4" x14ac:dyDescent="0.25">
      <c r="A16" s="4" t="s">
        <v>120</v>
      </c>
      <c r="B16" s="2" t="s">
        <v>122</v>
      </c>
      <c r="C16" s="2" t="s">
        <v>121</v>
      </c>
      <c r="D16" s="2" t="s">
        <v>48</v>
      </c>
    </row>
    <row r="17" spans="1:4" x14ac:dyDescent="0.25">
      <c r="A17" s="4" t="s">
        <v>233</v>
      </c>
      <c r="B17" s="2" t="s">
        <v>212</v>
      </c>
      <c r="C17" s="2" t="s">
        <v>234</v>
      </c>
      <c r="D17" s="2" t="s">
        <v>66</v>
      </c>
    </row>
    <row r="18" spans="1:4" x14ac:dyDescent="0.25">
      <c r="A18" s="4" t="s">
        <v>277</v>
      </c>
      <c r="B18" s="2" t="s">
        <v>212</v>
      </c>
      <c r="C18" s="2" t="s">
        <v>278</v>
      </c>
      <c r="D18" s="2" t="s">
        <v>232</v>
      </c>
    </row>
    <row r="19" spans="1:4" x14ac:dyDescent="0.25">
      <c r="A19" s="4" t="s">
        <v>402</v>
      </c>
      <c r="B19" s="2" t="s">
        <v>212</v>
      </c>
      <c r="C19" s="2" t="s">
        <v>403</v>
      </c>
      <c r="D19" s="2" t="s">
        <v>24</v>
      </c>
    </row>
    <row r="20" spans="1:4" x14ac:dyDescent="0.25">
      <c r="A20" s="4" t="s">
        <v>219</v>
      </c>
      <c r="B20" s="2" t="s">
        <v>212</v>
      </c>
      <c r="C20" s="2" t="s">
        <v>220</v>
      </c>
      <c r="D20" s="2" t="s">
        <v>24</v>
      </c>
    </row>
    <row r="21" spans="1:4" x14ac:dyDescent="0.25">
      <c r="A21" s="4" t="s">
        <v>727</v>
      </c>
      <c r="B21" s="2" t="s">
        <v>725</v>
      </c>
      <c r="C21" s="2" t="s">
        <v>728</v>
      </c>
      <c r="D21" s="2" t="s">
        <v>726</v>
      </c>
    </row>
    <row r="22" spans="1:4" x14ac:dyDescent="0.25">
      <c r="A22" s="4" t="s">
        <v>686</v>
      </c>
      <c r="B22" s="2" t="s">
        <v>707</v>
      </c>
      <c r="C22" s="2" t="s">
        <v>706</v>
      </c>
      <c r="D22" s="2" t="s">
        <v>522</v>
      </c>
    </row>
    <row r="23" spans="1:4" x14ac:dyDescent="0.25">
      <c r="A23" s="4" t="s">
        <v>151</v>
      </c>
      <c r="B23" s="2" t="s">
        <v>153</v>
      </c>
      <c r="C23" s="2" t="s">
        <v>152</v>
      </c>
      <c r="D23" s="2" t="s">
        <v>21</v>
      </c>
    </row>
    <row r="24" spans="1:4" x14ac:dyDescent="0.25">
      <c r="A24" s="4" t="s">
        <v>265</v>
      </c>
      <c r="B24" s="2" t="s">
        <v>212</v>
      </c>
      <c r="C24" s="2" t="s">
        <v>264</v>
      </c>
      <c r="D24" s="2" t="s">
        <v>159</v>
      </c>
    </row>
    <row r="25" spans="1:4" ht="30" x14ac:dyDescent="0.25">
      <c r="A25" s="4" t="s">
        <v>224</v>
      </c>
      <c r="B25" s="2" t="s">
        <v>212</v>
      </c>
      <c r="C25" s="2" t="s">
        <v>225</v>
      </c>
      <c r="D25" s="2" t="s">
        <v>66</v>
      </c>
    </row>
    <row r="26" spans="1:4" x14ac:dyDescent="0.25">
      <c r="A26" s="4" t="s">
        <v>111</v>
      </c>
      <c r="B26" s="2" t="s">
        <v>113</v>
      </c>
      <c r="C26" s="2" t="s">
        <v>112</v>
      </c>
      <c r="D26" s="2" t="s">
        <v>48</v>
      </c>
    </row>
    <row r="27" spans="1:4" x14ac:dyDescent="0.25">
      <c r="A27" s="4" t="s">
        <v>95</v>
      </c>
      <c r="B27" s="2" t="s">
        <v>497</v>
      </c>
      <c r="C27" s="2" t="s">
        <v>96</v>
      </c>
      <c r="D27" s="2" t="s">
        <v>21</v>
      </c>
    </row>
    <row r="28" spans="1:4" x14ac:dyDescent="0.25">
      <c r="A28" s="4" t="s">
        <v>671</v>
      </c>
      <c r="B28" s="2" t="s">
        <v>689</v>
      </c>
      <c r="C28" s="2" t="s">
        <v>672</v>
      </c>
      <c r="D28" s="2" t="s">
        <v>90</v>
      </c>
    </row>
    <row r="29" spans="1:4" x14ac:dyDescent="0.25">
      <c r="A29" s="4" t="s">
        <v>108</v>
      </c>
      <c r="B29" s="2" t="s">
        <v>674</v>
      </c>
      <c r="C29" s="2" t="s">
        <v>673</v>
      </c>
      <c r="D29" s="2" t="s">
        <v>14</v>
      </c>
    </row>
    <row r="30" spans="1:4" x14ac:dyDescent="0.25">
      <c r="A30" s="4" t="s">
        <v>118</v>
      </c>
      <c r="B30" s="2" t="s">
        <v>119</v>
      </c>
      <c r="C30" s="2" t="s">
        <v>747</v>
      </c>
      <c r="D30" s="2" t="s">
        <v>11</v>
      </c>
    </row>
    <row r="31" spans="1:4" x14ac:dyDescent="0.25">
      <c r="A31" s="4" t="s">
        <v>695</v>
      </c>
      <c r="B31" s="2" t="s">
        <v>697</v>
      </c>
      <c r="C31" s="2" t="s">
        <v>696</v>
      </c>
      <c r="D31" s="2" t="s">
        <v>31</v>
      </c>
    </row>
    <row r="32" spans="1:4" x14ac:dyDescent="0.25">
      <c r="A32" s="4" t="s">
        <v>598</v>
      </c>
      <c r="B32" s="2" t="s">
        <v>578</v>
      </c>
      <c r="C32" s="2" t="s">
        <v>599</v>
      </c>
      <c r="D32" s="2" t="s">
        <v>581</v>
      </c>
    </row>
    <row r="33" spans="1:4" x14ac:dyDescent="0.25">
      <c r="A33" s="4" t="s">
        <v>393</v>
      </c>
      <c r="B33" s="2" t="s">
        <v>212</v>
      </c>
      <c r="C33" s="2" t="s">
        <v>394</v>
      </c>
      <c r="D33" s="2" t="s">
        <v>66</v>
      </c>
    </row>
    <row r="34" spans="1:4" x14ac:dyDescent="0.25">
      <c r="A34" s="4" t="s">
        <v>464</v>
      </c>
      <c r="B34" s="2" t="s">
        <v>533</v>
      </c>
      <c r="C34" s="2" t="s">
        <v>465</v>
      </c>
      <c r="D34" s="2" t="s">
        <v>21</v>
      </c>
    </row>
    <row r="35" spans="1:4" x14ac:dyDescent="0.25">
      <c r="A35" s="4" t="s">
        <v>412</v>
      </c>
      <c r="B35" s="2" t="s">
        <v>506</v>
      </c>
      <c r="C35" s="2" t="s">
        <v>413</v>
      </c>
      <c r="D35" s="2" t="s">
        <v>21</v>
      </c>
    </row>
    <row r="36" spans="1:4" x14ac:dyDescent="0.25">
      <c r="A36" s="4" t="s">
        <v>91</v>
      </c>
      <c r="B36" s="2" t="s">
        <v>93</v>
      </c>
      <c r="C36" s="2" t="s">
        <v>92</v>
      </c>
      <c r="D36" s="2" t="s">
        <v>43</v>
      </c>
    </row>
    <row r="37" spans="1:4" x14ac:dyDescent="0.25">
      <c r="A37" s="4" t="s">
        <v>343</v>
      </c>
      <c r="B37" s="2" t="s">
        <v>212</v>
      </c>
      <c r="C37" s="2" t="s">
        <v>344</v>
      </c>
      <c r="D37" s="2" t="s">
        <v>66</v>
      </c>
    </row>
    <row r="38" spans="1:4" x14ac:dyDescent="0.25">
      <c r="A38" s="4" t="s">
        <v>60</v>
      </c>
      <c r="B38" s="2" t="s">
        <v>62</v>
      </c>
      <c r="C38" s="2" t="s">
        <v>61</v>
      </c>
      <c r="D38" s="2" t="s">
        <v>63</v>
      </c>
    </row>
    <row r="39" spans="1:4" x14ac:dyDescent="0.25">
      <c r="A39" s="4" t="s">
        <v>262</v>
      </c>
      <c r="B39" s="2" t="s">
        <v>212</v>
      </c>
      <c r="C39" s="2" t="s">
        <v>263</v>
      </c>
      <c r="D39" s="2" t="s">
        <v>66</v>
      </c>
    </row>
    <row r="40" spans="1:4" x14ac:dyDescent="0.25">
      <c r="A40" s="4" t="s">
        <v>486</v>
      </c>
      <c r="B40" s="2" t="s">
        <v>577</v>
      </c>
      <c r="C40" s="2" t="s">
        <v>210</v>
      </c>
      <c r="D40" s="2" t="s">
        <v>54</v>
      </c>
    </row>
    <row r="41" spans="1:4" x14ac:dyDescent="0.25">
      <c r="A41" s="4" t="s">
        <v>209</v>
      </c>
      <c r="B41" s="2" t="s">
        <v>211</v>
      </c>
      <c r="C41" s="2" t="s">
        <v>210</v>
      </c>
      <c r="D41" s="2" t="s">
        <v>11</v>
      </c>
    </row>
    <row r="42" spans="1:4" x14ac:dyDescent="0.25">
      <c r="A42" s="4" t="s">
        <v>572</v>
      </c>
      <c r="B42" s="2" t="s">
        <v>574</v>
      </c>
      <c r="C42" s="2" t="s">
        <v>573</v>
      </c>
      <c r="D42" s="2" t="s">
        <v>575</v>
      </c>
    </row>
    <row r="43" spans="1:4" x14ac:dyDescent="0.25">
      <c r="A43" s="4" t="s">
        <v>254</v>
      </c>
      <c r="B43" s="2" t="s">
        <v>578</v>
      </c>
      <c r="C43" s="2" t="s">
        <v>255</v>
      </c>
      <c r="D43" s="2" t="s">
        <v>583</v>
      </c>
    </row>
    <row r="44" spans="1:4" x14ac:dyDescent="0.25">
      <c r="A44" s="4" t="s">
        <v>129</v>
      </c>
      <c r="B44" s="2" t="s">
        <v>131</v>
      </c>
      <c r="C44" s="2" t="s">
        <v>130</v>
      </c>
      <c r="D44" s="2" t="s">
        <v>132</v>
      </c>
    </row>
    <row r="45" spans="1:4" x14ac:dyDescent="0.25">
      <c r="A45" s="4" t="s">
        <v>484</v>
      </c>
      <c r="B45" s="2" t="s">
        <v>515</v>
      </c>
      <c r="C45" s="2" t="s">
        <v>485</v>
      </c>
      <c r="D45" s="2" t="s">
        <v>4</v>
      </c>
    </row>
    <row r="46" spans="1:4" x14ac:dyDescent="0.25">
      <c r="A46" s="4" t="s">
        <v>183</v>
      </c>
      <c r="B46" s="2" t="s">
        <v>185</v>
      </c>
      <c r="C46" s="2" t="s">
        <v>184</v>
      </c>
      <c r="D46" s="2" t="s">
        <v>13</v>
      </c>
    </row>
    <row r="47" spans="1:4" x14ac:dyDescent="0.25">
      <c r="A47" s="4" t="s">
        <v>612</v>
      </c>
      <c r="B47" s="2" t="s">
        <v>613</v>
      </c>
      <c r="C47" s="2" t="s">
        <v>459</v>
      </c>
      <c r="D47" s="2" t="s">
        <v>21</v>
      </c>
    </row>
    <row r="48" spans="1:4" x14ac:dyDescent="0.25">
      <c r="A48" s="4" t="s">
        <v>82</v>
      </c>
      <c r="B48" s="2" t="s">
        <v>84</v>
      </c>
      <c r="C48" s="2" t="s">
        <v>83</v>
      </c>
      <c r="D48" s="2" t="s">
        <v>85</v>
      </c>
    </row>
    <row r="49" spans="1:4" x14ac:dyDescent="0.25">
      <c r="A49" s="4" t="s">
        <v>105</v>
      </c>
      <c r="B49" s="2" t="s">
        <v>107</v>
      </c>
      <c r="C49" s="2" t="s">
        <v>106</v>
      </c>
      <c r="D49" s="2" t="s">
        <v>21</v>
      </c>
    </row>
    <row r="50" spans="1:4" x14ac:dyDescent="0.25">
      <c r="A50" s="4" t="s">
        <v>315</v>
      </c>
      <c r="B50" s="2" t="s">
        <v>715</v>
      </c>
      <c r="C50" s="2" t="s">
        <v>664</v>
      </c>
      <c r="D50" s="2" t="s">
        <v>4</v>
      </c>
    </row>
    <row r="51" spans="1:4" x14ac:dyDescent="0.25">
      <c r="A51" s="4" t="s">
        <v>336</v>
      </c>
      <c r="B51" s="2" t="s">
        <v>548</v>
      </c>
      <c r="C51" s="2" t="s">
        <v>335</v>
      </c>
      <c r="D51" s="2" t="s">
        <v>549</v>
      </c>
    </row>
    <row r="52" spans="1:4" x14ac:dyDescent="0.25">
      <c r="A52" s="4" t="s">
        <v>313</v>
      </c>
      <c r="B52" s="2" t="s">
        <v>217</v>
      </c>
      <c r="C52" s="2" t="s">
        <v>314</v>
      </c>
      <c r="D52" s="2" t="s">
        <v>218</v>
      </c>
    </row>
    <row r="53" spans="1:4" x14ac:dyDescent="0.25">
      <c r="A53" s="4" t="s">
        <v>318</v>
      </c>
      <c r="B53" s="2" t="s">
        <v>217</v>
      </c>
      <c r="C53" s="2" t="s">
        <v>319</v>
      </c>
      <c r="D53" s="2" t="s">
        <v>218</v>
      </c>
    </row>
    <row r="54" spans="1:4" x14ac:dyDescent="0.25">
      <c r="A54" s="4" t="s">
        <v>195</v>
      </c>
      <c r="B54" s="2" t="s">
        <v>212</v>
      </c>
      <c r="C54" s="2" t="s">
        <v>424</v>
      </c>
      <c r="D54" s="2" t="s">
        <v>75</v>
      </c>
    </row>
    <row r="55" spans="1:4" x14ac:dyDescent="0.25">
      <c r="A55" s="4" t="s">
        <v>606</v>
      </c>
      <c r="B55" s="2" t="s">
        <v>578</v>
      </c>
      <c r="C55" s="2" t="s">
        <v>607</v>
      </c>
      <c r="D55" s="2" t="s">
        <v>54</v>
      </c>
    </row>
    <row r="56" spans="1:4" x14ac:dyDescent="0.25">
      <c r="A56" s="4" t="s">
        <v>733</v>
      </c>
      <c r="B56" s="2" t="s">
        <v>578</v>
      </c>
      <c r="C56" s="2" t="s">
        <v>593</v>
      </c>
      <c r="D56" s="2" t="s">
        <v>581</v>
      </c>
    </row>
    <row r="57" spans="1:4" x14ac:dyDescent="0.25">
      <c r="A57" s="4" t="s">
        <v>154</v>
      </c>
      <c r="B57" s="2" t="s">
        <v>156</v>
      </c>
      <c r="C57" s="2" t="s">
        <v>155</v>
      </c>
      <c r="D57" s="2" t="s">
        <v>493</v>
      </c>
    </row>
    <row r="58" spans="1:4" x14ac:dyDescent="0.25">
      <c r="A58" s="4" t="s">
        <v>169</v>
      </c>
      <c r="B58" s="2" t="s">
        <v>171</v>
      </c>
      <c r="C58" s="2" t="s">
        <v>170</v>
      </c>
      <c r="D58" s="2" t="s">
        <v>13</v>
      </c>
    </row>
    <row r="59" spans="1:4" x14ac:dyDescent="0.25">
      <c r="A59" s="4" t="s">
        <v>451</v>
      </c>
      <c r="B59" s="2" t="s">
        <v>251</v>
      </c>
      <c r="C59" s="2" t="s">
        <v>452</v>
      </c>
      <c r="D59" s="2" t="s">
        <v>418</v>
      </c>
    </row>
    <row r="60" spans="1:4" x14ac:dyDescent="0.25">
      <c r="A60" s="4" t="s">
        <v>432</v>
      </c>
      <c r="B60" s="2" t="s">
        <v>212</v>
      </c>
      <c r="C60" s="2" t="s">
        <v>264</v>
      </c>
      <c r="D60" s="2" t="s">
        <v>75</v>
      </c>
    </row>
    <row r="61" spans="1:4" x14ac:dyDescent="0.25">
      <c r="A61" s="4" t="s">
        <v>186</v>
      </c>
      <c r="B61" s="2" t="s">
        <v>188</v>
      </c>
      <c r="C61" s="2" t="s">
        <v>187</v>
      </c>
      <c r="D61" s="2" t="s">
        <v>189</v>
      </c>
    </row>
    <row r="62" spans="1:4" x14ac:dyDescent="0.25">
      <c r="A62" s="4" t="s">
        <v>333</v>
      </c>
      <c r="B62" s="2" t="s">
        <v>212</v>
      </c>
      <c r="C62" s="2" t="s">
        <v>334</v>
      </c>
      <c r="D62" s="2" t="s">
        <v>85</v>
      </c>
    </row>
    <row r="63" spans="1:4" x14ac:dyDescent="0.25">
      <c r="A63" s="4" t="s">
        <v>734</v>
      </c>
      <c r="B63" s="2" t="s">
        <v>659</v>
      </c>
      <c r="C63" s="2" t="s">
        <v>660</v>
      </c>
      <c r="D63" s="2" t="s">
        <v>59</v>
      </c>
    </row>
    <row r="64" spans="1:4" x14ac:dyDescent="0.25">
      <c r="A64" s="4" t="s">
        <v>243</v>
      </c>
      <c r="B64" s="2" t="s">
        <v>212</v>
      </c>
      <c r="C64" s="2" t="s">
        <v>244</v>
      </c>
      <c r="D64" s="2" t="s">
        <v>24</v>
      </c>
    </row>
    <row r="65" spans="1:4" x14ac:dyDescent="0.25">
      <c r="A65" s="4" t="s">
        <v>144</v>
      </c>
      <c r="B65" s="2" t="s">
        <v>146</v>
      </c>
      <c r="C65" s="2" t="s">
        <v>145</v>
      </c>
      <c r="D65" s="2" t="s">
        <v>147</v>
      </c>
    </row>
    <row r="66" spans="1:4" x14ac:dyDescent="0.25">
      <c r="A66" s="4" t="s">
        <v>369</v>
      </c>
      <c r="B66" s="2" t="s">
        <v>256</v>
      </c>
      <c r="C66" s="2" t="s">
        <v>370</v>
      </c>
      <c r="D66" s="2" t="s">
        <v>8</v>
      </c>
    </row>
    <row r="67" spans="1:4" x14ac:dyDescent="0.25">
      <c r="A67" s="4" t="s">
        <v>481</v>
      </c>
      <c r="B67" s="2" t="s">
        <v>483</v>
      </c>
      <c r="C67" s="2" t="s">
        <v>482</v>
      </c>
      <c r="D67" s="2" t="s">
        <v>8</v>
      </c>
    </row>
    <row r="68" spans="1:4" x14ac:dyDescent="0.25">
      <c r="A68" s="4" t="s">
        <v>12</v>
      </c>
      <c r="B68" s="2" t="s">
        <v>212</v>
      </c>
      <c r="C68" s="2" t="s">
        <v>468</v>
      </c>
      <c r="D68" s="2" t="s">
        <v>427</v>
      </c>
    </row>
    <row r="69" spans="1:4" x14ac:dyDescent="0.25">
      <c r="A69" s="4" t="s">
        <v>249</v>
      </c>
      <c r="B69" s="2" t="s">
        <v>251</v>
      </c>
      <c r="C69" s="2" t="s">
        <v>250</v>
      </c>
      <c r="D69" s="2" t="s">
        <v>85</v>
      </c>
    </row>
    <row r="70" spans="1:4" x14ac:dyDescent="0.25">
      <c r="A70" s="4" t="s">
        <v>431</v>
      </c>
      <c r="B70" s="2" t="s">
        <v>212</v>
      </c>
      <c r="C70" s="2" t="s">
        <v>264</v>
      </c>
      <c r="D70" s="2" t="s">
        <v>75</v>
      </c>
    </row>
    <row r="71" spans="1:4" x14ac:dyDescent="0.25">
      <c r="A71" s="4" t="s">
        <v>174</v>
      </c>
      <c r="B71" s="2" t="s">
        <v>176</v>
      </c>
      <c r="C71" s="2" t="s">
        <v>175</v>
      </c>
      <c r="D71" s="2" t="s">
        <v>43</v>
      </c>
    </row>
    <row r="72" spans="1:4" x14ac:dyDescent="0.25">
      <c r="A72" s="4" t="s">
        <v>180</v>
      </c>
      <c r="B72" s="2" t="s">
        <v>182</v>
      </c>
      <c r="C72" s="2" t="s">
        <v>181</v>
      </c>
      <c r="D72" s="2" t="s">
        <v>66</v>
      </c>
    </row>
    <row r="73" spans="1:4" x14ac:dyDescent="0.25">
      <c r="A73" s="4" t="s">
        <v>245</v>
      </c>
      <c r="B73" s="2" t="s">
        <v>212</v>
      </c>
      <c r="C73" s="2" t="s">
        <v>246</v>
      </c>
      <c r="D73" s="2" t="s">
        <v>232</v>
      </c>
    </row>
    <row r="74" spans="1:4" x14ac:dyDescent="0.25">
      <c r="A74" s="4" t="s">
        <v>160</v>
      </c>
      <c r="B74" s="2" t="s">
        <v>212</v>
      </c>
      <c r="C74" s="2" t="s">
        <v>161</v>
      </c>
      <c r="D74" s="2" t="s">
        <v>66</v>
      </c>
    </row>
    <row r="75" spans="1:4" x14ac:dyDescent="0.25">
      <c r="A75" s="4" t="s">
        <v>634</v>
      </c>
      <c r="B75" s="2" t="s">
        <v>677</v>
      </c>
      <c r="C75" s="2" t="s">
        <v>635</v>
      </c>
      <c r="D75" s="2" t="s">
        <v>4</v>
      </c>
    </row>
    <row r="76" spans="1:4" x14ac:dyDescent="0.25">
      <c r="A76" s="4" t="s">
        <v>304</v>
      </c>
      <c r="B76" s="2" t="s">
        <v>550</v>
      </c>
      <c r="C76" s="2" t="s">
        <v>305</v>
      </c>
      <c r="D76" s="2" t="s">
        <v>11</v>
      </c>
    </row>
    <row r="77" spans="1:4" x14ac:dyDescent="0.25">
      <c r="A77" s="4" t="s">
        <v>73</v>
      </c>
      <c r="B77" s="2" t="s">
        <v>74</v>
      </c>
      <c r="C77" s="2" t="s">
        <v>745</v>
      </c>
      <c r="D77" s="2" t="s">
        <v>75</v>
      </c>
    </row>
    <row r="78" spans="1:4" x14ac:dyDescent="0.25">
      <c r="A78" s="4" t="s">
        <v>384</v>
      </c>
      <c r="B78" s="2" t="s">
        <v>212</v>
      </c>
      <c r="C78" s="2" t="s">
        <v>385</v>
      </c>
      <c r="D78" s="2" t="s">
        <v>66</v>
      </c>
    </row>
    <row r="79" spans="1:4" x14ac:dyDescent="0.25">
      <c r="A79" s="4" t="s">
        <v>447</v>
      </c>
      <c r="B79" s="2" t="s">
        <v>544</v>
      </c>
      <c r="C79" s="2" t="s">
        <v>448</v>
      </c>
      <c r="D79" s="2" t="s">
        <v>48</v>
      </c>
    </row>
    <row r="80" spans="1:4" x14ac:dyDescent="0.25">
      <c r="A80" s="4" t="s">
        <v>32</v>
      </c>
      <c r="B80" s="2" t="s">
        <v>212</v>
      </c>
      <c r="C80" s="2" t="s">
        <v>295</v>
      </c>
      <c r="D80" s="2" t="s">
        <v>66</v>
      </c>
    </row>
    <row r="81" spans="1:4" x14ac:dyDescent="0.25">
      <c r="A81" s="4" t="s">
        <v>324</v>
      </c>
      <c r="B81" s="2" t="s">
        <v>651</v>
      </c>
      <c r="C81" s="2" t="s">
        <v>325</v>
      </c>
      <c r="D81" s="2" t="s">
        <v>269</v>
      </c>
    </row>
    <row r="82" spans="1:4" x14ac:dyDescent="0.25">
      <c r="A82" s="4" t="s">
        <v>123</v>
      </c>
      <c r="B82" s="2" t="s">
        <v>125</v>
      </c>
      <c r="C82" s="2" t="s">
        <v>124</v>
      </c>
      <c r="D82" s="2" t="s">
        <v>4</v>
      </c>
    </row>
    <row r="83" spans="1:4" x14ac:dyDescent="0.25">
      <c r="A83" s="4" t="s">
        <v>279</v>
      </c>
      <c r="B83" s="2" t="s">
        <v>559</v>
      </c>
      <c r="C83" s="2" t="s">
        <v>280</v>
      </c>
      <c r="D83" s="2" t="s">
        <v>21</v>
      </c>
    </row>
    <row r="84" spans="1:4" ht="30" x14ac:dyDescent="0.25">
      <c r="A84" s="4" t="s">
        <v>358</v>
      </c>
      <c r="B84" s="2" t="s">
        <v>621</v>
      </c>
      <c r="C84" s="2" t="s">
        <v>359</v>
      </c>
      <c r="D84" s="2" t="s">
        <v>269</v>
      </c>
    </row>
    <row r="85" spans="1:4" x14ac:dyDescent="0.25">
      <c r="A85" s="4" t="s">
        <v>433</v>
      </c>
      <c r="B85" s="2" t="s">
        <v>558</v>
      </c>
      <c r="C85" s="2" t="s">
        <v>434</v>
      </c>
      <c r="D85" s="2" t="s">
        <v>13</v>
      </c>
    </row>
    <row r="86" spans="1:4" x14ac:dyDescent="0.25">
      <c r="A86" s="4" t="s">
        <v>50</v>
      </c>
      <c r="B86" s="2" t="s">
        <v>517</v>
      </c>
      <c r="C86" s="2" t="s">
        <v>470</v>
      </c>
      <c r="D86" s="2" t="s">
        <v>54</v>
      </c>
    </row>
    <row r="87" spans="1:4" ht="30" x14ac:dyDescent="0.25">
      <c r="A87" s="4" t="s">
        <v>556</v>
      </c>
      <c r="B87" s="2" t="s">
        <v>555</v>
      </c>
      <c r="C87" s="2" t="s">
        <v>554</v>
      </c>
      <c r="D87" s="2" t="s">
        <v>28</v>
      </c>
    </row>
    <row r="88" spans="1:4" x14ac:dyDescent="0.25">
      <c r="A88" s="4" t="s">
        <v>9</v>
      </c>
      <c r="B88" s="2" t="s">
        <v>10</v>
      </c>
      <c r="C88" s="2" t="s">
        <v>746</v>
      </c>
      <c r="D88" s="2" t="s">
        <v>11</v>
      </c>
    </row>
    <row r="89" spans="1:4" x14ac:dyDescent="0.25">
      <c r="A89" s="4" t="s">
        <v>289</v>
      </c>
      <c r="B89" s="2" t="s">
        <v>720</v>
      </c>
      <c r="C89" s="2" t="s">
        <v>719</v>
      </c>
      <c r="D89" s="2" t="s">
        <v>94</v>
      </c>
    </row>
    <row r="90" spans="1:4" x14ac:dyDescent="0.25">
      <c r="A90" s="4" t="s">
        <v>662</v>
      </c>
      <c r="B90" s="2" t="s">
        <v>716</v>
      </c>
      <c r="C90" s="2" t="s">
        <v>440</v>
      </c>
      <c r="D90" s="2" t="s">
        <v>238</v>
      </c>
    </row>
    <row r="91" spans="1:4" x14ac:dyDescent="0.25">
      <c r="A91" s="4" t="s">
        <v>688</v>
      </c>
      <c r="B91" s="2" t="s">
        <v>687</v>
      </c>
      <c r="C91" s="2" t="s">
        <v>440</v>
      </c>
      <c r="D91" s="2" t="s">
        <v>18</v>
      </c>
    </row>
    <row r="92" spans="1:4" ht="30" x14ac:dyDescent="0.25">
      <c r="A92" s="4" t="s">
        <v>371</v>
      </c>
      <c r="B92" s="2" t="s">
        <v>702</v>
      </c>
      <c r="C92" s="2" t="s">
        <v>701</v>
      </c>
      <c r="D92" s="2" t="s">
        <v>18</v>
      </c>
    </row>
    <row r="93" spans="1:4" x14ac:dyDescent="0.25">
      <c r="A93" s="4" t="s">
        <v>67</v>
      </c>
      <c r="B93" s="2" t="s">
        <v>51</v>
      </c>
      <c r="C93" s="2" t="s">
        <v>68</v>
      </c>
      <c r="D93" s="2" t="s">
        <v>66</v>
      </c>
    </row>
    <row r="94" spans="1:4" x14ac:dyDescent="0.25">
      <c r="A94" s="4" t="s">
        <v>529</v>
      </c>
      <c r="B94" s="2" t="s">
        <v>531</v>
      </c>
      <c r="C94" s="2" t="s">
        <v>530</v>
      </c>
      <c r="D94" s="2" t="s">
        <v>30</v>
      </c>
    </row>
    <row r="95" spans="1:4" x14ac:dyDescent="0.25">
      <c r="A95" s="4" t="s">
        <v>236</v>
      </c>
      <c r="B95" s="2" t="s">
        <v>502</v>
      </c>
      <c r="C95" s="2" t="s">
        <v>237</v>
      </c>
      <c r="D95" s="2" t="s">
        <v>90</v>
      </c>
    </row>
    <row r="96" spans="1:4" x14ac:dyDescent="0.25">
      <c r="A96" s="4" t="s">
        <v>300</v>
      </c>
      <c r="B96" s="2" t="s">
        <v>212</v>
      </c>
      <c r="C96" s="2" t="s">
        <v>301</v>
      </c>
      <c r="D96" s="2" t="s">
        <v>66</v>
      </c>
    </row>
    <row r="97" spans="1:4" x14ac:dyDescent="0.25">
      <c r="A97" s="4" t="s">
        <v>462</v>
      </c>
      <c r="B97" s="2" t="s">
        <v>578</v>
      </c>
      <c r="C97" s="2" t="s">
        <v>463</v>
      </c>
      <c r="D97" s="2" t="s">
        <v>581</v>
      </c>
    </row>
    <row r="98" spans="1:4" x14ac:dyDescent="0.25">
      <c r="A98" s="4" t="s">
        <v>270</v>
      </c>
      <c r="B98" s="2" t="s">
        <v>652</v>
      </c>
      <c r="C98" s="2" t="s">
        <v>271</v>
      </c>
      <c r="D98" s="2" t="s">
        <v>49</v>
      </c>
    </row>
    <row r="99" spans="1:4" x14ac:dyDescent="0.25">
      <c r="A99" s="4" t="s">
        <v>421</v>
      </c>
      <c r="B99" s="2" t="s">
        <v>499</v>
      </c>
      <c r="C99" s="2" t="s">
        <v>422</v>
      </c>
      <c r="D99" s="2" t="s">
        <v>500</v>
      </c>
    </row>
    <row r="100" spans="1:4" x14ac:dyDescent="0.25">
      <c r="A100" s="4" t="s">
        <v>382</v>
      </c>
      <c r="B100" s="2" t="s">
        <v>578</v>
      </c>
      <c r="C100" s="2" t="s">
        <v>383</v>
      </c>
      <c r="D100" s="2" t="s">
        <v>581</v>
      </c>
    </row>
    <row r="101" spans="1:4" x14ac:dyDescent="0.25">
      <c r="A101" s="4" t="s">
        <v>477</v>
      </c>
      <c r="B101" s="2" t="s">
        <v>514</v>
      </c>
      <c r="C101" s="2" t="s">
        <v>513</v>
      </c>
      <c r="D101" s="2" t="s">
        <v>21</v>
      </c>
    </row>
    <row r="102" spans="1:4" x14ac:dyDescent="0.25">
      <c r="A102" s="4" t="s">
        <v>667</v>
      </c>
      <c r="B102" s="2" t="s">
        <v>684</v>
      </c>
      <c r="C102" s="2" t="s">
        <v>478</v>
      </c>
      <c r="D102" s="2" t="s">
        <v>685</v>
      </c>
    </row>
    <row r="103" spans="1:4" x14ac:dyDescent="0.25">
      <c r="A103" s="4" t="s">
        <v>374</v>
      </c>
      <c r="B103" s="2" t="s">
        <v>212</v>
      </c>
      <c r="C103" s="2" t="s">
        <v>375</v>
      </c>
      <c r="D103" s="2" t="s">
        <v>66</v>
      </c>
    </row>
    <row r="104" spans="1:4" x14ac:dyDescent="0.25">
      <c r="A104" s="4" t="s">
        <v>78</v>
      </c>
      <c r="B104" s="2" t="s">
        <v>80</v>
      </c>
      <c r="C104" s="2" t="s">
        <v>79</v>
      </c>
      <c r="D104" s="2" t="s">
        <v>81</v>
      </c>
    </row>
    <row r="105" spans="1:4" x14ac:dyDescent="0.25">
      <c r="A105" s="4" t="s">
        <v>417</v>
      </c>
      <c r="B105" s="2" t="s">
        <v>505</v>
      </c>
      <c r="C105" s="2" t="s">
        <v>504</v>
      </c>
      <c r="D105" s="2" t="s">
        <v>21</v>
      </c>
    </row>
    <row r="106" spans="1:4" x14ac:dyDescent="0.25">
      <c r="A106" s="4" t="s">
        <v>495</v>
      </c>
      <c r="B106" s="2" t="s">
        <v>496</v>
      </c>
      <c r="C106" s="2" t="s">
        <v>423</v>
      </c>
      <c r="D106" s="2" t="s">
        <v>21</v>
      </c>
    </row>
    <row r="107" spans="1:4" x14ac:dyDescent="0.25">
      <c r="A107" s="4" t="s">
        <v>190</v>
      </c>
      <c r="B107" s="2" t="s">
        <v>494</v>
      </c>
      <c r="C107" s="2" t="s">
        <v>191</v>
      </c>
      <c r="D107" s="2" t="s">
        <v>13</v>
      </c>
    </row>
    <row r="108" spans="1:4" x14ac:dyDescent="0.25">
      <c r="A108" s="4" t="s">
        <v>40</v>
      </c>
      <c r="B108" s="2" t="s">
        <v>42</v>
      </c>
      <c r="C108" s="2" t="s">
        <v>41</v>
      </c>
      <c r="D108" s="2" t="s">
        <v>43</v>
      </c>
    </row>
    <row r="109" spans="1:4" x14ac:dyDescent="0.25">
      <c r="A109" s="4" t="s">
        <v>231</v>
      </c>
      <c r="B109" s="2" t="s">
        <v>659</v>
      </c>
      <c r="C109" s="2" t="s">
        <v>666</v>
      </c>
      <c r="D109" s="2" t="s">
        <v>633</v>
      </c>
    </row>
    <row r="110" spans="1:4" x14ac:dyDescent="0.25">
      <c r="A110" s="4" t="s">
        <v>429</v>
      </c>
      <c r="B110" s="2" t="s">
        <v>566</v>
      </c>
      <c r="C110" s="2" t="s">
        <v>430</v>
      </c>
      <c r="D110" s="2" t="s">
        <v>48</v>
      </c>
    </row>
    <row r="111" spans="1:4" x14ac:dyDescent="0.25">
      <c r="A111" s="4" t="s">
        <v>64</v>
      </c>
      <c r="B111" s="2" t="s">
        <v>51</v>
      </c>
      <c r="C111" s="2" t="s">
        <v>65</v>
      </c>
      <c r="D111" s="2" t="s">
        <v>66</v>
      </c>
    </row>
    <row r="112" spans="1:4" x14ac:dyDescent="0.25">
      <c r="A112" s="4" t="s">
        <v>703</v>
      </c>
      <c r="B112" s="2" t="s">
        <v>705</v>
      </c>
      <c r="C112" s="2" t="s">
        <v>704</v>
      </c>
      <c r="D112" s="2" t="s">
        <v>4</v>
      </c>
    </row>
    <row r="113" spans="1:4" x14ac:dyDescent="0.25">
      <c r="A113" s="4" t="s">
        <v>15</v>
      </c>
      <c r="B113" s="2" t="s">
        <v>17</v>
      </c>
      <c r="C113" s="2" t="s">
        <v>16</v>
      </c>
      <c r="D113" s="2" t="s">
        <v>18</v>
      </c>
    </row>
    <row r="114" spans="1:4" x14ac:dyDescent="0.25">
      <c r="A114" s="4" t="s">
        <v>356</v>
      </c>
      <c r="B114" s="2" t="s">
        <v>624</v>
      </c>
      <c r="C114" s="2" t="s">
        <v>357</v>
      </c>
      <c r="D114" s="2" t="s">
        <v>159</v>
      </c>
    </row>
    <row r="115" spans="1:4" x14ac:dyDescent="0.25">
      <c r="A115" s="4" t="s">
        <v>362</v>
      </c>
      <c r="B115" s="2" t="s">
        <v>627</v>
      </c>
      <c r="C115" s="2" t="s">
        <v>363</v>
      </c>
      <c r="D115" s="2" t="s">
        <v>493</v>
      </c>
    </row>
    <row r="116" spans="1:4" x14ac:dyDescent="0.25">
      <c r="A116" s="4" t="s">
        <v>19</v>
      </c>
      <c r="B116" s="2" t="s">
        <v>640</v>
      </c>
      <c r="C116" s="2" t="s">
        <v>639</v>
      </c>
      <c r="D116" s="2" t="s">
        <v>49</v>
      </c>
    </row>
    <row r="117" spans="1:4" x14ac:dyDescent="0.25">
      <c r="A117" s="4" t="s">
        <v>247</v>
      </c>
      <c r="B117" s="2" t="s">
        <v>212</v>
      </c>
      <c r="C117" s="2" t="s">
        <v>248</v>
      </c>
      <c r="D117" s="2" t="s">
        <v>66</v>
      </c>
    </row>
    <row r="118" spans="1:4" x14ac:dyDescent="0.25">
      <c r="A118" s="4" t="s">
        <v>310</v>
      </c>
      <c r="B118" s="2" t="s">
        <v>725</v>
      </c>
      <c r="C118" s="2" t="s">
        <v>724</v>
      </c>
      <c r="D118" s="2" t="s">
        <v>726</v>
      </c>
    </row>
    <row r="119" spans="1:4" x14ac:dyDescent="0.25">
      <c r="A119" s="4" t="s">
        <v>352</v>
      </c>
      <c r="B119" s="2" t="s">
        <v>623</v>
      </c>
      <c r="C119" s="2" t="s">
        <v>353</v>
      </c>
      <c r="D119" s="2" t="s">
        <v>269</v>
      </c>
    </row>
    <row r="120" spans="1:4" x14ac:dyDescent="0.25">
      <c r="A120" s="4" t="s">
        <v>453</v>
      </c>
      <c r="B120" s="2" t="s">
        <v>641</v>
      </c>
      <c r="C120" s="2" t="s">
        <v>454</v>
      </c>
      <c r="D120" s="2" t="s">
        <v>4</v>
      </c>
    </row>
    <row r="121" spans="1:4" x14ac:dyDescent="0.25">
      <c r="A121" s="4" t="s">
        <v>735</v>
      </c>
      <c r="B121" s="2" t="s">
        <v>137</v>
      </c>
      <c r="C121" s="2" t="s">
        <v>136</v>
      </c>
      <c r="D121" s="2" t="s">
        <v>11</v>
      </c>
    </row>
    <row r="122" spans="1:4" x14ac:dyDescent="0.25">
      <c r="A122" s="4" t="s">
        <v>172</v>
      </c>
      <c r="B122" s="2" t="s">
        <v>649</v>
      </c>
      <c r="C122" s="2" t="s">
        <v>173</v>
      </c>
      <c r="D122" s="2" t="s">
        <v>18</v>
      </c>
    </row>
    <row r="123" spans="1:4" x14ac:dyDescent="0.25">
      <c r="A123" s="4" t="s">
        <v>285</v>
      </c>
      <c r="B123" s="2" t="s">
        <v>212</v>
      </c>
      <c r="C123" s="2" t="s">
        <v>286</v>
      </c>
      <c r="D123" s="2" t="s">
        <v>66</v>
      </c>
    </row>
    <row r="124" spans="1:4" x14ac:dyDescent="0.25">
      <c r="A124" s="4" t="s">
        <v>438</v>
      </c>
      <c r="B124" s="2" t="s">
        <v>553</v>
      </c>
      <c r="C124" s="2" t="s">
        <v>439</v>
      </c>
      <c r="D124" s="2" t="s">
        <v>11</v>
      </c>
    </row>
    <row r="125" spans="1:4" x14ac:dyDescent="0.25">
      <c r="A125" s="4" t="s">
        <v>436</v>
      </c>
      <c r="B125" s="2" t="s">
        <v>557</v>
      </c>
      <c r="C125" s="2" t="s">
        <v>437</v>
      </c>
      <c r="D125" s="2" t="s">
        <v>11</v>
      </c>
    </row>
    <row r="126" spans="1:4" x14ac:dyDescent="0.25">
      <c r="A126" s="4" t="s">
        <v>22</v>
      </c>
      <c r="B126" s="2" t="s">
        <v>20</v>
      </c>
      <c r="C126" s="2" t="s">
        <v>23</v>
      </c>
      <c r="D126" s="2" t="s">
        <v>21</v>
      </c>
    </row>
    <row r="127" spans="1:4" x14ac:dyDescent="0.25">
      <c r="A127" s="4" t="s">
        <v>302</v>
      </c>
      <c r="B127" s="2" t="s">
        <v>212</v>
      </c>
      <c r="C127" s="2" t="s">
        <v>303</v>
      </c>
      <c r="D127" s="2" t="s">
        <v>66</v>
      </c>
    </row>
    <row r="128" spans="1:4" x14ac:dyDescent="0.25">
      <c r="A128" s="4" t="s">
        <v>360</v>
      </c>
      <c r="B128" s="2" t="s">
        <v>622</v>
      </c>
      <c r="C128" s="2" t="s">
        <v>361</v>
      </c>
      <c r="D128" s="2" t="s">
        <v>522</v>
      </c>
    </row>
    <row r="129" spans="1:4" x14ac:dyDescent="0.25">
      <c r="A129" s="4" t="s">
        <v>457</v>
      </c>
      <c r="B129" s="2" t="s">
        <v>631</v>
      </c>
      <c r="C129" s="2" t="s">
        <v>458</v>
      </c>
      <c r="D129" s="2" t="s">
        <v>632</v>
      </c>
    </row>
    <row r="130" spans="1:4" x14ac:dyDescent="0.25">
      <c r="A130" s="4" t="s">
        <v>410</v>
      </c>
      <c r="B130" s="2" t="s">
        <v>212</v>
      </c>
      <c r="C130" s="2" t="s">
        <v>411</v>
      </c>
      <c r="D130" s="2" t="s">
        <v>66</v>
      </c>
    </row>
    <row r="131" spans="1:4" x14ac:dyDescent="0.25">
      <c r="A131" s="4" t="s">
        <v>272</v>
      </c>
      <c r="B131" s="2" t="s">
        <v>690</v>
      </c>
      <c r="C131" s="2" t="s">
        <v>594</v>
      </c>
      <c r="D131" s="2" t="s">
        <v>66</v>
      </c>
    </row>
    <row r="132" spans="1:4" x14ac:dyDescent="0.25">
      <c r="A132" s="4" t="s">
        <v>441</v>
      </c>
      <c r="B132" s="2" t="s">
        <v>542</v>
      </c>
      <c r="C132" s="2" t="s">
        <v>442</v>
      </c>
      <c r="D132" s="2" t="s">
        <v>66</v>
      </c>
    </row>
    <row r="133" spans="1:4" x14ac:dyDescent="0.25">
      <c r="A133" s="4" t="s">
        <v>354</v>
      </c>
      <c r="B133" s="2" t="s">
        <v>217</v>
      </c>
      <c r="C133" s="2" t="s">
        <v>355</v>
      </c>
      <c r="D133" s="2" t="s">
        <v>218</v>
      </c>
    </row>
    <row r="134" spans="1:4" x14ac:dyDescent="0.25">
      <c r="A134" s="4" t="s">
        <v>380</v>
      </c>
      <c r="B134" s="2" t="s">
        <v>212</v>
      </c>
      <c r="C134" s="2" t="s">
        <v>381</v>
      </c>
      <c r="D134" s="2" t="s">
        <v>232</v>
      </c>
    </row>
    <row r="135" spans="1:4" x14ac:dyDescent="0.25">
      <c r="A135" s="4" t="s">
        <v>435</v>
      </c>
      <c r="B135" s="2" t="s">
        <v>682</v>
      </c>
      <c r="C135" s="2" t="s">
        <v>668</v>
      </c>
      <c r="D135" s="2" t="s">
        <v>493</v>
      </c>
    </row>
    <row r="136" spans="1:4" ht="30" x14ac:dyDescent="0.25">
      <c r="A136" s="4" t="s">
        <v>69</v>
      </c>
      <c r="B136" s="2" t="s">
        <v>71</v>
      </c>
      <c r="C136" s="2" t="s">
        <v>70</v>
      </c>
      <c r="D136" s="2" t="s">
        <v>72</v>
      </c>
    </row>
    <row r="137" spans="1:4" x14ac:dyDescent="0.25">
      <c r="A137" s="4" t="s">
        <v>86</v>
      </c>
      <c r="B137" s="2" t="s">
        <v>88</v>
      </c>
      <c r="C137" s="2" t="s">
        <v>87</v>
      </c>
      <c r="D137" s="2" t="s">
        <v>89</v>
      </c>
    </row>
    <row r="138" spans="1:4" x14ac:dyDescent="0.25">
      <c r="A138" s="4" t="s">
        <v>215</v>
      </c>
      <c r="B138" s="2" t="s">
        <v>503</v>
      </c>
      <c r="C138" s="2" t="s">
        <v>216</v>
      </c>
      <c r="D138" s="2" t="s">
        <v>24</v>
      </c>
    </row>
    <row r="139" spans="1:4" x14ac:dyDescent="0.25">
      <c r="A139" s="4" t="s">
        <v>587</v>
      </c>
      <c r="B139" s="2" t="s">
        <v>680</v>
      </c>
      <c r="C139" s="2" t="s">
        <v>588</v>
      </c>
      <c r="D139" s="2" t="s">
        <v>76</v>
      </c>
    </row>
    <row r="140" spans="1:4" x14ac:dyDescent="0.25">
      <c r="A140" s="4" t="s">
        <v>736</v>
      </c>
      <c r="B140" s="2" t="s">
        <v>681</v>
      </c>
      <c r="C140" s="2" t="s">
        <v>268</v>
      </c>
      <c r="D140" s="2" t="s">
        <v>4</v>
      </c>
    </row>
    <row r="141" spans="1:4" x14ac:dyDescent="0.25">
      <c r="A141" s="4" t="s">
        <v>101</v>
      </c>
      <c r="B141" s="2" t="s">
        <v>625</v>
      </c>
      <c r="C141" s="2" t="s">
        <v>102</v>
      </c>
      <c r="D141" s="2" t="s">
        <v>626</v>
      </c>
    </row>
    <row r="142" spans="1:4" x14ac:dyDescent="0.25">
      <c r="A142" s="4" t="s">
        <v>99</v>
      </c>
      <c r="B142" s="2" t="s">
        <v>501</v>
      </c>
      <c r="C142" s="2" t="s">
        <v>100</v>
      </c>
      <c r="D142" s="2" t="s">
        <v>13</v>
      </c>
    </row>
    <row r="143" spans="1:4" x14ac:dyDescent="0.25">
      <c r="A143" s="4" t="s">
        <v>259</v>
      </c>
      <c r="B143" s="2" t="s">
        <v>717</v>
      </c>
      <c r="C143" s="2" t="s">
        <v>260</v>
      </c>
      <c r="D143" s="2" t="s">
        <v>14</v>
      </c>
    </row>
    <row r="144" spans="1:4" x14ac:dyDescent="0.25">
      <c r="A144" s="4" t="s">
        <v>507</v>
      </c>
      <c r="B144" s="2" t="s">
        <v>509</v>
      </c>
      <c r="C144" s="2" t="s">
        <v>508</v>
      </c>
      <c r="D144" s="2" t="s">
        <v>510</v>
      </c>
    </row>
    <row r="145" spans="1:4" x14ac:dyDescent="0.25">
      <c r="A145" s="4" t="s">
        <v>329</v>
      </c>
      <c r="B145" s="2" t="s">
        <v>212</v>
      </c>
      <c r="C145" s="2" t="s">
        <v>330</v>
      </c>
      <c r="D145" s="2" t="s">
        <v>66</v>
      </c>
    </row>
    <row r="146" spans="1:4" x14ac:dyDescent="0.25">
      <c r="A146" s="4" t="s">
        <v>445</v>
      </c>
      <c r="B146" s="2" t="s">
        <v>537</v>
      </c>
      <c r="C146" s="2" t="s">
        <v>446</v>
      </c>
      <c r="D146" s="2" t="s">
        <v>18</v>
      </c>
    </row>
    <row r="147" spans="1:4" x14ac:dyDescent="0.25">
      <c r="A147" s="4" t="s">
        <v>737</v>
      </c>
      <c r="B147" s="2" t="s">
        <v>139</v>
      </c>
      <c r="C147" s="2" t="s">
        <v>138</v>
      </c>
      <c r="D147" s="2" t="s">
        <v>140</v>
      </c>
    </row>
    <row r="148" spans="1:4" x14ac:dyDescent="0.25">
      <c r="A148" s="4" t="s">
        <v>199</v>
      </c>
      <c r="B148" s="2" t="s">
        <v>201</v>
      </c>
      <c r="C148" s="2" t="s">
        <v>200</v>
      </c>
      <c r="D148" s="2" t="s">
        <v>48</v>
      </c>
    </row>
    <row r="149" spans="1:4" x14ac:dyDescent="0.25">
      <c r="A149" s="4" t="s">
        <v>475</v>
      </c>
      <c r="B149" s="2" t="s">
        <v>511</v>
      </c>
      <c r="C149" s="2" t="s">
        <v>476</v>
      </c>
      <c r="D149" s="2" t="s">
        <v>14</v>
      </c>
    </row>
    <row r="150" spans="1:4" x14ac:dyDescent="0.25">
      <c r="A150" s="4" t="s">
        <v>443</v>
      </c>
      <c r="B150" s="2" t="s">
        <v>543</v>
      </c>
      <c r="C150" s="2" t="s">
        <v>444</v>
      </c>
      <c r="D150" s="2" t="s">
        <v>43</v>
      </c>
    </row>
    <row r="151" spans="1:4" x14ac:dyDescent="0.25">
      <c r="A151" s="4" t="s">
        <v>428</v>
      </c>
      <c r="B151" s="2" t="s">
        <v>564</v>
      </c>
      <c r="C151" s="2" t="s">
        <v>565</v>
      </c>
      <c r="D151" s="2" t="s">
        <v>11</v>
      </c>
    </row>
    <row r="152" spans="1:4" x14ac:dyDescent="0.25">
      <c r="A152" s="4" t="s">
        <v>52</v>
      </c>
      <c r="B152" s="2" t="s">
        <v>53</v>
      </c>
      <c r="C152" s="2" t="s">
        <v>576</v>
      </c>
      <c r="D152" s="2" t="s">
        <v>427</v>
      </c>
    </row>
    <row r="153" spans="1:4" x14ac:dyDescent="0.25">
      <c r="A153" s="4" t="s">
        <v>109</v>
      </c>
      <c r="B153" s="2" t="s">
        <v>110</v>
      </c>
      <c r="C153" s="2" t="s">
        <v>416</v>
      </c>
      <c r="D153" s="2" t="s">
        <v>21</v>
      </c>
    </row>
    <row r="154" spans="1:4" x14ac:dyDescent="0.25">
      <c r="A154" s="4" t="s">
        <v>473</v>
      </c>
      <c r="B154" s="2" t="s">
        <v>523</v>
      </c>
      <c r="C154" s="2" t="s">
        <v>474</v>
      </c>
      <c r="D154" s="2" t="s">
        <v>117</v>
      </c>
    </row>
    <row r="155" spans="1:4" x14ac:dyDescent="0.25">
      <c r="A155" s="4" t="s">
        <v>177</v>
      </c>
      <c r="B155" s="2" t="s">
        <v>179</v>
      </c>
      <c r="C155" s="2" t="s">
        <v>178</v>
      </c>
      <c r="D155" s="2" t="s">
        <v>48</v>
      </c>
    </row>
    <row r="156" spans="1:4" x14ac:dyDescent="0.25">
      <c r="A156" s="4" t="s">
        <v>347</v>
      </c>
      <c r="B156" s="2" t="s">
        <v>659</v>
      </c>
      <c r="C156" s="2" t="s">
        <v>348</v>
      </c>
      <c r="D156" s="2" t="s">
        <v>633</v>
      </c>
    </row>
    <row r="157" spans="1:4" x14ac:dyDescent="0.25">
      <c r="A157" s="4" t="s">
        <v>257</v>
      </c>
      <c r="B157" s="2" t="s">
        <v>563</v>
      </c>
      <c r="C157" s="2" t="s">
        <v>258</v>
      </c>
      <c r="D157" s="2" t="s">
        <v>11</v>
      </c>
    </row>
    <row r="158" spans="1:4" x14ac:dyDescent="0.25">
      <c r="A158" s="4" t="s">
        <v>663</v>
      </c>
      <c r="B158" s="2" t="s">
        <v>658</v>
      </c>
      <c r="C158" s="2" t="s">
        <v>332</v>
      </c>
      <c r="D158" s="2" t="s">
        <v>633</v>
      </c>
    </row>
    <row r="159" spans="1:4" x14ac:dyDescent="0.25">
      <c r="A159" s="4" t="s">
        <v>162</v>
      </c>
      <c r="B159" s="2" t="s">
        <v>164</v>
      </c>
      <c r="C159" s="2" t="s">
        <v>163</v>
      </c>
      <c r="D159" s="2" t="s">
        <v>24</v>
      </c>
    </row>
    <row r="160" spans="1:4" x14ac:dyDescent="0.25">
      <c r="A160" s="4" t="s">
        <v>487</v>
      </c>
      <c r="B160" s="2" t="s">
        <v>654</v>
      </c>
      <c r="C160" s="2" t="s">
        <v>488</v>
      </c>
      <c r="D160" s="2" t="s">
        <v>29</v>
      </c>
    </row>
    <row r="161" spans="1:4" x14ac:dyDescent="0.25">
      <c r="A161" s="4" t="s">
        <v>489</v>
      </c>
      <c r="B161" s="2" t="s">
        <v>653</v>
      </c>
      <c r="C161" s="2" t="s">
        <v>490</v>
      </c>
      <c r="D161" s="2" t="s">
        <v>340</v>
      </c>
    </row>
    <row r="162" spans="1:4" x14ac:dyDescent="0.25">
      <c r="A162" s="4" t="s">
        <v>239</v>
      </c>
      <c r="B162" s="2" t="s">
        <v>212</v>
      </c>
      <c r="C162" s="2" t="s">
        <v>240</v>
      </c>
      <c r="D162" s="2" t="s">
        <v>66</v>
      </c>
    </row>
    <row r="163" spans="1:4" x14ac:dyDescent="0.25">
      <c r="A163" s="4" t="s">
        <v>460</v>
      </c>
      <c r="B163" s="2" t="s">
        <v>610</v>
      </c>
      <c r="C163" s="2" t="s">
        <v>461</v>
      </c>
      <c r="D163" s="2" t="s">
        <v>11</v>
      </c>
    </row>
    <row r="164" spans="1:4" x14ac:dyDescent="0.25">
      <c r="A164" s="4" t="s">
        <v>425</v>
      </c>
      <c r="B164" s="2" t="s">
        <v>683</v>
      </c>
      <c r="C164" s="2" t="s">
        <v>426</v>
      </c>
      <c r="D164" s="2" t="s">
        <v>522</v>
      </c>
    </row>
    <row r="165" spans="1:4" x14ac:dyDescent="0.25">
      <c r="A165" s="4" t="s">
        <v>534</v>
      </c>
      <c r="B165" s="2" t="s">
        <v>536</v>
      </c>
      <c r="C165" s="2" t="s">
        <v>535</v>
      </c>
      <c r="D165" s="2" t="s">
        <v>8</v>
      </c>
    </row>
    <row r="166" spans="1:4" x14ac:dyDescent="0.25">
      <c r="A166" s="4" t="s">
        <v>307</v>
      </c>
      <c r="B166" s="2" t="s">
        <v>646</v>
      </c>
      <c r="C166" s="2" t="s">
        <v>308</v>
      </c>
      <c r="D166" s="2" t="s">
        <v>617</v>
      </c>
    </row>
    <row r="167" spans="1:4" x14ac:dyDescent="0.25">
      <c r="A167" s="4" t="s">
        <v>471</v>
      </c>
      <c r="B167" s="2" t="s">
        <v>512</v>
      </c>
      <c r="C167" s="2" t="s">
        <v>472</v>
      </c>
      <c r="D167" s="2" t="s">
        <v>13</v>
      </c>
    </row>
    <row r="168" spans="1:4" x14ac:dyDescent="0.25">
      <c r="A168" s="4" t="s">
        <v>126</v>
      </c>
      <c r="B168" s="2" t="s">
        <v>128</v>
      </c>
      <c r="C168" s="2" t="s">
        <v>127</v>
      </c>
      <c r="D168" s="2" t="s">
        <v>11</v>
      </c>
    </row>
    <row r="169" spans="1:4" x14ac:dyDescent="0.25">
      <c r="A169" s="4" t="s">
        <v>414</v>
      </c>
      <c r="B169" s="2" t="s">
        <v>714</v>
      </c>
      <c r="C169" s="2" t="s">
        <v>592</v>
      </c>
      <c r="D169" s="2" t="s">
        <v>493</v>
      </c>
    </row>
    <row r="170" spans="1:4" x14ac:dyDescent="0.25">
      <c r="A170" s="4" t="s">
        <v>133</v>
      </c>
      <c r="B170" s="2" t="s">
        <v>135</v>
      </c>
      <c r="C170" s="2" t="s">
        <v>134</v>
      </c>
      <c r="D170" s="2" t="s">
        <v>48</v>
      </c>
    </row>
    <row r="171" spans="1:4" x14ac:dyDescent="0.25">
      <c r="A171" s="4" t="s">
        <v>364</v>
      </c>
      <c r="B171" s="2" t="s">
        <v>256</v>
      </c>
      <c r="C171" s="2" t="s">
        <v>365</v>
      </c>
      <c r="D171" s="2" t="s">
        <v>8</v>
      </c>
    </row>
    <row r="172" spans="1:4" x14ac:dyDescent="0.25">
      <c r="A172" s="4" t="s">
        <v>738</v>
      </c>
      <c r="B172" s="2" t="s">
        <v>212</v>
      </c>
      <c r="C172" s="2" t="s">
        <v>311</v>
      </c>
      <c r="D172" s="2" t="s">
        <v>24</v>
      </c>
    </row>
    <row r="173" spans="1:4" x14ac:dyDescent="0.25">
      <c r="A173" s="4" t="s">
        <v>221</v>
      </c>
      <c r="B173" s="2" t="s">
        <v>212</v>
      </c>
      <c r="C173" s="2" t="s">
        <v>222</v>
      </c>
      <c r="D173" s="2" t="s">
        <v>24</v>
      </c>
    </row>
    <row r="174" spans="1:4" x14ac:dyDescent="0.25">
      <c r="A174" s="4" t="s">
        <v>739</v>
      </c>
      <c r="B174" s="2" t="s">
        <v>256</v>
      </c>
      <c r="C174" s="2" t="s">
        <v>342</v>
      </c>
      <c r="D174" s="2" t="s">
        <v>8</v>
      </c>
    </row>
    <row r="175" spans="1:4" x14ac:dyDescent="0.25">
      <c r="A175" s="4" t="s">
        <v>213</v>
      </c>
      <c r="B175" s="2" t="s">
        <v>212</v>
      </c>
      <c r="C175" s="2" t="s">
        <v>214</v>
      </c>
      <c r="D175" s="2" t="s">
        <v>24</v>
      </c>
    </row>
    <row r="176" spans="1:4" x14ac:dyDescent="0.25">
      <c r="A176" s="4" t="s">
        <v>740</v>
      </c>
      <c r="B176" s="2" t="s">
        <v>256</v>
      </c>
      <c r="C176" s="2" t="s">
        <v>341</v>
      </c>
      <c r="D176" s="2" t="s">
        <v>8</v>
      </c>
    </row>
    <row r="177" spans="1:4" x14ac:dyDescent="0.25">
      <c r="A177" s="4" t="s">
        <v>157</v>
      </c>
      <c r="B177" s="2" t="s">
        <v>212</v>
      </c>
      <c r="C177" s="2" t="s">
        <v>158</v>
      </c>
      <c r="D177" s="2" t="s">
        <v>24</v>
      </c>
    </row>
    <row r="178" spans="1:4" x14ac:dyDescent="0.25">
      <c r="A178" s="4" t="s">
        <v>326</v>
      </c>
      <c r="B178" s="2" t="s">
        <v>212</v>
      </c>
      <c r="C178" s="2" t="s">
        <v>327</v>
      </c>
      <c r="D178" s="2" t="s">
        <v>24</v>
      </c>
    </row>
    <row r="179" spans="1:4" x14ac:dyDescent="0.25">
      <c r="A179" s="4" t="s">
        <v>252</v>
      </c>
      <c r="B179" s="2" t="s">
        <v>212</v>
      </c>
      <c r="C179" s="2" t="s">
        <v>253</v>
      </c>
      <c r="D179" s="2" t="s">
        <v>24</v>
      </c>
    </row>
    <row r="180" spans="1:4" x14ac:dyDescent="0.25">
      <c r="A180" s="4" t="s">
        <v>366</v>
      </c>
      <c r="B180" s="2" t="s">
        <v>212</v>
      </c>
      <c r="C180" s="2" t="s">
        <v>367</v>
      </c>
      <c r="D180" s="2" t="s">
        <v>159</v>
      </c>
    </row>
    <row r="181" spans="1:4" x14ac:dyDescent="0.25">
      <c r="A181" s="4" t="s">
        <v>398</v>
      </c>
      <c r="B181" s="2" t="s">
        <v>256</v>
      </c>
      <c r="C181" s="2" t="s">
        <v>399</v>
      </c>
      <c r="D181" s="2" t="s">
        <v>8</v>
      </c>
    </row>
    <row r="182" spans="1:4" x14ac:dyDescent="0.25">
      <c r="A182" s="4" t="s">
        <v>261</v>
      </c>
      <c r="B182" s="2" t="s">
        <v>648</v>
      </c>
      <c r="C182" s="2" t="s">
        <v>647</v>
      </c>
      <c r="D182" s="2" t="s">
        <v>4</v>
      </c>
    </row>
    <row r="183" spans="1:4" x14ac:dyDescent="0.25">
      <c r="A183" s="4" t="s">
        <v>378</v>
      </c>
      <c r="B183" s="2" t="s">
        <v>212</v>
      </c>
      <c r="C183" s="2" t="s">
        <v>379</v>
      </c>
      <c r="D183" s="2" t="s">
        <v>66</v>
      </c>
    </row>
    <row r="184" spans="1:4" x14ac:dyDescent="0.25">
      <c r="A184" s="4" t="s">
        <v>590</v>
      </c>
      <c r="B184" s="2" t="s">
        <v>611</v>
      </c>
      <c r="C184" s="2" t="s">
        <v>368</v>
      </c>
      <c r="D184" s="2" t="s">
        <v>66</v>
      </c>
    </row>
    <row r="185" spans="1:4" x14ac:dyDescent="0.25">
      <c r="A185" s="4" t="s">
        <v>196</v>
      </c>
      <c r="B185" s="2" t="s">
        <v>198</v>
      </c>
      <c r="C185" s="2" t="s">
        <v>197</v>
      </c>
      <c r="D185" s="2" t="s">
        <v>11</v>
      </c>
    </row>
    <row r="186" spans="1:4" x14ac:dyDescent="0.25">
      <c r="A186" s="4" t="s">
        <v>55</v>
      </c>
      <c r="B186" s="2" t="s">
        <v>57</v>
      </c>
      <c r="C186" s="2" t="s">
        <v>56</v>
      </c>
      <c r="D186" s="2" t="s">
        <v>58</v>
      </c>
    </row>
    <row r="187" spans="1:4" x14ac:dyDescent="0.25">
      <c r="A187" s="4" t="s">
        <v>570</v>
      </c>
      <c r="B187" s="2" t="s">
        <v>659</v>
      </c>
      <c r="C187" s="2" t="s">
        <v>670</v>
      </c>
      <c r="D187" s="2" t="s">
        <v>633</v>
      </c>
    </row>
    <row r="188" spans="1:4" x14ac:dyDescent="0.25">
      <c r="A188" s="4" t="s">
        <v>628</v>
      </c>
      <c r="B188" s="2" t="s">
        <v>629</v>
      </c>
      <c r="C188" s="2" t="s">
        <v>351</v>
      </c>
      <c r="D188" s="2" t="s">
        <v>630</v>
      </c>
    </row>
    <row r="189" spans="1:4" x14ac:dyDescent="0.25">
      <c r="A189" s="4" t="s">
        <v>316</v>
      </c>
      <c r="B189" s="2" t="s">
        <v>212</v>
      </c>
      <c r="C189" s="2" t="s">
        <v>317</v>
      </c>
      <c r="D189" s="2" t="s">
        <v>232</v>
      </c>
    </row>
    <row r="190" spans="1:4" x14ac:dyDescent="0.25">
      <c r="A190" s="4" t="s">
        <v>547</v>
      </c>
      <c r="B190" s="2" t="s">
        <v>546</v>
      </c>
      <c r="C190" s="2" t="s">
        <v>545</v>
      </c>
      <c r="D190" s="2" t="s">
        <v>89</v>
      </c>
    </row>
    <row r="191" spans="1:4" x14ac:dyDescent="0.25">
      <c r="A191" s="4" t="s">
        <v>376</v>
      </c>
      <c r="B191" s="2" t="s">
        <v>212</v>
      </c>
      <c r="C191" s="2" t="s">
        <v>377</v>
      </c>
      <c r="D191" s="2" t="s">
        <v>232</v>
      </c>
    </row>
    <row r="192" spans="1:4" x14ac:dyDescent="0.25">
      <c r="A192" s="4" t="s">
        <v>721</v>
      </c>
      <c r="B192" s="2" t="s">
        <v>723</v>
      </c>
      <c r="C192" s="2" t="s">
        <v>722</v>
      </c>
      <c r="D192" s="2" t="s">
        <v>89</v>
      </c>
    </row>
    <row r="193" spans="1:4" x14ac:dyDescent="0.25">
      <c r="A193" s="4" t="s">
        <v>585</v>
      </c>
      <c r="B193" s="2" t="s">
        <v>679</v>
      </c>
      <c r="C193" s="2" t="s">
        <v>678</v>
      </c>
      <c r="D193" s="2" t="s">
        <v>49</v>
      </c>
    </row>
    <row r="194" spans="1:4" x14ac:dyDescent="0.25">
      <c r="A194" s="4" t="s">
        <v>614</v>
      </c>
      <c r="B194" s="2" t="s">
        <v>616</v>
      </c>
      <c r="C194" s="2" t="s">
        <v>615</v>
      </c>
      <c r="D194" s="2" t="s">
        <v>617</v>
      </c>
    </row>
    <row r="195" spans="1:4" x14ac:dyDescent="0.25">
      <c r="A195" s="4" t="s">
        <v>395</v>
      </c>
      <c r="B195" s="2" t="s">
        <v>578</v>
      </c>
      <c r="C195" s="2" t="s">
        <v>396</v>
      </c>
      <c r="D195" s="2" t="s">
        <v>581</v>
      </c>
    </row>
    <row r="196" spans="1:4" ht="30" x14ac:dyDescent="0.25">
      <c r="A196" s="4" t="s">
        <v>328</v>
      </c>
      <c r="B196" s="2" t="s">
        <v>650</v>
      </c>
      <c r="C196" s="2" t="s">
        <v>586</v>
      </c>
      <c r="D196" s="2" t="s">
        <v>14</v>
      </c>
    </row>
    <row r="197" spans="1:4" x14ac:dyDescent="0.25">
      <c r="A197" s="4" t="s">
        <v>449</v>
      </c>
      <c r="B197" s="2" t="s">
        <v>659</v>
      </c>
      <c r="C197" s="2" t="s">
        <v>665</v>
      </c>
      <c r="D197" s="2" t="s">
        <v>493</v>
      </c>
    </row>
    <row r="198" spans="1:4" x14ac:dyDescent="0.25">
      <c r="A198" s="4" t="s">
        <v>339</v>
      </c>
      <c r="B198" s="2" t="s">
        <v>256</v>
      </c>
      <c r="C198" s="2" t="s">
        <v>732</v>
      </c>
      <c r="D198" s="2" t="s">
        <v>8</v>
      </c>
    </row>
    <row r="199" spans="1:4" x14ac:dyDescent="0.25">
      <c r="A199" s="4" t="s">
        <v>698</v>
      </c>
      <c r="B199" s="2" t="s">
        <v>700</v>
      </c>
      <c r="C199" s="2" t="s">
        <v>699</v>
      </c>
      <c r="D199" s="2" t="s">
        <v>54</v>
      </c>
    </row>
    <row r="200" spans="1:4" x14ac:dyDescent="0.25">
      <c r="A200" s="4" t="s">
        <v>551</v>
      </c>
      <c r="B200" s="2" t="s">
        <v>691</v>
      </c>
      <c r="C200" s="2" t="s">
        <v>552</v>
      </c>
      <c r="D200" s="2" t="s">
        <v>692</v>
      </c>
    </row>
    <row r="201" spans="1:4" x14ac:dyDescent="0.25">
      <c r="A201" s="4" t="s">
        <v>604</v>
      </c>
      <c r="B201" s="2" t="s">
        <v>584</v>
      </c>
      <c r="C201" s="2" t="s">
        <v>605</v>
      </c>
      <c r="D201" s="2" t="s">
        <v>54</v>
      </c>
    </row>
    <row r="202" spans="1:4" x14ac:dyDescent="0.25">
      <c r="A202" s="4" t="s">
        <v>281</v>
      </c>
      <c r="B202" s="2" t="s">
        <v>212</v>
      </c>
      <c r="C202" s="2" t="s">
        <v>282</v>
      </c>
      <c r="D202" s="2" t="s">
        <v>66</v>
      </c>
    </row>
    <row r="203" spans="1:4" x14ac:dyDescent="0.25">
      <c r="A203" s="4" t="s">
        <v>571</v>
      </c>
      <c r="B203" s="2" t="s">
        <v>658</v>
      </c>
      <c r="C203" s="2" t="s">
        <v>389</v>
      </c>
      <c r="D203" s="2" t="s">
        <v>633</v>
      </c>
    </row>
    <row r="204" spans="1:4" x14ac:dyDescent="0.25">
      <c r="A204" s="4" t="s">
        <v>266</v>
      </c>
      <c r="B204" s="2" t="s">
        <v>256</v>
      </c>
      <c r="C204" s="2" t="s">
        <v>264</v>
      </c>
      <c r="D204" s="2" t="s">
        <v>85</v>
      </c>
    </row>
    <row r="205" spans="1:4" x14ac:dyDescent="0.25">
      <c r="A205" s="4" t="s">
        <v>397</v>
      </c>
      <c r="B205" s="2" t="s">
        <v>578</v>
      </c>
      <c r="C205" s="2" t="s">
        <v>591</v>
      </c>
      <c r="D205" s="2" t="s">
        <v>581</v>
      </c>
    </row>
    <row r="206" spans="1:4" x14ac:dyDescent="0.25">
      <c r="A206" s="4" t="s">
        <v>5</v>
      </c>
      <c r="B206" s="2" t="s">
        <v>7</v>
      </c>
      <c r="C206" s="2" t="s">
        <v>6</v>
      </c>
      <c r="D206" s="2" t="s">
        <v>8</v>
      </c>
    </row>
    <row r="207" spans="1:4" x14ac:dyDescent="0.25">
      <c r="A207" s="4" t="s">
        <v>636</v>
      </c>
      <c r="B207" s="2" t="s">
        <v>638</v>
      </c>
      <c r="C207" s="2" t="s">
        <v>637</v>
      </c>
      <c r="D207" s="2" t="s">
        <v>28</v>
      </c>
    </row>
    <row r="208" spans="1:4" x14ac:dyDescent="0.25">
      <c r="A208" s="4" t="s">
        <v>455</v>
      </c>
      <c r="B208" s="2" t="s">
        <v>212</v>
      </c>
      <c r="C208" s="2" t="s">
        <v>456</v>
      </c>
      <c r="D208" s="2" t="s">
        <v>75</v>
      </c>
    </row>
    <row r="209" spans="1:4" x14ac:dyDescent="0.25">
      <c r="A209" s="4" t="s">
        <v>400</v>
      </c>
      <c r="B209" s="2" t="s">
        <v>212</v>
      </c>
      <c r="C209" s="2" t="s">
        <v>401</v>
      </c>
      <c r="D209" s="2" t="s">
        <v>66</v>
      </c>
    </row>
    <row r="210" spans="1:4" x14ac:dyDescent="0.25">
      <c r="A210" s="4" t="s">
        <v>729</v>
      </c>
      <c r="B210" s="2" t="s">
        <v>731</v>
      </c>
      <c r="C210" s="2" t="s">
        <v>730</v>
      </c>
      <c r="D210" s="2" t="s">
        <v>43</v>
      </c>
    </row>
    <row r="211" spans="1:4" x14ac:dyDescent="0.25">
      <c r="A211" s="4" t="s">
        <v>419</v>
      </c>
      <c r="B211" s="2" t="s">
        <v>498</v>
      </c>
      <c r="C211" s="2" t="s">
        <v>420</v>
      </c>
      <c r="D211" s="2" t="s">
        <v>13</v>
      </c>
    </row>
    <row r="212" spans="1:4" x14ac:dyDescent="0.25">
      <c r="A212" s="4" t="s">
        <v>298</v>
      </c>
      <c r="B212" s="2" t="s">
        <v>212</v>
      </c>
      <c r="C212" s="2" t="s">
        <v>299</v>
      </c>
      <c r="D212" s="2" t="s">
        <v>66</v>
      </c>
    </row>
    <row r="213" spans="1:4" x14ac:dyDescent="0.25">
      <c r="A213" s="4" t="s">
        <v>241</v>
      </c>
      <c r="B213" s="2" t="s">
        <v>212</v>
      </c>
      <c r="C213" s="2" t="s">
        <v>242</v>
      </c>
      <c r="D213" s="2" t="s">
        <v>66</v>
      </c>
    </row>
    <row r="214" spans="1:4" x14ac:dyDescent="0.25">
      <c r="A214" s="4" t="s">
        <v>567</v>
      </c>
      <c r="B214" s="2" t="s">
        <v>569</v>
      </c>
      <c r="C214" s="2" t="s">
        <v>568</v>
      </c>
      <c r="D214" s="2" t="s">
        <v>89</v>
      </c>
    </row>
    <row r="215" spans="1:4" x14ac:dyDescent="0.25">
      <c r="A215" s="4" t="s">
        <v>560</v>
      </c>
      <c r="B215" s="2" t="s">
        <v>562</v>
      </c>
      <c r="C215" s="2" t="s">
        <v>561</v>
      </c>
      <c r="D215" s="2" t="s">
        <v>8</v>
      </c>
    </row>
    <row r="216" spans="1:4" x14ac:dyDescent="0.25">
      <c r="A216" s="4" t="s">
        <v>527</v>
      </c>
      <c r="B216" s="2" t="s">
        <v>528</v>
      </c>
      <c r="C216" s="2" t="s">
        <v>469</v>
      </c>
      <c r="D216" s="2" t="s">
        <v>427</v>
      </c>
    </row>
    <row r="217" spans="1:4" x14ac:dyDescent="0.25">
      <c r="A217" s="4" t="s">
        <v>103</v>
      </c>
      <c r="B217" s="2" t="s">
        <v>97</v>
      </c>
      <c r="C217" s="2" t="s">
        <v>104</v>
      </c>
      <c r="D217" s="2" t="s">
        <v>98</v>
      </c>
    </row>
    <row r="218" spans="1:4" x14ac:dyDescent="0.25">
      <c r="A218" s="4" t="s">
        <v>37</v>
      </c>
      <c r="B218" s="2" t="s">
        <v>39</v>
      </c>
      <c r="C218" s="2" t="s">
        <v>38</v>
      </c>
      <c r="D218" s="2" t="s">
        <v>8</v>
      </c>
    </row>
    <row r="219" spans="1:4" x14ac:dyDescent="0.25">
      <c r="A219" s="4" t="s">
        <v>290</v>
      </c>
      <c r="B219" s="2" t="s">
        <v>292</v>
      </c>
      <c r="C219" s="2" t="s">
        <v>291</v>
      </c>
      <c r="D219" s="2" t="s">
        <v>66</v>
      </c>
    </row>
    <row r="220" spans="1:4" x14ac:dyDescent="0.25">
      <c r="A220" s="4" t="s">
        <v>595</v>
      </c>
      <c r="B220" s="2" t="s">
        <v>694</v>
      </c>
      <c r="C220" s="2" t="s">
        <v>596</v>
      </c>
      <c r="D220" s="2" t="s">
        <v>30</v>
      </c>
    </row>
    <row r="221" spans="1:4" x14ac:dyDescent="0.25">
      <c r="A221" s="4" t="s">
        <v>306</v>
      </c>
      <c r="B221" s="2" t="s">
        <v>710</v>
      </c>
      <c r="C221" s="2" t="s">
        <v>709</v>
      </c>
      <c r="D221" s="2" t="s">
        <v>4</v>
      </c>
    </row>
    <row r="222" spans="1:4" x14ac:dyDescent="0.25">
      <c r="A222" s="4" t="s">
        <v>275</v>
      </c>
      <c r="B222" s="2" t="s">
        <v>212</v>
      </c>
      <c r="C222" s="2" t="s">
        <v>276</v>
      </c>
      <c r="D222" s="2" t="s">
        <v>66</v>
      </c>
    </row>
    <row r="223" spans="1:4" x14ac:dyDescent="0.25">
      <c r="A223" s="4" t="s">
        <v>293</v>
      </c>
      <c r="B223" s="2" t="s">
        <v>212</v>
      </c>
      <c r="C223" s="2" t="s">
        <v>294</v>
      </c>
      <c r="D223" s="2" t="s">
        <v>66</v>
      </c>
    </row>
    <row r="224" spans="1:4" x14ac:dyDescent="0.25">
      <c r="A224" s="4" t="s">
        <v>404</v>
      </c>
      <c r="B224" s="2" t="s">
        <v>212</v>
      </c>
      <c r="C224" s="2" t="s">
        <v>405</v>
      </c>
      <c r="D224" s="2" t="s">
        <v>66</v>
      </c>
    </row>
    <row r="225" spans="1:4" x14ac:dyDescent="0.25">
      <c r="A225" s="4" t="s">
        <v>229</v>
      </c>
      <c r="B225" s="2" t="s">
        <v>718</v>
      </c>
      <c r="C225" s="2" t="s">
        <v>230</v>
      </c>
      <c r="D225" s="2" t="s">
        <v>4</v>
      </c>
    </row>
    <row r="226" spans="1:4" x14ac:dyDescent="0.25">
      <c r="A226" s="4" t="s">
        <v>524</v>
      </c>
      <c r="B226" s="2" t="s">
        <v>526</v>
      </c>
      <c r="C226" s="2" t="s">
        <v>525</v>
      </c>
      <c r="D226" s="2" t="s">
        <v>54</v>
      </c>
    </row>
    <row r="227" spans="1:4" x14ac:dyDescent="0.25">
      <c r="A227" s="4" t="s">
        <v>540</v>
      </c>
      <c r="B227" s="2" t="s">
        <v>541</v>
      </c>
      <c r="C227" s="2" t="s">
        <v>312</v>
      </c>
      <c r="D227" s="2" t="s">
        <v>21</v>
      </c>
    </row>
    <row r="228" spans="1:4" x14ac:dyDescent="0.25">
      <c r="A228" s="4" t="s">
        <v>406</v>
      </c>
      <c r="B228" s="2" t="s">
        <v>212</v>
      </c>
      <c r="C228" s="2" t="s">
        <v>407</v>
      </c>
      <c r="D228" s="2" t="s">
        <v>66</v>
      </c>
    </row>
    <row r="229" spans="1:4" x14ac:dyDescent="0.25">
      <c r="A229" s="4" t="s">
        <v>618</v>
      </c>
      <c r="B229" s="2" t="s">
        <v>620</v>
      </c>
      <c r="C229" s="2" t="s">
        <v>619</v>
      </c>
      <c r="D229" s="2" t="s">
        <v>13</v>
      </c>
    </row>
    <row r="230" spans="1:4" x14ac:dyDescent="0.25">
      <c r="A230" s="4" t="s">
        <v>391</v>
      </c>
      <c r="B230" s="2" t="s">
        <v>212</v>
      </c>
      <c r="C230" s="2" t="s">
        <v>392</v>
      </c>
      <c r="D230" s="2" t="s">
        <v>66</v>
      </c>
    </row>
    <row r="231" spans="1:4" x14ac:dyDescent="0.25">
      <c r="A231" s="4" t="s">
        <v>323</v>
      </c>
      <c r="B231" s="2" t="s">
        <v>708</v>
      </c>
      <c r="C231" s="2" t="s">
        <v>693</v>
      </c>
      <c r="D231" s="2" t="s">
        <v>14</v>
      </c>
    </row>
    <row r="232" spans="1:4" x14ac:dyDescent="0.25">
      <c r="A232" s="4" t="s">
        <v>600</v>
      </c>
      <c r="B232" s="2" t="s">
        <v>578</v>
      </c>
      <c r="C232" s="2" t="s">
        <v>388</v>
      </c>
      <c r="D232" s="2" t="s">
        <v>581</v>
      </c>
    </row>
    <row r="233" spans="1:4" x14ac:dyDescent="0.25">
      <c r="A233" s="4" t="s">
        <v>25</v>
      </c>
      <c r="B233" s="2" t="s">
        <v>27</v>
      </c>
      <c r="C233" s="2" t="s">
        <v>26</v>
      </c>
      <c r="D233" s="2" t="s">
        <v>28</v>
      </c>
    </row>
    <row r="234" spans="1:4" x14ac:dyDescent="0.25">
      <c r="A234" s="4" t="s">
        <v>415</v>
      </c>
      <c r="B234" s="2" t="s">
        <v>212</v>
      </c>
      <c r="C234" s="2" t="s">
        <v>416</v>
      </c>
      <c r="D234" s="2" t="s">
        <v>75</v>
      </c>
    </row>
    <row r="235" spans="1:4" x14ac:dyDescent="0.25">
      <c r="A235" s="4" t="s">
        <v>372</v>
      </c>
      <c r="B235" s="2" t="s">
        <v>212</v>
      </c>
      <c r="C235" s="2" t="s">
        <v>373</v>
      </c>
      <c r="D235" s="2" t="s">
        <v>66</v>
      </c>
    </row>
    <row r="236" spans="1:4" x14ac:dyDescent="0.25">
      <c r="A236" s="4" t="s">
        <v>148</v>
      </c>
      <c r="B236" s="2" t="s">
        <v>150</v>
      </c>
      <c r="C236" s="2" t="s">
        <v>149</v>
      </c>
      <c r="D236" s="2" t="s">
        <v>11</v>
      </c>
    </row>
    <row r="237" spans="1:4" x14ac:dyDescent="0.25">
      <c r="A237" s="4" t="s">
        <v>597</v>
      </c>
      <c r="B237" s="2" t="s">
        <v>656</v>
      </c>
      <c r="C237" s="2" t="s">
        <v>655</v>
      </c>
      <c r="D237" s="2" t="s">
        <v>657</v>
      </c>
    </row>
    <row r="238" spans="1:4" x14ac:dyDescent="0.25">
      <c r="A238" s="4" t="s">
        <v>491</v>
      </c>
      <c r="B238" s="2" t="s">
        <v>492</v>
      </c>
      <c r="C238" s="2" t="s">
        <v>331</v>
      </c>
      <c r="D238" s="2" t="s">
        <v>493</v>
      </c>
    </row>
    <row r="239" spans="1:4" x14ac:dyDescent="0.25">
      <c r="A239" s="4" t="s">
        <v>479</v>
      </c>
      <c r="B239" s="2" t="s">
        <v>212</v>
      </c>
      <c r="C239" s="2" t="s">
        <v>480</v>
      </c>
      <c r="D239" s="2" t="s">
        <v>75</v>
      </c>
    </row>
    <row r="240" spans="1:4" x14ac:dyDescent="0.25">
      <c r="A240" s="4" t="s">
        <v>741</v>
      </c>
      <c r="B240" s="2" t="s">
        <v>256</v>
      </c>
      <c r="C240" s="2" t="s">
        <v>309</v>
      </c>
      <c r="D240" s="2" t="s">
        <v>8</v>
      </c>
    </row>
    <row r="241" spans="1:4" x14ac:dyDescent="0.25">
      <c r="A241" s="4" t="s">
        <v>589</v>
      </c>
      <c r="B241" s="2" t="s">
        <v>675</v>
      </c>
      <c r="C241" s="2" t="s">
        <v>676</v>
      </c>
      <c r="D241" s="2" t="s">
        <v>59</v>
      </c>
    </row>
    <row r="242" spans="1:4" x14ac:dyDescent="0.25">
      <c r="A242" s="4" t="s">
        <v>349</v>
      </c>
      <c r="B242" s="2" t="s">
        <v>212</v>
      </c>
      <c r="C242" s="2" t="s">
        <v>350</v>
      </c>
      <c r="D242" s="2" t="s">
        <v>66</v>
      </c>
    </row>
    <row r="243" spans="1:4" x14ac:dyDescent="0.25">
      <c r="A243" s="4" t="s">
        <v>386</v>
      </c>
      <c r="B243" s="2" t="s">
        <v>212</v>
      </c>
      <c r="C243" s="2" t="s">
        <v>387</v>
      </c>
      <c r="D243" s="2" t="s">
        <v>66</v>
      </c>
    </row>
    <row r="244" spans="1:4" x14ac:dyDescent="0.25">
      <c r="A244" s="4" t="s">
        <v>603</v>
      </c>
      <c r="B244" s="2" t="s">
        <v>579</v>
      </c>
      <c r="C244" s="2" t="s">
        <v>602</v>
      </c>
      <c r="D244" s="2" t="s">
        <v>582</v>
      </c>
    </row>
    <row r="245" spans="1:4" x14ac:dyDescent="0.25">
      <c r="A245" s="4" t="s">
        <v>322</v>
      </c>
      <c r="B245" s="2" t="s">
        <v>713</v>
      </c>
      <c r="C245" s="2" t="s">
        <v>712</v>
      </c>
      <c r="D245" s="2" t="s">
        <v>235</v>
      </c>
    </row>
    <row r="246" spans="1:4" x14ac:dyDescent="0.25">
      <c r="A246" s="4" t="s">
        <v>742</v>
      </c>
      <c r="B246" s="2" t="s">
        <v>212</v>
      </c>
      <c r="C246" s="2" t="s">
        <v>267</v>
      </c>
      <c r="D246" s="2" t="s">
        <v>24</v>
      </c>
    </row>
    <row r="247" spans="1:4" x14ac:dyDescent="0.25">
      <c r="A247" s="4" t="s">
        <v>743</v>
      </c>
      <c r="B247" s="2" t="s">
        <v>659</v>
      </c>
      <c r="C247" s="2" t="s">
        <v>661</v>
      </c>
      <c r="D247" s="2" t="s">
        <v>77</v>
      </c>
    </row>
    <row r="248" spans="1:4" x14ac:dyDescent="0.25">
      <c r="A248" s="4" t="s">
        <v>744</v>
      </c>
      <c r="B248" s="2" t="s">
        <v>256</v>
      </c>
      <c r="C248" s="2" t="s">
        <v>390</v>
      </c>
      <c r="D248" s="2" t="s">
        <v>8</v>
      </c>
    </row>
    <row r="249" spans="1:4" x14ac:dyDescent="0.25">
      <c r="A249" s="4" t="s">
        <v>408</v>
      </c>
      <c r="B249" s="2" t="s">
        <v>212</v>
      </c>
      <c r="C249" s="2" t="s">
        <v>409</v>
      </c>
      <c r="D249" s="2" t="s">
        <v>66</v>
      </c>
    </row>
    <row r="250" spans="1:4" x14ac:dyDescent="0.25">
      <c r="A250" s="4" t="s">
        <v>287</v>
      </c>
      <c r="B250" s="2" t="s">
        <v>669</v>
      </c>
      <c r="C250" s="2" t="s">
        <v>288</v>
      </c>
      <c r="D250" s="2" t="s">
        <v>269</v>
      </c>
    </row>
    <row r="251" spans="1:4" x14ac:dyDescent="0.25">
      <c r="A251" s="4" t="s">
        <v>296</v>
      </c>
      <c r="B251" s="2" t="s">
        <v>212</v>
      </c>
      <c r="C251" s="2" t="s">
        <v>297</v>
      </c>
      <c r="D251" s="2" t="s">
        <v>66</v>
      </c>
    </row>
    <row r="252" spans="1:4" x14ac:dyDescent="0.25">
      <c r="A252" s="4" t="s">
        <v>165</v>
      </c>
      <c r="B252" s="2" t="s">
        <v>167</v>
      </c>
      <c r="C252" s="2" t="s">
        <v>166</v>
      </c>
      <c r="D252" s="2" t="s">
        <v>168</v>
      </c>
    </row>
    <row r="253" spans="1:4" x14ac:dyDescent="0.25">
      <c r="A253" s="4" t="s">
        <v>273</v>
      </c>
      <c r="B253" s="2" t="s">
        <v>212</v>
      </c>
      <c r="C253" s="2" t="s">
        <v>274</v>
      </c>
      <c r="D253" s="2" t="s">
        <v>66</v>
      </c>
    </row>
    <row r="254" spans="1:4" x14ac:dyDescent="0.25">
      <c r="A254" s="4" t="s">
        <v>226</v>
      </c>
      <c r="B254" s="2" t="s">
        <v>228</v>
      </c>
      <c r="C254" s="2" t="s">
        <v>227</v>
      </c>
      <c r="D254" s="2" t="s">
        <v>43</v>
      </c>
    </row>
    <row r="255" spans="1:4" x14ac:dyDescent="0.25">
      <c r="A255" s="4" t="s">
        <v>337</v>
      </c>
      <c r="B255" s="2" t="s">
        <v>579</v>
      </c>
      <c r="C255" s="2" t="s">
        <v>338</v>
      </c>
      <c r="D255" s="2" t="s">
        <v>218</v>
      </c>
    </row>
    <row r="256" spans="1:4" x14ac:dyDescent="0.25">
      <c r="A256" s="4" t="s">
        <v>642</v>
      </c>
      <c r="B256" s="2" t="s">
        <v>644</v>
      </c>
      <c r="C256" s="2" t="s">
        <v>643</v>
      </c>
      <c r="D256" s="2" t="s">
        <v>645</v>
      </c>
    </row>
    <row r="257" spans="1:4" x14ac:dyDescent="0.25">
      <c r="A257" s="4" t="s">
        <v>202</v>
      </c>
      <c r="B257" s="2" t="s">
        <v>204</v>
      </c>
      <c r="C257" s="2" t="s">
        <v>203</v>
      </c>
      <c r="D257" s="2" t="s">
        <v>13</v>
      </c>
    </row>
    <row r="258" spans="1:4" x14ac:dyDescent="0.25">
      <c r="A258" s="4" t="s">
        <v>143</v>
      </c>
      <c r="B258" s="2" t="s">
        <v>142</v>
      </c>
      <c r="C258" s="2" t="s">
        <v>141</v>
      </c>
      <c r="D258" s="2" t="s">
        <v>21</v>
      </c>
    </row>
    <row r="259" spans="1:4" x14ac:dyDescent="0.25">
      <c r="A259" s="4" t="s">
        <v>601</v>
      </c>
      <c r="B259" s="2" t="s">
        <v>578</v>
      </c>
      <c r="C259" s="2" t="s">
        <v>602</v>
      </c>
      <c r="D259" s="2" t="s">
        <v>581</v>
      </c>
    </row>
    <row r="260" spans="1:4" x14ac:dyDescent="0.25">
      <c r="A260" s="4" t="s">
        <v>580</v>
      </c>
      <c r="B260" s="2" t="s">
        <v>711</v>
      </c>
      <c r="C260" s="2" t="s">
        <v>223</v>
      </c>
      <c r="D260" s="2" t="s">
        <v>58</v>
      </c>
    </row>
  </sheetData>
  <conditionalFormatting sqref="A3:A260">
    <cfRule type="duplicateValues" dxfId="0" priority="18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query (12)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Anani, Perihan</dc:creator>
  <cp:lastModifiedBy>Anani, Perihan</cp:lastModifiedBy>
  <dcterms:created xsi:type="dcterms:W3CDTF">2024-10-22T13:58:05Z</dcterms:created>
  <dcterms:modified xsi:type="dcterms:W3CDTF">2024-10-22T14:09:00Z</dcterms:modified>
</cp:coreProperties>
</file>