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drawings/drawing7.xml" ContentType="application/vnd.openxmlformats-officedocument.drawing+xml"/>
  <Override PartName="/xl/tables/table3.xml" ContentType="application/vnd.openxmlformats-officedocument.spreadsheetml.table+xml"/>
  <Override PartName="/xl/drawings/drawing8.xml" ContentType="application/vnd.openxmlformats-officedocument.drawing+xml"/>
  <Override PartName="/xl/tables/table4.xml" ContentType="application/vnd.openxmlformats-officedocument.spreadsheetml.table+xml"/>
  <Override PartName="/xl/drawings/drawing9.xml" ContentType="application/vnd.openxmlformats-officedocument.drawing+xml"/>
  <Override PartName="/xl/tables/table5.xml" ContentType="application/vnd.openxmlformats-officedocument.spreadsheetml.table+xml"/>
  <Override PartName="/xl/drawings/drawing10.xml" ContentType="application/vnd.openxmlformats-officedocument.drawing+xml"/>
  <Override PartName="/xl/tables/table6.xml" ContentType="application/vnd.openxmlformats-officedocument.spreadsheetml.table+xml"/>
  <Override PartName="/xl/drawings/drawing11.xml" ContentType="application/vnd.openxmlformats-officedocument.drawing+xml"/>
  <Override PartName="/xl/tables/table7.xml" ContentType="application/vnd.openxmlformats-officedocument.spreadsheetml.table+xml"/>
  <Override PartName="/xl/drawings/drawing12.xml" ContentType="application/vnd.openxmlformats-officedocument.drawing+xml"/>
  <Override PartName="/xl/tables/table8.xml" ContentType="application/vnd.openxmlformats-officedocument.spreadsheetml.table+xml"/>
  <Override PartName="/xl/drawings/drawing13.xml" ContentType="application/vnd.openxmlformats-officedocument.drawing+xml"/>
  <Override PartName="/xl/tables/table9.xml" ContentType="application/vnd.openxmlformats-officedocument.spreadsheetml.table+xml"/>
  <Override PartName="/xl/drawings/drawing14.xml" ContentType="application/vnd.openxmlformats-officedocument.drawing+xml"/>
  <Override PartName="/xl/tables/table10.xml" ContentType="application/vnd.openxmlformats-officedocument.spreadsheetml.table+xml"/>
  <Override PartName="/xl/drawings/drawing15.xml" ContentType="application/vnd.openxmlformats-officedocument.drawing+xml"/>
  <Override PartName="/xl/tables/table11.xml" ContentType="application/vnd.openxmlformats-officedocument.spreadsheetml.table+xml"/>
  <Override PartName="/xl/drawings/drawing16.xml" ContentType="application/vnd.openxmlformats-officedocument.drawing+xml"/>
  <Override PartName="/xl/tables/table12.xml" ContentType="application/vnd.openxmlformats-officedocument.spreadsheetml.table+xml"/>
  <Override PartName="/xl/drawings/drawing17.xml" ContentType="application/vnd.openxmlformats-officedocument.drawing+xml"/>
  <Override PartName="/xl/tables/table13.xml" ContentType="application/vnd.openxmlformats-officedocument.spreadsheetml.table+xml"/>
  <Override PartName="/xl/drawings/drawing18.xml" ContentType="application/vnd.openxmlformats-officedocument.drawing+xml"/>
  <Override PartName="/xl/tables/table14.xml" ContentType="application/vnd.openxmlformats-officedocument.spreadsheetml.table+xml"/>
  <Override PartName="/xl/drawings/drawing19.xml" ContentType="application/vnd.openxmlformats-officedocument.drawing+xml"/>
  <Override PartName="/xl/tables/table15.xml" ContentType="application/vnd.openxmlformats-officedocument.spreadsheetml.table+xml"/>
  <Override PartName="/xl/drawings/drawing20.xml" ContentType="application/vnd.openxmlformats-officedocument.drawing+xml"/>
  <Override PartName="/xl/tables/table16.xml" ContentType="application/vnd.openxmlformats-officedocument.spreadsheetml.table+xml"/>
  <Override PartName="/xl/drawings/drawing21.xml" ContentType="application/vnd.openxmlformats-officedocument.drawing+xml"/>
  <Override PartName="/xl/tables/table17.xml" ContentType="application/vnd.openxmlformats-officedocument.spreadsheetml.table+xml"/>
  <Override PartName="/xl/drawings/drawing22.xml" ContentType="application/vnd.openxmlformats-officedocument.drawing+xml"/>
  <Override PartName="/xl/tables/table18.xml" ContentType="application/vnd.openxmlformats-officedocument.spreadsheetml.table+xml"/>
  <Override PartName="/xl/drawings/drawing23.xml" ContentType="application/vnd.openxmlformats-officedocument.drawing+xml"/>
  <Override PartName="/xl/tables/table19.xml" ContentType="application/vnd.openxmlformats-officedocument.spreadsheetml.table+xml"/>
  <Override PartName="/xl/drawings/drawing24.xml" ContentType="application/vnd.openxmlformats-officedocument.drawing+xml"/>
  <Override PartName="/xl/tables/table20.xml" ContentType="application/vnd.openxmlformats-officedocument.spreadsheetml.table+xml"/>
  <Override PartName="/xl/drawings/drawing25.xml" ContentType="application/vnd.openxmlformats-officedocument.drawing+xml"/>
  <Override PartName="/xl/tables/table21.xml" ContentType="application/vnd.openxmlformats-officedocument.spreadsheetml.table+xml"/>
  <Override PartName="/xl/drawings/drawing26.xml" ContentType="application/vnd.openxmlformats-officedocument.drawing+xml"/>
  <Override PartName="/xl/tables/table22.xml" ContentType="application/vnd.openxmlformats-officedocument.spreadsheetml.table+xml"/>
  <Override PartName="/xl/drawings/drawing27.xml" ContentType="application/vnd.openxmlformats-officedocument.drawing+xml"/>
  <Override PartName="/xl/tables/table23.xml" ContentType="application/vnd.openxmlformats-officedocument.spreadsheetml.table+xml"/>
  <Override PartName="/xl/drawings/drawing28.xml" ContentType="application/vnd.openxmlformats-officedocument.drawing+xml"/>
  <Override PartName="/xl/tables/table24.xml" ContentType="application/vnd.openxmlformats-officedocument.spreadsheetml.table+xml"/>
  <Override PartName="/xl/drawings/drawing29.xml" ContentType="application/vnd.openxmlformats-officedocument.drawing+xml"/>
  <Override PartName="/xl/tables/table25.xml" ContentType="application/vnd.openxmlformats-officedocument.spreadsheetml.table+xml"/>
  <Override PartName="/xl/drawings/drawing30.xml" ContentType="application/vnd.openxmlformats-officedocument.drawing+xml"/>
  <Override PartName="/xl/tables/table26.xml" ContentType="application/vnd.openxmlformats-officedocument.spreadsheetml.table+xml"/>
  <Override PartName="/xl/drawings/drawing31.xml" ContentType="application/vnd.openxmlformats-officedocument.drawing+xml"/>
  <Override PartName="/xl/tables/table27.xml" ContentType="application/vnd.openxmlformats-officedocument.spreadsheetml.table+xml"/>
  <Override PartName="/xl/drawings/drawing32.xml" ContentType="application/vnd.openxmlformats-officedocument.drawing+xml"/>
  <Override PartName="/xl/tables/table28.xml" ContentType="application/vnd.openxmlformats-officedocument.spreadsheetml.table+xml"/>
  <Override PartName="/xl/drawings/drawing33.xml" ContentType="application/vnd.openxmlformats-officedocument.drawing+xml"/>
  <Override PartName="/xl/tables/table29.xml" ContentType="application/vnd.openxmlformats-officedocument.spreadsheetml.table+xml"/>
  <Override PartName="/xl/drawings/drawing34.xml" ContentType="application/vnd.openxmlformats-officedocument.drawing+xml"/>
  <Override PartName="/xl/tables/table30.xml" ContentType="application/vnd.openxmlformats-officedocument.spreadsheetml.table+xml"/>
  <Override PartName="/xl/drawings/drawing35.xml" ContentType="application/vnd.openxmlformats-officedocument.drawing+xml"/>
  <Override PartName="/xl/tables/table31.xml" ContentType="application/vnd.openxmlformats-officedocument.spreadsheetml.table+xml"/>
  <Override PartName="/xl/drawings/drawing36.xml" ContentType="application/vnd.openxmlformats-officedocument.drawing+xml"/>
  <Override PartName="/xl/tables/table32.xml" ContentType="application/vnd.openxmlformats-officedocument.spreadsheetml.table+xml"/>
  <Override PartName="/xl/drawings/drawing37.xml" ContentType="application/vnd.openxmlformats-officedocument.drawing+xml"/>
  <Override PartName="/xl/tables/table33.xml" ContentType="application/vnd.openxmlformats-officedocument.spreadsheetml.table+xml"/>
  <Override PartName="/xl/drawings/drawing38.xml" ContentType="application/vnd.openxmlformats-officedocument.drawing+xml"/>
  <Override PartName="/xl/tables/table34.xml" ContentType="application/vnd.openxmlformats-officedocument.spreadsheetml.table+xml"/>
  <Override PartName="/xl/drawings/drawing39.xml" ContentType="application/vnd.openxmlformats-officedocument.drawing+xml"/>
  <Override PartName="/xl/tables/table35.xml" ContentType="application/vnd.openxmlformats-officedocument.spreadsheetml.table+xml"/>
  <Override PartName="/xl/drawings/drawing40.xml" ContentType="application/vnd.openxmlformats-officedocument.drawing+xml"/>
  <Override PartName="/xl/tables/table36.xml" ContentType="application/vnd.openxmlformats-officedocument.spreadsheetml.table+xml"/>
  <Override PartName="/xl/drawings/drawing41.xml" ContentType="application/vnd.openxmlformats-officedocument.drawing+xml"/>
  <Override PartName="/xl/tables/table37.xml" ContentType="application/vnd.openxmlformats-officedocument.spreadsheetml.table+xml"/>
  <Override PartName="/xl/drawings/drawing42.xml" ContentType="application/vnd.openxmlformats-officedocument.drawing+xml"/>
  <Override PartName="/xl/tables/table38.xml" ContentType="application/vnd.openxmlformats-officedocument.spreadsheetml.table+xml"/>
  <Override PartName="/xl/drawings/drawing43.xml" ContentType="application/vnd.openxmlformats-officedocument.drawing+xml"/>
  <Override PartName="/xl/tables/table39.xml" ContentType="application/vnd.openxmlformats-officedocument.spreadsheetml.table+xml"/>
  <Override PartName="/xl/drawings/drawing44.xml" ContentType="application/vnd.openxmlformats-officedocument.drawing+xml"/>
  <Override PartName="/xl/tables/table40.xml" ContentType="application/vnd.openxmlformats-officedocument.spreadsheetml.table+xml"/>
  <Override PartName="/xl/drawings/drawing45.xml" ContentType="application/vnd.openxmlformats-officedocument.drawing+xml"/>
  <Override PartName="/xl/tables/table4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6.xml" ContentType="application/vnd.openxmlformats-officedocument.drawing+xml"/>
  <Override PartName="/xl/tables/table4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47.xml" ContentType="application/vnd.openxmlformats-officedocument.drawing+xml"/>
  <Override PartName="/xl/tables/table4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I:\Delad\009-Produktionsledning\Dokument\Dokument_2024\24328 Statistik om hjärtinfarkter 2023\"/>
    </mc:Choice>
  </mc:AlternateContent>
  <xr:revisionPtr revIDLastSave="0" documentId="8_{97C03E18-046C-4C3E-824B-6A00A4EAA4B5}" xr6:coauthVersionLast="47" xr6:coauthVersionMax="47" xr10:uidLastSave="{00000000-0000-0000-0000-000000000000}"/>
  <bookViews>
    <workbookView xWindow="-120" yWindow="-120" windowWidth="29040" windowHeight="15720" tabRatio="859" xr2:uid="{B0A9428F-DA01-4C48-A459-BF8309C9A11D}"/>
  </bookViews>
  <sheets>
    <sheet name="Innehållsförteckning" sheetId="21" r:id="rId1"/>
    <sheet name="Mer information" sheetId="8" r:id="rId2"/>
    <sheet name="Definitioner och mått" sheetId="22" r:id="rId3"/>
    <sheet name="Om statistiken" sheetId="18" r:id="rId4"/>
    <sheet name="Ordlista - List of terms" sheetId="10" r:id="rId5"/>
    <sheet name="Tabell 1" sheetId="23" r:id="rId6"/>
    <sheet name="Tabell 2" sheetId="24" r:id="rId7"/>
    <sheet name="Tabell 3" sheetId="25" r:id="rId8"/>
    <sheet name="Tabell 4" sheetId="26" r:id="rId9"/>
    <sheet name="Tabell 5" sheetId="27" r:id="rId10"/>
    <sheet name="Tabell 6" sheetId="28" r:id="rId11"/>
    <sheet name="Tabell 7" sheetId="29" r:id="rId12"/>
    <sheet name="Tabell 8" sheetId="30" r:id="rId13"/>
    <sheet name="Tabell 9" sheetId="31" r:id="rId14"/>
    <sheet name="Tabell 10" sheetId="32" r:id="rId15"/>
    <sheet name="Tabell 11" sheetId="33" r:id="rId16"/>
    <sheet name="Tabell 12" sheetId="34" r:id="rId17"/>
    <sheet name="Tabell 13" sheetId="35" r:id="rId18"/>
    <sheet name="Tabell 14" sheetId="36" r:id="rId19"/>
    <sheet name="Tabell 15" sheetId="37" r:id="rId20"/>
    <sheet name="Tabell 16" sheetId="38" r:id="rId21"/>
    <sheet name="Tabell 17" sheetId="39" r:id="rId22"/>
    <sheet name="Tabell 18" sheetId="40" r:id="rId23"/>
    <sheet name="Tabell 19" sheetId="41" r:id="rId24"/>
    <sheet name="Tabell 20" sheetId="42" r:id="rId25"/>
    <sheet name="Tabell 21" sheetId="43" r:id="rId26"/>
    <sheet name="Tabell 22" sheetId="44" r:id="rId27"/>
    <sheet name="Tabell 23" sheetId="45" r:id="rId28"/>
    <sheet name="Tabell 24" sheetId="46" r:id="rId29"/>
    <sheet name="Tabell 25" sheetId="47" r:id="rId30"/>
    <sheet name="Tabell 26" sheetId="48" r:id="rId31"/>
    <sheet name="Tabell 27" sheetId="49" r:id="rId32"/>
    <sheet name="Tabell 28" sheetId="50" r:id="rId33"/>
    <sheet name="Tabell 29" sheetId="51" r:id="rId34"/>
    <sheet name="Tabell 30" sheetId="52" r:id="rId35"/>
    <sheet name="Tabell 31" sheetId="53" r:id="rId36"/>
    <sheet name="Tabell 32" sheetId="54" r:id="rId37"/>
    <sheet name="Tabell 33" sheetId="55" r:id="rId38"/>
    <sheet name="Tabell 34" sheetId="56" r:id="rId39"/>
    <sheet name="Tabell 35" sheetId="57" r:id="rId40"/>
    <sheet name="Tabell 36" sheetId="58" r:id="rId41"/>
    <sheet name="Tabell 37" sheetId="59" r:id="rId42"/>
    <sheet name="Tabell 38" sheetId="60" r:id="rId43"/>
    <sheet name="Tabell 39" sheetId="61" r:id="rId44"/>
    <sheet name="Tabell 40" sheetId="62" r:id="rId45"/>
    <sheet name="Tabell 41" sheetId="63" r:id="rId46"/>
    <sheet name="Tabell 42" sheetId="64" r:id="rId47"/>
  </sheets>
  <externalReferences>
    <externalReference r:id="rId48"/>
  </externalReferences>
  <definedNames>
    <definedName name="_xlnm._FilterDatabase" localSheetId="40" hidden="1">'Tabell 36'!$A$1:$A$3</definedName>
    <definedName name="Antal_substanser" localSheetId="2">#REF!</definedName>
    <definedName name="Antal_substanser" localSheetId="0">#REF!</definedName>
    <definedName name="Antal_substanser" localSheetId="5">#REF!</definedName>
    <definedName name="Antal_substanser">#REF!</definedName>
    <definedName name="Avsikt" localSheetId="2">#REF!</definedName>
    <definedName name="Avsikt" localSheetId="0">#REF!</definedName>
    <definedName name="Avsikt" localSheetId="5">#REF!</definedName>
    <definedName name="Avsikt">#REF!</definedName>
    <definedName name="Figur2_prepp" localSheetId="2">#REF!</definedName>
    <definedName name="Figur2_prepp" localSheetId="0">#REF!</definedName>
    <definedName name="Figur2_prepp" localSheetId="5">#REF!</definedName>
    <definedName name="Figur2_prepp">#REF!</definedName>
    <definedName name="flode2" localSheetId="2">#REF!</definedName>
    <definedName name="flode2" localSheetId="0">#REF!</definedName>
    <definedName name="flode2" localSheetId="5">#REF!</definedName>
    <definedName name="flode2">#REF!</definedName>
    <definedName name="flode3" localSheetId="2">#REF!</definedName>
    <definedName name="flode3" localSheetId="0">#REF!</definedName>
    <definedName name="flode3" localSheetId="5">#REF!</definedName>
    <definedName name="flode3">#REF!</definedName>
    <definedName name="Kombinationer" localSheetId="2">#REF!</definedName>
    <definedName name="Kombinationer" localSheetId="0">#REF!</definedName>
    <definedName name="Kombinationer" localSheetId="5">#REF!</definedName>
    <definedName name="Kombinationer">#REF!</definedName>
    <definedName name="Kopia_2011_tab1" localSheetId="2">#REF!</definedName>
    <definedName name="Kopia_2011_tab1" localSheetId="0">#REF!</definedName>
    <definedName name="Kopia_2011_tab1" localSheetId="5">#REF!</definedName>
    <definedName name="Kopia_2011_tab1">#REF!</definedName>
    <definedName name="Kopia_bilag_tab_2_2011" localSheetId="2">#REF!</definedName>
    <definedName name="Kopia_bilag_tab_2_2011" localSheetId="0">#REF!</definedName>
    <definedName name="Kopia_bilag_tab_2_2011" localSheetId="5">#REF!</definedName>
    <definedName name="Kopia_bilag_tab_2_2011">#REF!</definedName>
    <definedName name="Om_en_eller_flera_substanser" localSheetId="2">#REF!</definedName>
    <definedName name="Om_en_eller_flera_substanser" localSheetId="0">#REF!</definedName>
    <definedName name="Om_en_eller_flera_substanser" localSheetId="5">#REF!</definedName>
    <definedName name="Om_en_eller_flera_substanser">#REF!</definedName>
    <definedName name="Om_en_substans" localSheetId="2">#REF!</definedName>
    <definedName name="Om_en_substans" localSheetId="0">#REF!</definedName>
    <definedName name="Om_en_substans" localSheetId="5">#REF!</definedName>
    <definedName name="Om_en_substans">#REF!</definedName>
    <definedName name="Skadehändelser_med_oklar_avsikt" localSheetId="2">[1]Utbildningsnivå!#REF!</definedName>
    <definedName name="Skadehändelser_med_oklar_avsikt" localSheetId="0">[1]Utbildningsnivå!#REF!</definedName>
    <definedName name="Skadehändelser_med_oklar_avsikt" localSheetId="5">[1]Utbildningsnivå!#REF!</definedName>
    <definedName name="Skadehändelser_med_oklar_avsikt">[1]Utbildningsnivå!#REF!</definedName>
    <definedName name="Skador" localSheetId="2">[1]Utbildningsnivå!#REF!</definedName>
    <definedName name="Skador" localSheetId="0">[1]Utbildningsnivå!#REF!</definedName>
    <definedName name="Skador">[1]Utbildningsnivå!#REF!</definedName>
    <definedName name="Substanser_l__n" localSheetId="2">#REF!</definedName>
    <definedName name="Substanser_l__n" localSheetId="0">#REF!</definedName>
    <definedName name="Substanser_l__n" localSheetId="5">#REF!</definedName>
    <definedName name="Substanser_l__n">#REF!</definedName>
    <definedName name="Tabell" localSheetId="2">#REF!</definedName>
    <definedName name="Tabell" localSheetId="0">#REF!</definedName>
    <definedName name="Tabell" localSheetId="5">#REF!</definedName>
    <definedName name="Tabell">#REF!</definedName>
    <definedName name="_xlnm.Print_Area" localSheetId="5">'Tabell 1'!$A$1:$AF$56</definedName>
    <definedName name="_xlnm.Print_Area" localSheetId="14">'Tabell 10'!$A$2:$AF$55</definedName>
    <definedName name="_xlnm.Print_Area" localSheetId="15">'Tabell 11'!$A$2:$AF$79</definedName>
    <definedName name="_xlnm.Print_Area" localSheetId="16">'Tabell 12'!$A$2:$Y$57</definedName>
    <definedName name="_xlnm.Print_Area" localSheetId="17">'Tabell 13'!$A$2:$Y$81</definedName>
    <definedName name="_xlnm.Print_Area" localSheetId="18">'Tabell 14'!$A$2:$AF$55</definedName>
    <definedName name="_xlnm.Print_Area" localSheetId="19">'Tabell 15'!$A$2:$AF$79</definedName>
    <definedName name="_xlnm.Print_Area" localSheetId="20">'Tabell 16'!$A$2:$AF$55</definedName>
    <definedName name="_xlnm.Print_Area" localSheetId="21">'Tabell 17'!$A$2:$AF$79</definedName>
    <definedName name="_xlnm.Print_Area" localSheetId="22">'Tabell 18'!$A$2:$AF$55</definedName>
    <definedName name="_xlnm.Print_Area" localSheetId="23">'Tabell 19'!$A$2:$AF$79</definedName>
    <definedName name="_xlnm.Print_Area" localSheetId="6">'Tabell 2'!$A$2:$AF$79</definedName>
    <definedName name="_xlnm.Print_Area" localSheetId="24">'Tabell 20'!$A$2:$AF$55</definedName>
    <definedName name="_xlnm.Print_Area" localSheetId="25">'Tabell 21'!$A$2:$AF$79</definedName>
    <definedName name="_xlnm.Print_Area" localSheetId="26">'Tabell 22'!$A$2:$AF$55</definedName>
    <definedName name="_xlnm.Print_Area" localSheetId="27">'Tabell 23'!$A$2:$AF$79</definedName>
    <definedName name="_xlnm.Print_Area" localSheetId="28">'Tabell 24'!$A$2:$AF$55</definedName>
    <definedName name="_xlnm.Print_Area" localSheetId="29">'Tabell 25'!$A$2:$AF$76</definedName>
    <definedName name="_xlnm.Print_Area" localSheetId="30">'Tabell 26'!$A$2:$Y$57</definedName>
    <definedName name="_xlnm.Print_Area" localSheetId="31">'Tabell 27'!$A$2:$Y$78</definedName>
    <definedName name="_xlnm.Print_Area" localSheetId="32">'Tabell 28'!$A$2:$AF$55</definedName>
    <definedName name="_xlnm.Print_Area" localSheetId="33">'Tabell 29'!$A$2:$AF$76</definedName>
    <definedName name="_xlnm.Print_Area" localSheetId="7">'Tabell 3'!$A$2:$AF$50</definedName>
    <definedName name="_xlnm.Print_Area" localSheetId="34">'Tabell 30'!$A$2:$AF$46</definedName>
    <definedName name="_xlnm.Print_Area" localSheetId="35">'Tabell 31'!$A$2:$AF$76</definedName>
    <definedName name="_xlnm.Print_Area" localSheetId="36">'Tabell 32'!$A$2:$AF$46</definedName>
    <definedName name="_xlnm.Print_Area" localSheetId="37">'Tabell 33'!$A$2:$AF$76</definedName>
    <definedName name="_xlnm.Print_Area" localSheetId="38">'Tabell 34'!$A$2:$Y$47</definedName>
    <definedName name="_xlnm.Print_Area" localSheetId="39">'Tabell 35'!$A$2:$Y$76</definedName>
    <definedName name="_xlnm.Print_Area" localSheetId="40">'Tabell 36'!$A$2:$AF$47</definedName>
    <definedName name="_xlnm.Print_Area" localSheetId="41">'Tabell 37'!$A$2:$AF$76</definedName>
    <definedName name="_xlnm.Print_Area" localSheetId="42">'Tabell 38'!$A$2:$AF$46</definedName>
    <definedName name="_xlnm.Print_Area" localSheetId="43">'Tabell 39'!$A$2:$AF$76</definedName>
    <definedName name="_xlnm.Print_Area" localSheetId="8">'Tabell 4'!$A$2:$AF$79</definedName>
    <definedName name="_xlnm.Print_Area" localSheetId="44">'Tabell 40'!$A$2:$V$38</definedName>
    <definedName name="_xlnm.Print_Area" localSheetId="45">'Tabell 41'!$A$2:$V$37</definedName>
    <definedName name="_xlnm.Print_Area" localSheetId="46">'Tabell 42'!$A$2:$M$8</definedName>
    <definedName name="_xlnm.Print_Area" localSheetId="9">'Tabell 5'!$A$2:$AF$55</definedName>
    <definedName name="_xlnm.Print_Area" localSheetId="10">'Tabell 6'!$A$2:$AF$55</definedName>
    <definedName name="_xlnm.Print_Area" localSheetId="11">'Tabell 7'!$A$2:$AF$79</definedName>
    <definedName name="_xlnm.Print_Area" localSheetId="12">'Tabell 8'!$A$2:$AF$55</definedName>
    <definedName name="_xlnm.Print_Area" localSheetId="13">'Tabell 9'!$A$2:$AF$79</definedName>
    <definedName name="_xlnm.Print_Titles" localSheetId="5">'Tabell 1'!$A:$B,'Tabell 1'!$4:$4</definedName>
    <definedName name="_xlnm.Print_Titles" localSheetId="14">'Tabell 10'!$A:$B,'Tabell 10'!$4:$4</definedName>
    <definedName name="_xlnm.Print_Titles" localSheetId="15">'Tabell 11'!$A:$B,'Tabell 11'!$4:$4</definedName>
    <definedName name="_xlnm.Print_Titles" localSheetId="16">'Tabell 12'!$A:$B,'Tabell 12'!$4:$4</definedName>
    <definedName name="_xlnm.Print_Titles" localSheetId="17">'Tabell 13'!$A:$B,'Tabell 13'!$4:$4</definedName>
    <definedName name="_xlnm.Print_Titles" localSheetId="18">'Tabell 14'!$A:$B,'Tabell 14'!$4:$4</definedName>
    <definedName name="_xlnm.Print_Titles" localSheetId="19">'Tabell 15'!$A:$B,'Tabell 15'!$4:$4</definedName>
    <definedName name="_xlnm.Print_Titles" localSheetId="20">'Tabell 16'!$A:$B,'Tabell 16'!$4:$4</definedName>
    <definedName name="_xlnm.Print_Titles" localSheetId="21">'Tabell 17'!$A:$B,'Tabell 17'!$4:$4</definedName>
    <definedName name="_xlnm.Print_Titles" localSheetId="22">'Tabell 18'!$A:$B,'Tabell 18'!$4:$4</definedName>
    <definedName name="_xlnm.Print_Titles" localSheetId="23">'Tabell 19'!$A:$B,'Tabell 19'!$4:$4</definedName>
    <definedName name="_xlnm.Print_Titles" localSheetId="6">'Tabell 2'!$A:$B,'Tabell 2'!$4:$4</definedName>
    <definedName name="_xlnm.Print_Titles" localSheetId="24">'Tabell 20'!$A:$B,'Tabell 20'!$4:$4</definedName>
    <definedName name="_xlnm.Print_Titles" localSheetId="25">'Tabell 21'!$A:$B,'Tabell 21'!$4:$4</definedName>
    <definedName name="_xlnm.Print_Titles" localSheetId="26">'Tabell 22'!$A:$B,'Tabell 22'!$4:$4</definedName>
    <definedName name="_xlnm.Print_Titles" localSheetId="27">'Tabell 23'!$A:$B,'Tabell 23'!$4:$4</definedName>
    <definedName name="_xlnm.Print_Titles" localSheetId="28">'Tabell 24'!$A:$B,'Tabell 24'!$4:$4</definedName>
    <definedName name="_xlnm.Print_Titles" localSheetId="29">'Tabell 25'!$A:$B,'Tabell 25'!$4:$4</definedName>
    <definedName name="_xlnm.Print_Titles" localSheetId="30">'Tabell 26'!$A:$B,'Tabell 26'!$4:$4</definedName>
    <definedName name="_xlnm.Print_Titles" localSheetId="31">'Tabell 27'!$A:$B,'Tabell 27'!$4:$4</definedName>
    <definedName name="_xlnm.Print_Titles" localSheetId="32">'Tabell 28'!$A:$B,'Tabell 28'!$4:$4</definedName>
    <definedName name="_xlnm.Print_Titles" localSheetId="33">'Tabell 29'!$A:$B,'Tabell 29'!$4:$4</definedName>
    <definedName name="_xlnm.Print_Titles" localSheetId="7">'Tabell 3'!$A:$B,'Tabell 3'!$4:$4</definedName>
    <definedName name="_xlnm.Print_Titles" localSheetId="34">'Tabell 30'!$A:$B,'Tabell 30'!$4:$4</definedName>
    <definedName name="_xlnm.Print_Titles" localSheetId="35">'Tabell 31'!$A:$B,'Tabell 31'!$4:$4</definedName>
    <definedName name="_xlnm.Print_Titles" localSheetId="36">'Tabell 32'!$A:$B,'Tabell 32'!$4:$4</definedName>
    <definedName name="_xlnm.Print_Titles" localSheetId="37">'Tabell 33'!$A:$B,'Tabell 33'!$4:$4</definedName>
    <definedName name="_xlnm.Print_Titles" localSheetId="38">'Tabell 34'!$A:$B,'Tabell 34'!$4:$4</definedName>
    <definedName name="_xlnm.Print_Titles" localSheetId="39">'Tabell 35'!$A:$B,'Tabell 35'!$4:$4</definedName>
    <definedName name="_xlnm.Print_Titles" localSheetId="40">'Tabell 36'!$A:$B,'Tabell 36'!$4:$4</definedName>
    <definedName name="_xlnm.Print_Titles" localSheetId="41">'Tabell 37'!$A:$B,'Tabell 37'!$4:$4</definedName>
    <definedName name="_xlnm.Print_Titles" localSheetId="42">'Tabell 38'!$A:$B,'Tabell 38'!$4:$4</definedName>
    <definedName name="_xlnm.Print_Titles" localSheetId="43">'Tabell 39'!$A:$B,'Tabell 39'!$4:$4</definedName>
    <definedName name="_xlnm.Print_Titles" localSheetId="8">'Tabell 4'!$A:$B,'Tabell 4'!$4:$4</definedName>
    <definedName name="_xlnm.Print_Titles" localSheetId="9">'Tabell 5'!$A:$B,'Tabell 5'!$4:$4</definedName>
    <definedName name="_xlnm.Print_Titles" localSheetId="10">'Tabell 6'!$A:$B,'Tabell 6'!$4:$4</definedName>
    <definedName name="_xlnm.Print_Titles" localSheetId="11">'Tabell 7'!$A:$B,'Tabell 7'!$4:$4</definedName>
    <definedName name="_xlnm.Print_Titles" localSheetId="12">'Tabell 8'!$A:$B,'Tabell 8'!$4:$4</definedName>
    <definedName name="_xlnm.Print_Titles" localSheetId="13">'Tabell 9'!$A:$B,'Tabell 9'!$4:$4</definedName>
    <definedName name="vad" localSheetId="2">#REF!</definedName>
    <definedName name="vad" localSheetId="0">#REF!</definedName>
    <definedName name="vad" localSheetId="5">#REF!</definedName>
    <definedName name="vad">#REF!</definedName>
    <definedName name="x" localSheetId="2">#REF!</definedName>
    <definedName name="x" localSheetId="0">#REF!</definedName>
    <definedName name="x" localSheetId="5">#REF!</definedName>
    <definedName name="x">#REF!</definedName>
    <definedName name="xxx" localSheetId="2">#REF!</definedName>
    <definedName name="xxx" localSheetId="0">#REF!</definedName>
    <definedName name="xxx" localSheetId="5">#REF!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<sst xmlns="http://schemas.openxmlformats.org/spreadsheetml/2006/main" count="6276" uniqueCount="495">
  <si>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</si>
  <si>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</si>
  <si>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</si>
  <si>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</si>
  <si>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</si>
  <si>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</si>
  <si>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</si>
  <si>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</si>
  <si>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</si>
  <si>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</si>
  <si>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</si>
  <si>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Tabell 1</t>
  </si>
  <si>
    <t>Ordlista</t>
  </si>
  <si>
    <t>List of Terms</t>
  </si>
  <si>
    <t>Kontaktperson statistikfrågor</t>
  </si>
  <si>
    <t>Kontaktperson sakfrågor</t>
  </si>
  <si>
    <t>Länk</t>
  </si>
  <si>
    <t>Länk (Engelsk)</t>
  </si>
  <si>
    <t>Kvalitet och bortfall</t>
  </si>
  <si>
    <t>Kolumn1</t>
  </si>
  <si>
    <t>1400-3511</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</si>
  <si>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</si>
  <si>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</si>
  <si>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</si>
  <si>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</si>
  <si>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statistiken.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</si>
  <si>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</si>
  <si>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</si>
  <si>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Hälso- och sjukvård, publiceringsår 2024</t>
  </si>
  <si>
    <t>Statistik om hjärtinfarkter 2023</t>
  </si>
  <si>
    <t>Statistics on Myocardial Infarctions 2023</t>
  </si>
  <si>
    <t>Personer med minst ett fall av akut hjärtinfarkt efter ålder, kön och år</t>
  </si>
  <si>
    <t>Tabell 2</t>
  </si>
  <si>
    <t>Personer med minst ett fall av akut hjärtinfarkt efter län, kön och år, 20 år och äldre</t>
  </si>
  <si>
    <t>Tabell 3</t>
  </si>
  <si>
    <t>Personer med minst ett slutenvårdstillfälle med akut hjärtinfarkt efter ålder, kön och år</t>
  </si>
  <si>
    <t>Persons with at least one hospital admission with AMI by age, sex and year</t>
  </si>
  <si>
    <t>Tabell 4</t>
  </si>
  <si>
    <t>Personer med minst ett slutenvårdstillfälle med akut hjärtinfarkt efter län, kön och år, 20 år och äldre</t>
  </si>
  <si>
    <t>Persons with at least one hospital admission with AMI by county, sex, and year, 20 years and older</t>
  </si>
  <si>
    <t>Tabell 5</t>
  </si>
  <si>
    <t>Personer med minst ett slutenvårdstillfälle med akut hjärtinfarkt som huvuddiagnos efter ålder, kön och år</t>
  </si>
  <si>
    <t>Persons with at least one hospital admission with AMI as principal diagnosis by age, sex and year</t>
  </si>
  <si>
    <t>Tabell 6</t>
  </si>
  <si>
    <t>Avlidna med akut hjärtinfarkt som underliggande dödsorsak , komplikationer till följd av underliggande dödsorsak och bidragande dödsorsak efter ålder, kön och år</t>
  </si>
  <si>
    <t>Tabell 7</t>
  </si>
  <si>
    <t>Avlidna med akut hjärtinfarkt som underliggande dödsorsak , komplikationer till följd av underliggande dödsorsak och bidragande dödsorsak efter län, kön och år, 20 år och äldre</t>
  </si>
  <si>
    <t>Deaths with AMI as underlying cause, complications arising from underlying cause of death and contributing cause of death by county, sex and year , 20 years and older</t>
  </si>
  <si>
    <t>Tabell 8</t>
  </si>
  <si>
    <t>Avlidna med akut hjärtinfarkt som underliggande dödsorsak efter ålder, kön och år</t>
  </si>
  <si>
    <t>Deaths with AMI as underlying cause of death by age, sex and year</t>
  </si>
  <si>
    <t>Tabell 9</t>
  </si>
  <si>
    <t>Avlidna med akut hjärtinfarkt som underliggande dödsorsak efter län, kön och år, 20 år och äldre</t>
  </si>
  <si>
    <t>Deaths with AMI as underlying cause of death by county, sex and year, 20 years and older</t>
  </si>
  <si>
    <t>Tabell 10</t>
  </si>
  <si>
    <t>Tabell 11</t>
  </si>
  <si>
    <t>Tabell 12</t>
  </si>
  <si>
    <t>Förstagångsfall av akut hjärtinfarkt efter ålder, kön och år</t>
  </si>
  <si>
    <t>First time incident cases of AMI by age, sex, and year</t>
  </si>
  <si>
    <t>Tabell 13</t>
  </si>
  <si>
    <t>Förstagångsfall av akut hjärtinfarkt efter län, kön och år, 20 år och äldre</t>
  </si>
  <si>
    <t>First time incident cases of AMI by county, sex, and year, 20 years and older</t>
  </si>
  <si>
    <t>Tabell 14</t>
  </si>
  <si>
    <t>Tabell 15</t>
  </si>
  <si>
    <t>Tabell 16</t>
  </si>
  <si>
    <t>Tabell 17</t>
  </si>
  <si>
    <t>Tabell 18</t>
  </si>
  <si>
    <t>Tabell 19</t>
  </si>
  <si>
    <t>Tabell 20</t>
  </si>
  <si>
    <t>Tabell 21</t>
  </si>
  <si>
    <t>Tabell 22</t>
  </si>
  <si>
    <t>Tabell 23</t>
  </si>
  <si>
    <t>Tabell 24</t>
  </si>
  <si>
    <t>Tabell 25</t>
  </si>
  <si>
    <t>Tabell 26</t>
  </si>
  <si>
    <t xml:space="preserve">Första incidens i akut hjärtinfarkt per 100 000 invånare efter ålder, kön och år </t>
  </si>
  <si>
    <t xml:space="preserve">First AMI incidence per 100,000 inhabitants for ages 20 and above by age, sex and year </t>
  </si>
  <si>
    <t>Tabell 27</t>
  </si>
  <si>
    <t>Åldersstandardiserad första incidens i akut hjärtinfarkt per 100 000 invånare efter län, kön och år, 20 år och äldre</t>
  </si>
  <si>
    <t xml:space="preserve">Age standardized first AMI incidence per 100,000 inhabitants by county, sex and year, 20 years and older </t>
  </si>
  <si>
    <t>Tabell 28</t>
  </si>
  <si>
    <t>Mortalitet i akut hjärtinfarkt per 100 000 invånare efter ålder, kön och år</t>
  </si>
  <si>
    <t>AMI mortality per 100,000 inhabitants by age, by sex and year</t>
  </si>
  <si>
    <t>Tabell 29</t>
  </si>
  <si>
    <t>Åldersstandardiserad mortalitet i akut hjärtinfarkt per 100 000 invånare efter län, kön och år, 20 år och äldre</t>
  </si>
  <si>
    <t>Age standardized AMI mortality per 100,000 inhabitants by county, sex and year, 20 years and older</t>
  </si>
  <si>
    <t>Tabell 30</t>
  </si>
  <si>
    <t>Letalitet i akut hjärtinfarkt, avlidna samma dag efter ålder, kön och år</t>
  </si>
  <si>
    <t>AMI case fatality rate, deaths on date of incidence by age, sex and year</t>
  </si>
  <si>
    <t>Tabell 31</t>
  </si>
  <si>
    <t>Åldersstandardiserad letalitet i akut hjärtinfarkt, avlidna samma dag efter län, kön och år, 20 år och äldre</t>
  </si>
  <si>
    <t>Age standardized AMI case fatality rate, deaths on date of incidence county, sex and year, 20 years and older</t>
  </si>
  <si>
    <t>Tabell 32</t>
  </si>
  <si>
    <t>Letalitet i akut hjärtinfarkt, avlidna inom 28 dagar efter ålder, kön och år</t>
  </si>
  <si>
    <t>AMI case fatality rate, deaths within 28 days by age, sex and year</t>
  </si>
  <si>
    <t>Tabell 33</t>
  </si>
  <si>
    <t>Åldersstandardiserad letalitet i akut hjärtinfarkt, avlidna inom 28 dagar efter län, kön och år, 20 år och äldre</t>
  </si>
  <si>
    <t>Age standardized AMI case fatality rate, deaths within 28 days by county, sex and year, 20 years and older</t>
  </si>
  <si>
    <t>Tabell 34</t>
  </si>
  <si>
    <t>Letalitet i en första akut hjärtinfarkt efter sju infarktfria år, avlidna inom 28 dagar efter ålder, kön och år</t>
  </si>
  <si>
    <t xml:space="preserve">First time AMI case fatality rate (seven preceding years without an infarction), deaths within 28 days by age, sex and year </t>
  </si>
  <si>
    <t>Tabell 35</t>
  </si>
  <si>
    <t>Åldersstandardiserad letalitet i en första akut hjärtinfarkt efter sju infarktfria år, avlidna inom 28 dagar efter län, kön och år, 20 år och äldre</t>
  </si>
  <si>
    <t xml:space="preserve">Age standardized first time AMI case fatality rate (seven preceding years without an infarction), deaths within 28 days by county, sex and year, 20 years and older </t>
  </si>
  <si>
    <t>Tabell 36</t>
  </si>
  <si>
    <t>Letalitet i akut hjärtinfarkt, avlidna inom 365 dagar efter ålder, kön och år</t>
  </si>
  <si>
    <t>AMI case fatality rate, deaths within 365 days by age, sex and year</t>
  </si>
  <si>
    <t>Tabell 37</t>
  </si>
  <si>
    <t>Åldersstandardiserad letalitet i akut hjärtinfarkt, avlidna inom 365 dagar efter län, kön och år, 20 år och äldre</t>
  </si>
  <si>
    <t>Age standardized AMI case fatality rate, deaths within 365 days by county, sex and year, 20 years and older</t>
  </si>
  <si>
    <t>Tabell 38</t>
  </si>
  <si>
    <t>Letalitet i akut hjärtinfarkt, sjukhusvårdade, avlidna inom 28 dagar efter ålder, kön och år</t>
  </si>
  <si>
    <t>AMI case fatality rate for hospitalized incident cases, deaths within 28 days by age, sex and year</t>
  </si>
  <si>
    <t>Tabell 39</t>
  </si>
  <si>
    <t>Åldersstandardiserad letalitet i akut hjärtinfarkt, sjukhusvårdade, avlidna inom 28 dagar efter län, kön och år, 20 år och äldre</t>
  </si>
  <si>
    <t>Age standardized AMI case fatality rate for hospitalized incident cases, deaths within 28 days by county, sex and year, 20 years and older</t>
  </si>
  <si>
    <t>Tabell 40</t>
  </si>
  <si>
    <t>Tabell 41</t>
  </si>
  <si>
    <t>Åldersstandardiserad mortalitet i akut hjärtinfarkt per 100 000 invånare efter kön, utbildningsnivå och år, 45─74 år</t>
  </si>
  <si>
    <t>Age standardized AMI mortality per 100,000 inhabitants, by sex, educational level and year, 45─74 years of age</t>
  </si>
  <si>
    <t>Tabell 42</t>
  </si>
  <si>
    <t>Åldersstandardiserd letalitet 28 dagar efter akut hjärtinfarkt, efter kön och utbildningsnivå, 45─74 år, senaste fyra åren sammantaget</t>
  </si>
  <si>
    <t>Age standardized AMI case fatality rate, deaths within 28 days, by sex and educational level, 45─74 years of age, avarage over last four years</t>
  </si>
  <si>
    <t>Antal personer</t>
  </si>
  <si>
    <t>Antal avlidna</t>
  </si>
  <si>
    <t>Incidens</t>
  </si>
  <si>
    <t>Mortaliet</t>
  </si>
  <si>
    <t>Letalitet</t>
  </si>
  <si>
    <t>Hjärtinfarkter efter utbildningsnivå</t>
  </si>
  <si>
    <t>Karin Sköldin</t>
  </si>
  <si>
    <t>075-247 30 00</t>
  </si>
  <si>
    <t>patientregistret@socialstyrelsen.se</t>
  </si>
  <si>
    <t>Bruno Ziegler</t>
  </si>
  <si>
    <t>Bruno.Ziegler@socialstyrelsen.se</t>
  </si>
  <si>
    <t>Material och metod</t>
  </si>
  <si>
    <t>Beräkning av incidenta fall av hjärtinfarkt</t>
  </si>
  <si>
    <t xml:space="preserve">I Sverige vårdas praktiskt taget samtliga patienter med diagnostiserad akut hjärtinfarkt inom sluten sjukvård och nästan alltid inom offentlig vård. Personer som avlider på eller utanför sjukhusen rapporteras till dödsorsaksregistret. På detta sätt kommer i stort sett alla fall av akut hjärtinfarkt att fångas upp av patientregistret eller dödsorsaksregistret. </t>
  </si>
  <si>
    <t>Validering av patientregistrets diagnosuppgifter om hjärtinfarkter</t>
  </si>
  <si>
    <t xml:space="preserve">En validering av patientregistrets diagnosuppgifter om hjärtinfarkter genomfördes för åren 1987 och 1995. Valideringsstudien baserades på ett urval av 2 065 patienter åren 1987 och 1995 med någon ischemisk hjärtsjukdom som diagnos enligt patientregistret. För samtliga patienter i studien inhämtades journaler från den vårdande kliniken. 
86 procent av patienterna som hade diagnosen akut hjärtinfarkt enligt patientregistret uppfyllde studiens kriterier för sjukdomen. 9 procent bedömdes som möjlig akut hjärtinfarkt och 5 procent klassades som icke-infarkt. Bland patienterna som enligt patientregistret hade någon annan diagnos för ischemisk hjärtsjukdom, ICD9-kod 411–414, klassificerades 97 procent som ej akut hjärtinfarkt. Endast 3 procent uppfyllde kriterierna för akut hjärtinfarkt. 
Studien indikerade att diagnostiken för akut hjärtinfarkt vid svenska sjukhus är tämligen oberoende av kön och ålder. Vissa skillnader när det gäller överensstämmelsen mellan den kliniska diagnosen akut hjärtinfarkt och definierade diagnoskriterier observerades mellan olika län liksom mellan kliniker med respektive utan hjärtintensivvårdsavdelningar. Det fanns även vissa skillnader mellan åren 1987 och 1995. Andelen som kunde klassificeras som definitiv hjärtinfarkt ökade från 79 till 89 procent mellan dessa år. Skillnaden berodde nästan uteslutande på en förskjutning från de fall som var klassificerade med möjlig infarkt till de med definitiv infarkt.
Den totalt sett relativt goda överensstämmelsen mellan den kliniska diagnosen akut hjärtinfarkt och definierade diagnoskriterier visar att hjärtinfarktsstatistiken är användbar för epidemiologiska syften. I de fall hjärtinfarktstatistiken används i sådana studier är det emellertid viktigt att känna till att det finns skillnader i diagnostik mellan län, mellan olika typer av kliniker och mellan olika tidsperioder.
</t>
  </si>
  <si>
    <t>Effekter av nya diagnoskriterier 2001</t>
  </si>
  <si>
    <t xml:space="preserve">I april 2001 publicerade Socialstyrelsen Nationella riktlinjer för kranskärls-sjukvård. Riktlinjerna innehåller bland annat diagnoskriterier avsedda att gälla från och med år 2001. Akut hjärtinfarkt fick därmed en vidare definition än den som tillämpades i den tidigare refererade valideringsstudien. De nya kriterierna medförde bland annat en kraftigt förhöjd rapportering till patientregistret av vårdtillfällen med diagnosen akut hjärtinfarkt, vilket inverkar både på incidensens och letalitetens nivå. Många fall som tidigare skulle ha diagnostiserats som någon typ av angina (kärlkramp) fick nu diagnosen akut hjärtinfarkt.
Antalet sjukhusvårdade incidenta fall ökade med 14 procent och det totala antalet incidenta fall ökade med 9 procent mellan åren 2000 och 2003. Bland männen var den totala ökningen av incidenta fall cirka 7 procent och bland kvinnorna cirka 12 procent.
Ökningen skedde framför allt i åldrarna över 65 år. Särskilt stor var ökningen i ålderskategorin 85 år och äldre, där uppgången i antal fall var 20 procent för männen och 25 procent för kvinnorna mellan år 2000 och 2003.
År 2004 sjönk nivåerna på både det totala antalet fall och sjukhusvårdade fall märkbart, efter att ha legat på en uppmätt högre nivå under åren 2001–2003.
Även geografiskt finns skillnader i effekten av de nya diagnoskriterierna. Antalet sjukhusvårdade incidenta fall i exempelvis Jönköpings, Jämtlands och Västmanlands län hamnade på en 30 procent högre nivå under de första åren med nya diagnoskriterier. I Örebro län tycktes dock denna effekt ha uteblivit under åren efter 2000. </t>
  </si>
  <si>
    <t>För ytterligare information om kvalitet och bortfall, se dokumentet ”Kvalitetsdeklaration”.</t>
  </si>
  <si>
    <t xml:space="preserve"> https://www.socialstyrelsen.se/statistik-och-data/register/patientregistret/</t>
  </si>
  <si>
    <t>Läs mer om patientregistret här:</t>
  </si>
  <si>
    <t>Läs mer om dödsorsaksregistret här:</t>
  </si>
  <si>
    <t>https://www.socialstyrelsen.se/statistik-och-data/register/dodsorsaksregistret/</t>
  </si>
  <si>
    <t xml:space="preserve">Med hjälp av uppgifterna om inskrivningsdatum i den slutna vården och eventuellt dödsdatum har det varit möjligt att identifiera incidenta fall av akut hjärtinfarkt. 
För varje person i statistiken har som personens första incidenta fall valts den först inträffade inskrivningen eller dödsfallet (för personer som avlidit utan tidigare sluten vård). Alla ytterligare vårdtillfällen eller eventuellt dödsfall inom 28 dagar från detta datum har hänförts till samma incidenta fall. Detta innebär att alla händelser från och med dag 0 till och med dag 27 tillhör samma incidenta fall. Dag 0 utgörs av incidensdagen. Inskrivningar eller dödsfall som inträffat den 28:e dagen eller senare har definierats som ett nytt incident fall.
</t>
  </si>
  <si>
    <t>Definitions and measurements</t>
  </si>
  <si>
    <t>Bidiagnos</t>
  </si>
  <si>
    <t>Annat tillstånd än huvuddiagnosen som haft relevans.</t>
  </si>
  <si>
    <t>Secondary diagnosis</t>
  </si>
  <si>
    <t>Other conditions than the principle diagnosis that had relevance.</t>
  </si>
  <si>
    <t>Bidragande dödsorsak</t>
  </si>
  <si>
    <t>Annan dödsorsak än den underliggande dödsorsaken eller komplikationer till den underliggande dödsorsaken</t>
  </si>
  <si>
    <t>Contributing cause of death</t>
  </si>
  <si>
    <t>Other causes of death than the underlying cause of death or complications due to the underlying cause of death</t>
  </si>
  <si>
    <t>Dödsorsak</t>
  </si>
  <si>
    <t>En sjukdom, ett sjukligt tillstånd eller en skada som antingen medfört eller bidragit till ett dödsfall, eller de omständigheter som vid ett olycksfall eller en våldshandling har framkallat en sådan skada.</t>
  </si>
  <si>
    <t>Cause of death</t>
  </si>
  <si>
    <t>An illness, a pathological condition or injury that either caused or contributed to a death, or the circumstances in an accident or an act of violence that caused such damage.</t>
  </si>
  <si>
    <t>Eftergymnasial utbildning</t>
  </si>
  <si>
    <t>Eftergymnasial utbildning inklusive forskarutbildning</t>
  </si>
  <si>
    <t>Post-secondary education</t>
  </si>
  <si>
    <t>Post-secondary education, research education included</t>
  </si>
  <si>
    <t>Grunskoleutbildning</t>
  </si>
  <si>
    <r>
      <t xml:space="preserve">Grundskola </t>
    </r>
    <r>
      <rPr>
        <b/>
        <sz val="8"/>
        <color indexed="8"/>
        <rFont val="Noto Sans"/>
        <family val="2"/>
      </rPr>
      <t>≤ 9 år</t>
    </r>
  </si>
  <si>
    <t>Compulsory education</t>
  </si>
  <si>
    <r>
      <t xml:space="preserve">Compulsory education </t>
    </r>
    <r>
      <rPr>
        <sz val="8"/>
        <color indexed="8"/>
        <rFont val="Noto Sans"/>
        <family val="2"/>
      </rPr>
      <t>≤ 9 years</t>
    </r>
  </si>
  <si>
    <t>Gymnasial utbildning</t>
  </si>
  <si>
    <t>Gymnasial utbildning 2- eller 3-årig</t>
  </si>
  <si>
    <t>Upper secondary education</t>
  </si>
  <si>
    <t>Upper secondary education 2 or 3 years</t>
  </si>
  <si>
    <t>Huvuddiagnos</t>
  </si>
  <si>
    <t>Det tillstånd (sjukdom, skada, etc.) vars utredning och behandling varit huvudorsaken till ett slutenvårdstillfälle.</t>
  </si>
  <si>
    <t>Principle diagnosis</t>
  </si>
  <si>
    <t>The condition (illness, injury, etc.) whose investigation and treatment has been the main cause of hospitalization.</t>
  </si>
  <si>
    <t>Incident fall av akut hjärtinfarkt</t>
  </si>
  <si>
    <t>Incidental case of acute myocardial infarction (AMI)</t>
  </si>
  <si>
    <t>A myocardial Infarction leading to hospitalization or death, which occurs for the first time or at least 28 days after any previous care episode. This definition of incident cases allows a person to stand for several incident cases over one year.</t>
  </si>
  <si>
    <t>Incidenta fall per 100 000 av medelfolkmängden.</t>
  </si>
  <si>
    <t>Incidence</t>
  </si>
  <si>
    <t>Incident cases per 100 000 of the mean population</t>
  </si>
  <si>
    <t>Förstagångsfall</t>
  </si>
  <si>
    <t>De fall av akut hjärtinfarkt där personen inte har haft någon registrerad infarkt under föregående sjuårsperiod.</t>
  </si>
  <si>
    <t>First time incident case</t>
  </si>
  <si>
    <t>The cases of acute myocardial infarction in which the person has not had any registered infarction during the previous seven years.</t>
  </si>
  <si>
    <t>Andelen döda (oavsett dödsorsak) inom en viss tidsperiod bland de incidenta fallen. Här redovisas letaliteten inom 365 eller 28 dagar samt andelen avlidna med samma dödsdatum som incidensdatum. Dessutom redovisas 28-dagarsletaliteten specifikt för dem som initialt vårdades på sjukhus.</t>
  </si>
  <si>
    <t>Case fatality rate</t>
  </si>
  <si>
    <t>The proportion of deaths from the incident cases in a given period of time. Here the case fatality rate within 365 or 28 days and the proportion of deaths with the same date of death as incidence date is reported. In addition, 28-days case fatality rate is also reported specifically for those who are initially treated at the hospital.</t>
  </si>
  <si>
    <t>Medelfolkmängd</t>
  </si>
  <si>
    <t>Folkmängden i en viss population vid årets mitt. Den beräknas som summan av folkmängden vid årets början och slut dividerad med två.</t>
  </si>
  <si>
    <t>Mean population</t>
  </si>
  <si>
    <t>The population at mid-year. It is calculated as the sum of the population at the beginning and at the end of the year divided by two.</t>
  </si>
  <si>
    <t>Mortalitet</t>
  </si>
  <si>
    <t>Antal döda per 100 000 av medelfolkmängden.</t>
  </si>
  <si>
    <t>Mortality</t>
  </si>
  <si>
    <t>Number of deaths per 100 000 of the mean population.</t>
  </si>
  <si>
    <t>Slutenvårdstillfälle</t>
  </si>
  <si>
    <t>En episod som avgränsas av att en person blir inskriven till respektive utskriven från sluten sjukvård.</t>
  </si>
  <si>
    <t>Inpatient episode</t>
  </si>
  <si>
    <t>An episode of hospitalization that begins with a start date and ends with a discharge date.</t>
  </si>
  <si>
    <t>Standardpopulation</t>
  </si>
  <si>
    <t>En population som används som jämförelsebas vid åldersstandardisering.</t>
  </si>
  <si>
    <t>A population that is used as a basis of comparison for age standardization.</t>
  </si>
  <si>
    <t>Underliggande dödsorsak</t>
  </si>
  <si>
    <t>Termen beskriver två typer av orsaker. Dels den sjukdom eller skada som inledde den kedja av sjukdomshändelser som direkt ledde till döden, dels de omständigheter som vid en olycka eller våldshandling framkallade den dödliga skadan.</t>
  </si>
  <si>
    <t>Underlying cause of death</t>
  </si>
  <si>
    <t>The term describes two types of causes. The disease or injury that initiated the chain of disease events as directly leading to death, and the circumstances as by en accident or act of violence provoked the fatal injury.</t>
  </si>
  <si>
    <t>Åldersstandardiserad incidens respektive mortalitet</t>
  </si>
  <si>
    <t>Ett mått som underlättar jämförelsen mellan könen, olika regioner och olika år, genom att det eliminerar de skillnader som hänger samman med olikheter i ålderssammansättningen.</t>
  </si>
  <si>
    <t>Age standardized incidence and mortality</t>
  </si>
  <si>
    <t>A measure which facilitates the comparison between the genders, different regions and different years, by eliminating the differences associated with differences in the age composition.</t>
  </si>
  <si>
    <t>I denna publikation har åldersstandardiserad incidens och mortalitet beräknats enligt följande formel (med incidens som exempel):</t>
  </si>
  <si>
    <t>Summeringen görs över alla aktuella åldersklasser (k). Åldersstandardiseringen behöver alltså inte omfatta alla åldrar, utan kan göras för ett begränsat åldersintervall. 
Statistik i denna publikation omfattar endast hjärtinfarkter i åldrarna 20 år och över. Vikten beräknas utifrån en vald standardpopulation som i detta sammanhang är medelbefolkningen i Sverige år 2020, 20 år och äldre. Varje åldersgrupp får en vikt motsvarande dess andel av hela befolkningen där summationerna i täljaren och nämnaren görs över åldersklasserna (k). I föreliggande statistik har femåriga åldersklasser använts i beräkningarna. 
För att göra jämförelser mellan könen enklare har den samlade medelfolkmängden detta år använts vid åldersstandardiseringarna för både män och kvinnor. 
Vid beräkning av åldersstandardiserad letalitet har det totala antalet incidenta fall under år 2020 använts som standardpopulation.</t>
  </si>
  <si>
    <t>En hjärtinfarkt som leder till ett vårdtillfälle eller ett dödsfall, och som inträffar för första gången eller minst 28 dagar efter ett eventuellt föregående vårdtillfälle. Denna definition av incidenta fall innebär alltså att en person kan stå för flera incidenta fall under ett år.</t>
  </si>
  <si>
    <t>Akut hjärtinfarkt</t>
  </si>
  <si>
    <t>Acute myocardial infarction (AMI)</t>
  </si>
  <si>
    <t>Ålder</t>
  </si>
  <si>
    <t>Age</t>
  </si>
  <si>
    <t>Åldersstandardiserad</t>
  </si>
  <si>
    <t>Age standardized</t>
  </si>
  <si>
    <t>Antal</t>
  </si>
  <si>
    <t>Number</t>
  </si>
  <si>
    <t>År</t>
  </si>
  <si>
    <t>Year</t>
  </si>
  <si>
    <t>Dagar</t>
  </si>
  <si>
    <t>Days</t>
  </si>
  <si>
    <t>Datum</t>
  </si>
  <si>
    <t>Date</t>
  </si>
  <si>
    <t>Diagnos</t>
  </si>
  <si>
    <t>Diagnosis</t>
  </si>
  <si>
    <t>Död</t>
  </si>
  <si>
    <t>Death</t>
  </si>
  <si>
    <t>Dödsorsaksregistret</t>
  </si>
  <si>
    <t>Fall</t>
  </si>
  <si>
    <t>Case</t>
  </si>
  <si>
    <t>Förgymnasial utbildning</t>
  </si>
  <si>
    <t>Kön</t>
  </si>
  <si>
    <t>Sex</t>
  </si>
  <si>
    <t>Kvinnor</t>
  </si>
  <si>
    <t>Women</t>
  </si>
  <si>
    <t>Hjärtinfarktstatistik</t>
  </si>
  <si>
    <t>Acute Myocardial Infarction Statistics</t>
  </si>
  <si>
    <t>Principal diagnosis</t>
  </si>
  <si>
    <t>Incidensdatum</t>
  </si>
  <si>
    <t>Date of incidence</t>
  </si>
  <si>
    <t>Incident fall</t>
  </si>
  <si>
    <t>Incidental case</t>
  </si>
  <si>
    <t>Komplikationer</t>
  </si>
  <si>
    <t>Complications</t>
  </si>
  <si>
    <t>Landsting</t>
  </si>
  <si>
    <t>County Council</t>
  </si>
  <si>
    <t>Län</t>
  </si>
  <si>
    <t>County</t>
  </si>
  <si>
    <t>Män</t>
  </si>
  <si>
    <t>Men</t>
  </si>
  <si>
    <t>Patientregistret</t>
  </si>
  <si>
    <t>National Patient Register</t>
  </si>
  <si>
    <t>Personnummer</t>
  </si>
  <si>
    <t>Personal identification number</t>
  </si>
  <si>
    <t>Riket</t>
  </si>
  <si>
    <t>Country (Sweden)</t>
  </si>
  <si>
    <t>Sjukhusvårdad</t>
  </si>
  <si>
    <t>Hospitalized</t>
  </si>
  <si>
    <t>Socialstyrelsen</t>
  </si>
  <si>
    <t>National Board of Health and Welfare</t>
  </si>
  <si>
    <t>Totalt</t>
  </si>
  <si>
    <t>Total</t>
  </si>
  <si>
    <t>Utbildningsnivå</t>
  </si>
  <si>
    <t>Educational level</t>
  </si>
  <si>
    <t>Standard population</t>
  </si>
  <si>
    <t>National Cause of Death Register</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</si>
  <si>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</si>
  <si>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</si>
  <si>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</si>
  <si>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</si>
  <si>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</si>
  <si>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</si>
  <si>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</si>
  <si>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</si>
  <si>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</si>
  <si>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</si>
  <si>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</si>
  <si>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</si>
  <si>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</si>
  <si>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</si>
  <si>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</si>
  <si>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</si>
  <si>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</si>
  <si>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</si>
  <si>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</si>
  <si>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</si>
  <si>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</si>
  <si>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</si>
  <si>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</si>
  <si>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</si>
  <si>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</si>
  <si>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</si>
  <si>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</si>
  <si>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</si>
  <si>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</si>
  <si>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</si>
  <si>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</si>
  <si>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</si>
  <si>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</si>
  <si>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</si>
  <si>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</si>
  <si>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</si>
  <si>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</si>
  <si>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TOTAL</t>
  </si>
  <si>
    <t>Källa: Patientregistret och dödsorsaksregistret, Socialstyrelsen</t>
  </si>
  <si>
    <t>Tabell 1. Personer med minst ett fall av akut hjärtinfarkt efter ålder, kön och år</t>
  </si>
  <si>
    <t>Table 1. Persons with at least one incident case in AMI by age, sex and year</t>
  </si>
  <si>
    <t xml:space="preserve">20-24   </t>
  </si>
  <si>
    <t xml:space="preserve"> </t>
  </si>
  <si>
    <t>25-29</t>
  </si>
  <si>
    <t>30-34</t>
  </si>
  <si>
    <t>35-39</t>
  </si>
  <si>
    <t>40-44</t>
  </si>
  <si>
    <t>45-49</t>
  </si>
  <si>
    <t>50-54</t>
  </si>
  <si>
    <t>55-59</t>
  </si>
  <si>
    <t>60-64</t>
  </si>
  <si>
    <t>65-69</t>
  </si>
  <si>
    <t>70-74</t>
  </si>
  <si>
    <t>75-79</t>
  </si>
  <si>
    <t>80-84</t>
  </si>
  <si>
    <t>85-</t>
  </si>
  <si>
    <t>Tabell 2. Personer med minst ett fall av akut hjärtinfarkt efter län, kön och år, 20 år och äldre</t>
  </si>
  <si>
    <t>Table 2.  Persons with at least one incident case in AMI by county, sex, and year, 20 years and older</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</si>
  <si>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</si>
  <si>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</si>
  <si>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</si>
  <si>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</si>
  <si>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</si>
  <si>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</si>
  <si>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</si>
  <si>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</si>
  <si>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</si>
  <si>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</si>
  <si>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</si>
  <si>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</si>
  <si>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</si>
  <si>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</si>
  <si>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</si>
  <si>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</si>
  <si>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</si>
  <si>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</si>
  <si>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</si>
  <si>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</si>
  <si>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</si>
  <si>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Okänt</t>
  </si>
  <si>
    <t>Tabell 3. Personer med minst ett slutenvårdstillfälle med akut hjärtinfarkt efter ålder, kön och år</t>
  </si>
  <si>
    <t>Table 3. Persons with at least one hospital admission with AMI by age, sex and year</t>
  </si>
  <si>
    <t>20-24</t>
  </si>
  <si>
    <t>Källa: Patientregistret, Socialstyrelsen</t>
  </si>
  <si>
    <t>Table 4.  Persons with at least one hospital admission with AMI by county, sex, and year, 20 years and older</t>
  </si>
  <si>
    <t>Tabell 4. Personer med minst ett slutenvårdstillfälle med akut hjärtinfarkt efter län, kön och år, 20 år och äldre</t>
  </si>
  <si>
    <t>Table 5. Persons with at least one hospital admission with AMI as principal diagnosis by age, sex and year</t>
  </si>
  <si>
    <t>Tabell 5. Personer med minst ett slutenvårdstillfälle med akut hjärtinfarkt som huvuddiagnos efter ålder, kön och år</t>
  </si>
  <si>
    <t>Källa: Dödsorsaksregistret, Socialstyrelsen</t>
  </si>
  <si>
    <t>Table 6. Deaths with AMI as underlying cause, complications arising from underlying cause of death and contributing cause of death by age, sex and year</t>
  </si>
  <si>
    <t>Tabell 6. Avlidna med akut hjärtinfarkt som underliggande dödsorsak, komplikationer till följd av underliggande dödsorsak och bidragande dödsorsak efter ålder, kön och år</t>
  </si>
  <si>
    <t>Table 7. Deaths with AMI as underlying cause, complications arising from underlying cause of death and contributing cause of death by county, sex and year , 20 years and older</t>
  </si>
  <si>
    <t>Tabell 7. Avlidna med akut hjärtinfarkt som underliggande dödsorsak, komplikationer till följd av underliggande dödsorsak och bidragande dödsorsak efter ålder, kön och år, 20 år och äldre</t>
  </si>
  <si>
    <t>Table 8. Deaths with AMI as underlying cause of death by age, sex and year</t>
  </si>
  <si>
    <t>Tabell 8. Avlidna med akut hjärtinfarkt som underliggande dödsorsak efter ålder, kön och år</t>
  </si>
  <si>
    <t>Table 9. Deaths with AMI as underlying cause of death by county, sex and year, 20 years and older</t>
  </si>
  <si>
    <t>Tabell 9. Avlidna med akut hjärtinfarkt som underliggande dödsorsak efter län, kön och år, 20 år och äldre</t>
  </si>
  <si>
    <t>* Seven preceding years without an infarction.</t>
  </si>
  <si>
    <t>* Sju föregående år utan infarkt.</t>
  </si>
  <si>
    <t>Ålder och kön</t>
  </si>
  <si>
    <t>Table 12. First time incident cases* of AMI by age, sex, and year</t>
  </si>
  <si>
    <t>Tabell 12. Förstagångsfall* av akut hjärtinfarkt efter ålder, kön och år</t>
  </si>
  <si>
    <t>Table 13. First time incident cases* of AMI by county, sex, and year, 20 years and older</t>
  </si>
  <si>
    <t>Tabell 13. Förstagångsfall* av akut hjärtinfarkt efter län, kön och år, 20 år och äldre</t>
  </si>
  <si>
    <t>*</t>
  </si>
  <si>
    <t>Table 26. First AMI incidence* per 100,000 inhabitants for ages 20 and above by age, sex and year</t>
  </si>
  <si>
    <t xml:space="preserve">Tabell 26. Första incidens i akut hjärtinfarkt* per 100 000 invånare efter ålder, kön och år </t>
  </si>
  <si>
    <t>Table 27. Age standardized first AMI incidence* per 100,000 inhabitants by county, sex and year, 20 years and older</t>
  </si>
  <si>
    <t>Tabell 27. Åldersstandardiserad första incidens i akut hjärtinfarkt* per 100 000 invånare efter län, kön och år, 20 år och äldre</t>
  </si>
  <si>
    <t>Table 28. AMI mortality per 100,000 inhabitants by age, by sex and year</t>
  </si>
  <si>
    <t>Tabell 28. Mortalitet i akut hjärtinfarkt per 100 000 invånare efter ålder, kön och år</t>
  </si>
  <si>
    <t>Table 29. Age standardized AMI mortality per 100,000 inhabitants by county, sex and year, 20 years and older</t>
  </si>
  <si>
    <t>Tabell 29. Åldersstandardiserad mortalitet i akut hjärtinfarkt per 100 000 invånare efter län, kön och år, 20 år och äldre</t>
  </si>
  <si>
    <t>20-49 totalt</t>
  </si>
  <si>
    <t>40-49</t>
  </si>
  <si>
    <t>20-39</t>
  </si>
  <si>
    <t>Table 30,  AMI case fatality rate, deaths on date of incidence by age, sex and year</t>
  </si>
  <si>
    <t>Tabell 30. Letalitet i akut hjärtinfarkt, avlidna samma dag efter ålder, kön och år. Andel i procent.</t>
  </si>
  <si>
    <t>Tabell 31.  Age standardized AMI case fatality rate, deaths on date of incidence county, sex and year, 20 years and older</t>
  </si>
  <si>
    <t xml:space="preserve">Tabell 31. Åldersstandardiserad letalitet i akut hjärtinfarkt, avlidna samma dag efter län, kön och år, 20 år och äldre. Andel i procent. </t>
  </si>
  <si>
    <t>Table 32.  AMI case fatality rate, deaths within 28 days by age, sex and year</t>
  </si>
  <si>
    <t>Tabell 32. Letalitet i akut hjärtinfarkt, avlidna inom 28 dagar efter ålder, kön och år. Andel i procent.</t>
  </si>
  <si>
    <t>Table 33.  Age standardized AMI case fatality rate, deaths within 28 days by county, sex and year, 20 years and older</t>
  </si>
  <si>
    <t xml:space="preserve">Tabell 33. Åldersstandardiserad letalitet i akut hjärtinfarkt, avlidna inom 28 dagar efter län, kön och år, 20 år och äldre. Andel i procent. </t>
  </si>
  <si>
    <t xml:space="preserve">Table 34. First time AMI case fatality rate (seven preceding years without an infarction), deaths within 28 days by age, sex and year </t>
  </si>
  <si>
    <t xml:space="preserve">Tabell 34. Letalitet i en första akut hjärtinfarkt efter sju infarktfria år, avlidna inom 28 dagar efter ålder, kön och år. Andel i procent. </t>
  </si>
  <si>
    <t xml:space="preserve">Table 35. Age standardized first time AMI case fatality rate (seven preceding years without an infarction), deaths within 28 days by county, sex and year, 20 years and older </t>
  </si>
  <si>
    <t xml:space="preserve">Tabell 35. Åldersstandardiserad letalitet i en första akut hjärtinfarkt efter sju infarktfria år, avlidna inom 28 dagar efter län, kön och år, 20 år och äldre. Andel i procent. </t>
  </si>
  <si>
    <t>Table 36. AMI case fatality rate, deaths within 365 days by age, sex and year</t>
  </si>
  <si>
    <t xml:space="preserve">Tabell 36. Letalitet i akut hjärtinfarkt, avlidna inom 365 dagar efter ålder, kön och år. Andel i procent. </t>
  </si>
  <si>
    <t>*Uppgifterna är är preliminära</t>
  </si>
  <si>
    <t>Table 37. Age standardized AMI case fatality rate, deaths within 365 days by county, sex and year, 20 years and older</t>
  </si>
  <si>
    <t xml:space="preserve">Tabell 37. Åldersstandardiserad letalitet i akut hjärtinfarkt, avlidna inom 365 dagar efter län, kön och år, 20 år och äldre. Andel i procent. </t>
  </si>
  <si>
    <t>Table 38. AMI case fatality rate for hospitalized incident cases, deaths within 28 days by age, sex and year</t>
  </si>
  <si>
    <t xml:space="preserve">Tabell 38. Letalitet i akut hjärtinfarkt, sjukhusvårdade, avlidna inom 28 dagar efter ålder, kön och år. Andel i procent. </t>
  </si>
  <si>
    <t>Table 39. Age standardized AMI case fatality rate for hospitalized incident cases, deaths within 28 days by county, sex and year, 20 years and older</t>
  </si>
  <si>
    <t>Tabell 39. Åldersstandardiserad letalitet i akut hjärtinfarkt, sjukhusvårdade, avlidna inom 28 dagar efter län, kön och år, 20 år och äldre. Andel i procent.</t>
  </si>
  <si>
    <t>Källa: Patientregistret och dödsorsaksregistret, Socialstyrelsen och utbildningsregistret, Statistiska centralbyrån</t>
  </si>
  <si>
    <t>Eftergymnasial  - kvinnor</t>
  </si>
  <si>
    <t>Gymnasial - kvinnor</t>
  </si>
  <si>
    <t>Förgymnasial - kvinnor</t>
  </si>
  <si>
    <t>Eftergymnasial - män</t>
  </si>
  <si>
    <t>Gymnasial - män</t>
  </si>
  <si>
    <t>Förgymnasial - män</t>
  </si>
  <si>
    <t>Källa: Dödsorsaksregistret, Socialstyrelsen och utbildningsregistret, Statistiska centralbyrån</t>
  </si>
  <si>
    <t>Table 41. Age standardized AMI mortality per 100,000 inhabitants, by sex, educational level and year, 45─74 years of age</t>
  </si>
  <si>
    <t>Tabell 41. Åldersstandardiserad mortalitet i akut hjärtinfarkt per 100 000 invånare efter kön, utbildningsnivå och år, 45─74 år</t>
  </si>
  <si>
    <t>Källa: Patientregistret och dödsorsaksregistret  och utbildningsregistret, Socialstyrelsen</t>
  </si>
  <si>
    <t>Eftergymnasial</t>
  </si>
  <si>
    <t>Gymnasial</t>
  </si>
  <si>
    <t>Förgymnasial</t>
  </si>
  <si>
    <t>Sidan innehåller en tabell. Sidan innehåller även en knapp med en hyperlänk som tar dig tillbaka till innehållsförteckningen</t>
  </si>
  <si>
    <t>Tabell 42. Åldersstandardiserad letalitet 28 dagar efter akut hjärtinfarkt, efter kön och utbildningsnivå, 45─74 år, 2019─2023. Andel i procent.</t>
  </si>
  <si>
    <t>Table 42.  Age standardized AMI case fatality rate, deaths within 28 days, by sex and educational level, 45─74 years of age, 2019─2023</t>
  </si>
  <si>
    <t xml:space="preserve">Hjärtinfarktstatistiken i denna rapportering omfattar uppgifter om personer, 20 år och äldre,som avlidit under perioden 1987–2023 enligt dödsorsaksregistret eller skrivits in i sluten sjukvård under denna period enligt patientregistret. Urvalet har gjorts på samtliga personer som har haft akut hjärtinfarkt (diagnoskod enligt ICD-9: 410 eller enligt ICD-10: I21, I22), antingen som huvud- eller bidiagnos vid vårdtillfället eller med hjärtinfarkt som underliggande dödsorsak, komplikationer till följd av underliggande dödsorsak och som bidragande dödsorsak  vid dödsfallet. Endast personer med ett korrekt personnummer i något av de båda registren ingår. Personer med korrekt personnummer men som inte längre är folkbokförda i Sverige ingår inte i denna statistik. Från och med publiceringssåret 2020, det vill säga statistikåret 2019 redovisas även vårdtillfällen från patientregistret som pågår över årsskiftet. Innan publiceringsår 2020 redovisades bara vårdtillfällen som påbörjades och avslutades samma år som det sista redovisade statistikåret, vilket gjorde att dessa siffror redovisades som preliminära då det inte inkluderade vårdtillfällen som påbörjades men avslutades under följande år. För måttet letalitet i hjärtinfarkter, avlidna inom 365 dagar redovisas preliminära siffor för sista året då nästföljande år inte har löpt ut. </t>
  </si>
  <si>
    <t>2024-11-9332</t>
  </si>
  <si>
    <t>2023*</t>
  </si>
  <si>
    <t xml:space="preserve">Artikelnummer -eng </t>
  </si>
  <si>
    <t>2024-11-9333</t>
  </si>
  <si>
    <t>Persons with at least one incident case of AMI by age, sex and year</t>
  </si>
  <si>
    <t>Persons with at least one incident case of AMI by county, sex, and year, 20 years and older</t>
  </si>
  <si>
    <t>Deaths with AMI as underlying cause, complications arising from underlying cause of death and contributing cause of death and contributing cause of death by age, sex and year</t>
  </si>
  <si>
    <t>Tabell 10. Incidenta fall av akut hjärtinfarkt efter ålder, kön och år</t>
  </si>
  <si>
    <t>Incidenta fall av akut hjärtinfarkt efter ålder, kön och år</t>
  </si>
  <si>
    <t>Incidenta fall av akut hjärtinfarkt efter län, kön och år, 20 år och äldre</t>
  </si>
  <si>
    <t>Sjukhusvårdade incidenta fall av akut hjärtinfarkt efter ålder, kön och år</t>
  </si>
  <si>
    <t>Sjukhusvårdade incidenta fall av akut hjärtinfarkt efter län, kön och år, 20 år och äldre</t>
  </si>
  <si>
    <t>Incidens i akut hjärtinfarkt per 100 000 invånare efter ålder, kön och år</t>
  </si>
  <si>
    <t>Åldersstandardiserad incidens i akut hjärtinfarkt per 100 000 invånare efter län, kön och år, 20 år och äldre</t>
  </si>
  <si>
    <t>Åldersstandardiserad incidens i akut hjärtinfarkt per 100 000 invånare efter kön, utbildningsnivå och år, 45─74 år</t>
  </si>
  <si>
    <t>Tabell 11. Incidenta fall av akut hjärtinfarkt efter län, kön och år, 20 år och äldre</t>
  </si>
  <si>
    <t>Tabell 14. Sjukhusvårdade incidenta fall av akut hjärtinfarkt efter ålder, kön och år</t>
  </si>
  <si>
    <t>Tabell 15.  Sjukhusvårdade incidenta fall av akut hjärtinfarkt efter län, kön och år, 20 år och äldre</t>
  </si>
  <si>
    <t>Tabell 24. Incidens i akut hjärtinfarkt per 100 000 invånare efter ålder, kön och år</t>
  </si>
  <si>
    <t>Tabell 25. Åldersstandardiserad incidens i akut hjärtinfarkt per 100 000 invånare efter län, kön och år, 20 år och äldre</t>
  </si>
  <si>
    <t>Tabell 40.  Åldersstandardiserad incidens i akut hjärtinfarkt per 100 000 invånare efter kön, utbildningsnivå och år, 45─74 år</t>
  </si>
  <si>
    <t>Incidenta fall</t>
  </si>
  <si>
    <t>Incidenta fall av akut hjärtinfarkt, döda samma dag efter ålder, kön och år</t>
  </si>
  <si>
    <t>Incidenta fall av akut hjärtinfarkt, döda samma dag efter län, kön och år, 20 år och äldre</t>
  </si>
  <si>
    <t>Incidenta fall av akut hjärtinfarkt, döda inom 28 dagar efter ålder, kön och år</t>
  </si>
  <si>
    <t>Incidenta fall av akut hjärtinfarkt, döda inom 28 dagar efter län, kön och år, 20 år och äldre</t>
  </si>
  <si>
    <t>Sjukhusvårdade incidenta fall av akut hjärtinfarkt, döda inom 28 dagar efter ålder, kön och år</t>
  </si>
  <si>
    <t>Sjukhusvårdade incidenta fall av akut hjärtinfarkt, döda inom 28 dagar efter län, kön och år, 20 år och äldre</t>
  </si>
  <si>
    <t>Incidenta fall av akut hjärtinfarkt, döda inom 365 dagar efter ålder, kön och år</t>
  </si>
  <si>
    <t>Incidenta fall av akut hjärtinfarkt, döda inom 365 dagar efter län, kön och år, 20 år och äldre</t>
  </si>
  <si>
    <t>Tabell 16. Incidenta fall av akut hjärtinfarkt, döda samma dag efter ålder, kön och år</t>
  </si>
  <si>
    <t>Tabell 17.  Incidenta fall av akut hjärtinfarkt, döda samma dag efter län, kön och år, 20 år och äldre</t>
  </si>
  <si>
    <t>Tabell 18. Incidenta fall av akut hjärtinfarkt, döda inom 28 dagar efter ålder, kön och år</t>
  </si>
  <si>
    <t>Tabell 19. Incidenta fall av akut hjärtinfarkt, döda inom 28 dagar efter län, kön och år, 20 år och äldre</t>
  </si>
  <si>
    <t>Tabell 20. Sjukhusvårdade incidenta fall av akut hjärtinfarkt, döda inom 28 dagar efter ålder, kön och år</t>
  </si>
  <si>
    <t>Tabell 21. Sjukhusvårdade incidenta fall av akut hjärtinfarkt, döda inom 28 dagar efter län, kön och år, 20 år och äldre</t>
  </si>
  <si>
    <t>Tabell 22. Incidenta fall av akut hjärtinfarkt, döda inom 365 dagar efter ålder, kön och år</t>
  </si>
  <si>
    <t>Tabell 23. Incidenta fall av akut hjärtinfarkt, döda inom 365 dagar efter län, kön och år, 20 år och äldre</t>
  </si>
  <si>
    <t>Incident cases of AMI by age, sex, and year</t>
  </si>
  <si>
    <t>Incident cases of AMI by county, sex, and year, 20 years and older</t>
  </si>
  <si>
    <t>Hospitalized incident cases of AMI by age, sex, and year</t>
  </si>
  <si>
    <t>Hospitalized incident cases of AMI by county, sex, and year, 20 years and older</t>
  </si>
  <si>
    <t>Incident cases of AMI, dead on date of incidence by age, sex, and year</t>
  </si>
  <si>
    <t>Incident cases of AMI, dead on date of incidence by county, sex, and year, 20 years and older</t>
  </si>
  <si>
    <t>Incident cases of AMI, dead within 28 days by age, sex and year</t>
  </si>
  <si>
    <t>Incident cases of AMI, dead within 28 days by county, sex and year, 20 years and older</t>
  </si>
  <si>
    <t>Hospitalized incident cases of AMI, dead within 28 days by age, sex and year</t>
  </si>
  <si>
    <t>Hospitalized incident cases of AMI, dead within 28 days by county, sex and year, 20 years and older</t>
  </si>
  <si>
    <t>Incident cases of AMI, dead within 365 days by age, sex, and year</t>
  </si>
  <si>
    <t>Incident cases of AMI, dead within 365 days by county, sex, and year, 20 years and older</t>
  </si>
  <si>
    <t>AMI incidence per 100,000 inhabitants by age, sex and year</t>
  </si>
  <si>
    <t>Age standardized AMI incidence per 100,000 inhabitants for ages 20 and above by county, sex and year, 20 years and older</t>
  </si>
  <si>
    <t>Age standardized AMI incidence per 100,000 inhabitants, by sex, educational level and year, 45─74 years of age</t>
  </si>
  <si>
    <t>Table 10. Incident cases of AMI by age, sex, and year</t>
  </si>
  <si>
    <t>Table 11. Incident cases of AMI by county, sex, and year, 20 years and older</t>
  </si>
  <si>
    <t>Table 14. Hospitalized incident cases of AMI by age, sex, and year</t>
  </si>
  <si>
    <t>Table 15. Hospitalized incident cases of AMI by county, sex, and year, 20 years and older</t>
  </si>
  <si>
    <t>Table 16. Incident cases of AMI, dead on date of incidence by age, sex, and year</t>
  </si>
  <si>
    <t>Table 17. Incident cases of AMI, dead on date of incidence by county, sex, and year, 20 years and older</t>
  </si>
  <si>
    <t>Table 18. Incident cases of AMI, dead within 28 days by age, sex and year</t>
  </si>
  <si>
    <t>Table 19. Incident cases of AMI, dead within 28 days by county, sex and year, 20 years and older</t>
  </si>
  <si>
    <t>Table 20. Hospitalized incident cases of AMI, dead within 28 days by age, sex and year</t>
  </si>
  <si>
    <t>Table 21. Hospitalized incident cases of AMI, dead within 28 days by county, sex and year, 20 years and older</t>
  </si>
  <si>
    <t>Table 22. Incident cases of AMI, dead within 365 days by age, sex, and year</t>
  </si>
  <si>
    <t>Table 23. Incident cases of AMI, dead within 365 days by county, sex, and year, 20 years and older</t>
  </si>
  <si>
    <t>Table 24.  AMI incidence per 100,000 inhabitants by age, sex and year</t>
  </si>
  <si>
    <t>Table 25. Age standardized AMI incidence per 100,000 inhabitants for ages 20 and above by county, sex and year, 20 years and older</t>
  </si>
  <si>
    <t>Table 40. Age standardized AMI incidence per 100,000 inhabitants, by sex, educational level and year, 45─74 years of 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</si>
</sst>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2" formatCode="_-* #,##0\ &quot;kr&quot;_-;\-* #,##0\ &quot;kr&quot;_-;_-* &quot;-&quot;\ &quot;kr&quot;_-;_-@_-"/>
    <numFmt numFmtId="44" formatCode="_-* #,##0.00\ &quot;kr&quot;_-;\-* #,##0.00\ &quot;kr&quot;_-;_-* &quot;-&quot;??\ &quot;kr&quot;_-;_-@_-"/>
    <numFmt numFmtId="43" formatCode="_-* #,##0.00_-;\-* #,##0.00_-;_-* &quot;-&quot;??_-;_-@_-"/>
    <numFmt numFmtId="164" formatCode="0&quot; &quot;%"/>
    <numFmt numFmtId="165" formatCode="#,##0.0"/>
    <numFmt numFmtId="166" formatCode="0.0"/>
    <numFmt numFmtId="167" formatCode="0.0&quot; &quot;%"/>
  </numFmts>
  <fonts count="69">
    <font>
      <sz val="8.5"/>
      <color theme="1"/>
      <name val="Noto Sans"/>
      <family val="2"/>
      <scheme val="minor"/>
    </font>
    <font>
      <sz val="11"/>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u/>
      <sz val="8.5"/>
      <name val="Noto Sans"/>
      <family val="2"/>
      <scheme val="minor"/>
    </font>
    <font>
      <sz val="8.5"/>
      <name val="Noto Sans"/>
      <family val="2"/>
      <scheme val="minor"/>
    </font>
    <font>
      <b/>
      <sz val="8"/>
      <color theme="1"/>
      <name val="Noto Sans"/>
      <family val="2"/>
    </font>
    <font>
      <sz val="8"/>
      <color rgb="FF000000"/>
      <name val="Noto Sans"/>
      <family val="2"/>
    </font>
    <font>
      <b/>
      <sz val="8"/>
      <name val="Noto Sans"/>
      <family val="2"/>
    </font>
    <font>
      <b/>
      <sz val="8"/>
      <color indexed="8"/>
      <name val="Noto Sans"/>
      <family val="2"/>
    </font>
    <font>
      <sz val="8"/>
      <color indexed="8"/>
      <name val="Noto Sans"/>
      <family val="2"/>
    </font>
    <font>
      <b/>
      <sz val="8"/>
      <color rgb="FF000000"/>
      <name val="Noto Sans"/>
      <family val="2"/>
    </font>
    <font>
      <sz val="11.5"/>
      <color theme="1"/>
      <name val="Noto Sans"/>
      <family val="2"/>
    </font>
    <font>
      <sz val="18"/>
      <color theme="1"/>
      <name val="Noto Sans"/>
      <family val="2"/>
    </font>
    <font>
      <sz val="14"/>
      <name val="Noto Sans"/>
      <family val="2"/>
    </font>
    <font>
      <sz val="10"/>
      <color theme="1"/>
      <name val="Century Gothic"/>
      <family val="2"/>
    </font>
    <font>
      <b/>
      <sz val="8.5"/>
      <color theme="0"/>
      <name val="Noto Sans"/>
      <family val="2"/>
      <scheme val="minor"/>
    </font>
    <font>
      <b/>
      <sz val="8.5"/>
      <color rgb="FFDBF0F6"/>
      <name val="Noto Sans"/>
      <family val="2"/>
      <scheme val="minor"/>
    </font>
    <font>
      <b/>
      <sz val="8"/>
      <color theme="1"/>
      <name val="Noto Sans"/>
      <family val="2"/>
      <scheme val="minor"/>
    </font>
    <font>
      <b/>
      <sz val="8"/>
      <name val="Noto Sans"/>
      <family val="2"/>
      <scheme val="major"/>
    </font>
    <font>
      <sz val="8"/>
      <name val="Noto Sans"/>
      <family val="2"/>
      <scheme val="minor"/>
    </font>
    <font>
      <sz val="10"/>
      <name val="Arial"/>
      <family val="2"/>
    </font>
    <font>
      <b/>
      <sz val="10"/>
      <name val="Arial"/>
      <family val="2"/>
    </font>
    <font>
      <sz val="7"/>
      <color rgb="FF000000"/>
      <name val="Century Gothic"/>
      <family val="2"/>
    </font>
  </fonts>
  <fills count="51">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2" tint="-9.9978637043366805E-2"/>
        <bgColor indexed="64"/>
      </patternFill>
    </fill>
    <fill>
      <patternFill patternType="solid">
        <fgColor theme="9" tint="-9.9978637043366805E-2"/>
        <bgColor indexed="64"/>
      </patternFill>
    </fill>
    <fill>
      <patternFill patternType="solid">
        <fgColor theme="9"/>
        <bgColor indexed="64"/>
      </patternFill>
    </fill>
    <fill>
      <patternFill patternType="solid">
        <fgColor theme="6" tint="0.79998168889431442"/>
        <bgColor indexed="64"/>
      </patternFill>
    </fill>
    <fill>
      <patternFill patternType="solid">
        <fgColor theme="4" tint="0.499984740745262"/>
        <bgColor indexed="64"/>
      </patternFill>
    </fill>
    <fill>
      <patternFill patternType="solid">
        <fgColor theme="3" tint="-9.9978637043366805E-2"/>
        <bgColor indexed="64"/>
      </patternFill>
    </fill>
    <fill>
      <patternFill patternType="solid">
        <fgColor theme="3" tint="-0.249977111117893"/>
        <bgColor indexed="64"/>
      </patternFill>
    </fill>
    <fill>
      <patternFill patternType="solid">
        <fgColor theme="0"/>
        <bgColor indexed="64"/>
      </patternFill>
    </fill>
    <fill>
      <patternFill patternType="solid">
        <fgColor rgb="FFDBF0F6"/>
        <bgColor indexed="64"/>
      </patternFill>
    </fill>
    <fill>
      <patternFill patternType="solid">
        <fgColor rgb="FFFFFFFF"/>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0"/>
      </top>
      <bottom style="thin">
        <color theme="0"/>
      </bottom>
      <diagonal/>
    </border>
    <border>
      <left/>
      <right/>
      <top style="thin">
        <color rgb="FFDBF0F6"/>
      </top>
      <bottom style="thin">
        <color rgb="FFDBF0F6"/>
      </bottom>
      <diagonal/>
    </border>
    <border>
      <left/>
      <right style="thin">
        <color rgb="FFC1C1C1"/>
      </right>
      <top/>
      <bottom style="thin">
        <color rgb="FFC1C1C1"/>
      </bottom>
      <diagonal/>
    </border>
    <border>
      <left/>
      <right/>
      <top style="thin">
        <color auto="1"/>
      </top>
      <bottom style="thin">
        <color auto="1"/>
      </bottom>
      <diagonal/>
    </border>
  </borders>
  <cellStyleXfs count="72">
    <xf numFmtId="0" fontId="0" fillId="0" borderId="0"/>
    <xf numFmtId="164" fontId="14" fillId="0" borderId="0" applyFill="0" applyBorder="0" applyAlignment="0" applyProtection="0"/>
    <xf numFmtId="0" fontId="23" fillId="0" borderId="0" applyNumberFormat="0" applyFill="0" applyBorder="0" applyProtection="0">
      <alignment vertical="top"/>
    </xf>
    <xf numFmtId="0" fontId="24" fillId="0" borderId="0" applyNumberFormat="0" applyFill="0" applyBorder="0" applyProtection="0">
      <alignment vertical="top"/>
    </xf>
    <xf numFmtId="0" fontId="25" fillId="0" borderId="0" applyNumberFormat="0" applyFill="0" applyBorder="0" applyProtection="0">
      <alignment vertical="top"/>
    </xf>
    <xf numFmtId="0" fontId="4" fillId="0" borderId="0" applyNumberFormat="0" applyFill="0" applyBorder="0" applyAlignment="0" applyProtection="0"/>
    <xf numFmtId="0" fontId="5"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5"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5"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5"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5" fillId="18" borderId="0" applyNumberFormat="0" applyBorder="0" applyAlignment="0" applyProtection="0"/>
    <xf numFmtId="0" fontId="3" fillId="21" borderId="0" applyNumberFormat="0" applyBorder="0" applyAlignment="0" applyProtection="0"/>
    <xf numFmtId="0" fontId="3" fillId="20" borderId="0" applyNumberFormat="0" applyBorder="0" applyAlignment="0" applyProtection="0"/>
    <xf numFmtId="0" fontId="3" fillId="19" borderId="0" applyNumberFormat="0" applyBorder="0" applyAlignment="0" applyProtection="0"/>
    <xf numFmtId="0" fontId="5" fillId="22"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23" borderId="0" applyNumberFormat="0" applyBorder="0" applyAlignment="0" applyProtection="0"/>
    <xf numFmtId="0" fontId="5" fillId="18" borderId="0" applyBorder="0" applyAlignment="0" applyProtection="0"/>
    <xf numFmtId="0" fontId="5" fillId="26" borderId="0" applyBorder="0" applyAlignment="0" applyProtection="0"/>
    <xf numFmtId="0" fontId="5" fillId="27" borderId="0" applyBorder="0" applyAlignment="0" applyProtection="0"/>
    <xf numFmtId="0" fontId="5" fillId="22" borderId="0" applyBorder="0" applyAlignment="0" applyProtection="0"/>
    <xf numFmtId="0" fontId="3" fillId="28" borderId="0" applyBorder="0" applyAlignment="0" applyProtection="0"/>
    <xf numFmtId="0" fontId="3" fillId="29" borderId="0" applyBorder="0" applyAlignment="0" applyProtection="0"/>
    <xf numFmtId="0" fontId="3" fillId="30" borderId="0" applyBorder="0" applyAlignment="0" applyProtection="0"/>
    <xf numFmtId="0" fontId="3" fillId="31" borderId="0" applyBorder="0" applyAlignment="0" applyProtection="0"/>
    <xf numFmtId="0" fontId="3" fillId="32" borderId="0" applyBorder="0" applyAlignment="0" applyProtection="0"/>
    <xf numFmtId="0" fontId="3" fillId="33" borderId="0" applyBorder="0" applyAlignment="0" applyProtection="0"/>
    <xf numFmtId="0" fontId="3" fillId="34" borderId="0" applyBorder="0" applyAlignment="0" applyProtection="0"/>
    <xf numFmtId="0" fontId="3" fillId="35" borderId="0" applyBorder="0" applyAlignment="0" applyProtection="0"/>
    <xf numFmtId="43" fontId="14" fillId="0" borderId="0" applyFill="0" applyBorder="0" applyAlignment="0" applyProtection="0"/>
    <xf numFmtId="3" fontId="13" fillId="0" borderId="0" applyFill="0" applyBorder="0" applyAlignment="0" applyProtection="0"/>
    <xf numFmtId="44" fontId="13" fillId="0" borderId="0" applyFill="0" applyBorder="0" applyAlignment="0" applyProtection="0"/>
    <xf numFmtId="42" fontId="13" fillId="0" borderId="0" applyFill="0" applyBorder="0" applyAlignment="0" applyProtection="0"/>
    <xf numFmtId="0" fontId="6" fillId="36" borderId="1" applyNumberFormat="0" applyAlignment="0" applyProtection="0"/>
    <xf numFmtId="0" fontId="7" fillId="37" borderId="2" applyNumberFormat="0" applyAlignment="0" applyProtection="0"/>
    <xf numFmtId="0" fontId="8" fillId="37" borderId="1" applyNumberFormat="0" applyAlignment="0" applyProtection="0"/>
    <xf numFmtId="0" fontId="9" fillId="0" borderId="3" applyNumberFormat="0" applyFill="0" applyAlignment="0" applyProtection="0"/>
    <xf numFmtId="0" fontId="10" fillId="38" borderId="4" applyNumberFormat="0" applyAlignment="0" applyProtection="0"/>
    <xf numFmtId="0" fontId="11" fillId="0" borderId="0" applyNumberFormat="0" applyFill="0" applyBorder="0" applyAlignment="0" applyProtection="0"/>
    <xf numFmtId="0" fontId="3" fillId="39" borderId="5" applyNumberFormat="0" applyFont="0" applyAlignment="0" applyProtection="0"/>
    <xf numFmtId="0" fontId="12" fillId="0" borderId="0" applyNumberFormat="0" applyFill="0" applyBorder="0" applyAlignment="0" applyProtection="0"/>
    <xf numFmtId="0" fontId="15" fillId="0" borderId="0" applyNumberFormat="0" applyFill="0" applyBorder="0" applyAlignment="0" applyProtection="0"/>
    <xf numFmtId="0" fontId="19" fillId="26" borderId="0" applyNumberFormat="0" applyBorder="0" applyProtection="0">
      <alignment vertical="top"/>
    </xf>
    <xf numFmtId="0" fontId="19" fillId="40" borderId="0" applyNumberFormat="0" applyBorder="0" applyProtection="0">
      <alignment vertical="top"/>
    </xf>
    <xf numFmtId="0" fontId="17" fillId="30" borderId="0" applyNumberFormat="0" applyBorder="0" applyProtection="0">
      <alignment vertical="top"/>
    </xf>
    <xf numFmtId="0" fontId="16" fillId="0" borderId="6" applyNumberFormat="0" applyFill="0" applyAlignment="0" applyProtection="0"/>
    <xf numFmtId="0" fontId="26" fillId="0" borderId="0"/>
    <xf numFmtId="0" fontId="13" fillId="0" borderId="0"/>
    <xf numFmtId="0" fontId="17" fillId="0" borderId="0"/>
    <xf numFmtId="0" fontId="18" fillId="0" borderId="0"/>
    <xf numFmtId="0" fontId="21" fillId="0" borderId="0" applyNumberFormat="0" applyFill="0" applyBorder="0" applyAlignment="0" applyProtection="0"/>
    <xf numFmtId="0" fontId="22" fillId="0" borderId="0" applyNumberFormat="0" applyFill="0" applyBorder="0" applyAlignment="0" applyProtection="0"/>
    <xf numFmtId="0" fontId="20" fillId="0" borderId="0" applyNumberFormat="0" applyFill="0" applyBorder="0" applyAlignment="0" applyProtection="0"/>
    <xf numFmtId="0" fontId="27" fillId="0" borderId="0"/>
    <xf numFmtId="0" fontId="21" fillId="0" borderId="0" applyNumberFormat="0" applyFill="0" applyBorder="0" applyAlignment="0" applyProtection="0"/>
    <xf numFmtId="0" fontId="3" fillId="0" borderId="0"/>
    <xf numFmtId="0" fontId="2" fillId="0" borderId="0"/>
    <xf numFmtId="0" fontId="46" fillId="0" borderId="0" applyNumberFormat="0" applyFill="0" applyBorder="0" applyAlignment="0" applyProtection="0"/>
    <xf numFmtId="0" fontId="1" fillId="0" borderId="0"/>
  </cellStyleXfs>
  <cellXfs count="156">
    <xf numFmtId="0" fontId="0" fillId="0" borderId="0" xfId="0"/>
    <xf numFmtId="0" fontId="0" fillId="0" borderId="0" xfId="0"/>
    <xf numFmtId="0" fontId="30" fillId="0" borderId="0" xfId="0" applyFont="1"/>
    <xf numFmtId="0" fontId="28" fillId="0" borderId="0" xfId="0" applyFont="1"/>
    <xf numFmtId="0" fontId="28" fillId="0" borderId="0" xfId="0" applyFont="1"/>
    <xf numFmtId="0" fontId="28" fillId="0" borderId="0" xfId="0" applyFont="1"/>
    <xf numFmtId="0" fontId="28" fillId="0" borderId="0" xfId="0" applyFont="1"/>
    <xf numFmtId="0" fontId="33" fillId="0" borderId="0" xfId="0" applyFont="1"/>
    <xf numFmtId="0" fontId="34" fillId="0" borderId="0" xfId="0" applyFont="1"/>
    <xf numFmtId="0" fontId="35" fillId="0" borderId="0" xfId="0" applyFont="1" applyFill="1"/>
    <xf numFmtId="0" fontId="34" fillId="0" borderId="0" xfId="0" applyFont="1"/>
    <xf numFmtId="0" fontId="36" fillId="0" borderId="0" xfId="0" applyFont="1"/>
    <xf numFmtId="0" fontId="37" fillId="0" borderId="0" xfId="0" applyFont="1"/>
    <xf numFmtId="0" fontId="29" fillId="0" borderId="0" xfId="0" applyFont="1" applyFill="1"/>
    <xf numFmtId="0" fontId="38" fillId="0" borderId="0" xfId="0" applyFont="1" applyFill="1"/>
    <xf numFmtId="0" fontId="39" fillId="0" borderId="0" xfId="0" applyFont="1" applyFill="1"/>
    <xf numFmtId="0" fontId="29" fillId="0" borderId="0" xfId="0" applyFont="1"/>
    <xf numFmtId="0" fontId="40" fillId="0" borderId="0" xfId="0" applyFont="1"/>
    <xf numFmtId="0" fontId="41" fillId="0" borderId="0" xfId="0" applyFont="1" applyAlignment="1"/>
    <xf numFmtId="0" fontId="41" fillId="0" borderId="0" xfId="0" applyFont="1"/>
    <xf numFmtId="0" fontId="42" fillId="0" borderId="0" xfId="0" applyFont="1" applyFill="1"/>
    <xf numFmtId="0" fontId="41" fillId="0" borderId="0" xfId="0" applyFont="1" applyFill="1"/>
    <xf numFmtId="0" fontId="43" fillId="0" borderId="0" xfId="0" applyFont="1" applyFill="1"/>
    <xf numFmtId="0" fontId="40" fillId="0" borderId="0" xfId="0" applyFont="1" applyFill="1"/>
    <xf numFmtId="0" fontId="26" fillId="0" borderId="0" xfId="59"/>
    <xf numFmtId="0" fontId="13" fillId="0" borderId="0" xfId="60"/>
    <xf numFmtId="0" fontId="30" fillId="0" borderId="0" xfId="0" applyFont="1" applyAlignment="1">
      <alignment horizontal="left" wrapText="1"/>
    </xf>
    <xf numFmtId="0" fontId="0" fillId="0" borderId="0" xfId="0" applyAlignment="1">
      <alignment horizontal="left" vertical="top" wrapText="1"/>
    </xf>
    <xf numFmtId="0" fontId="21" fillId="0" borderId="0" xfId="67" applyAlignment="1">
      <alignment horizontal="left" vertical="top" wrapText="1"/>
    </xf>
    <xf numFmtId="0" fontId="27" fillId="0" borderId="0" xfId="66"/>
    <xf numFmtId="0" fontId="18" fillId="0" borderId="0" xfId="62"/>
    <xf numFmtId="0" fontId="31" fillId="0" borderId="0" xfId="0" applyFont="1" applyAlignment="1">
      <alignment horizontal="left" vertical="top"/>
    </xf>
    <xf numFmtId="0" fontId="28" fillId="0" borderId="0" xfId="0" applyFont="1" applyAlignment="1">
      <alignment horizontal="left" vertical="top"/>
    </xf>
    <xf numFmtId="0" fontId="32" fillId="0" borderId="0" xfId="0" applyFont="1" applyAlignment="1">
      <alignment horizontal="left" vertical="top"/>
    </xf>
    <xf numFmtId="0" fontId="34" fillId="0" borderId="0" xfId="0" applyFont="1" applyAlignment="1">
      <alignment horizontal="left" vertical="top"/>
    </xf>
    <xf numFmtId="0" fontId="27" fillId="0" borderId="0" xfId="66" applyAlignment="1">
      <alignment horizontal="left" vertical="top"/>
    </xf>
    <xf numFmtId="0" fontId="21" fillId="0" borderId="0" xfId="67" applyFill="1"/>
    <xf numFmtId="0" fontId="21" fillId="0" borderId="0" xfId="67"/>
    <xf numFmtId="0" fontId="40" fillId="0" borderId="0" xfId="68" applyFont="1"/>
    <xf numFmtId="0" fontId="41" fillId="0" borderId="0" xfId="68" applyFont="1"/>
    <xf numFmtId="0" fontId="44" fillId="0" borderId="0" xfId="69" applyFont="1" applyAlignment="1">
      <alignment horizontal="left" vertical="top" wrapText="1"/>
    </xf>
    <xf numFmtId="0" fontId="45" fillId="0" borderId="0" xfId="69" applyFont="1" applyFill="1" applyAlignment="1">
      <alignment horizontal="left"/>
    </xf>
    <xf numFmtId="0" fontId="41" fillId="0" borderId="0" xfId="68" applyFont="1" applyAlignment="1">
      <alignment horizontal="left"/>
    </xf>
    <xf numFmtId="0" fontId="40" fillId="0" borderId="0" xfId="68" applyFont="1" applyAlignment="1">
      <alignment horizontal="left"/>
    </xf>
    <xf numFmtId="0" fontId="26" fillId="0" borderId="0" xfId="59" applyFill="1"/>
    <xf numFmtId="0" fontId="41" fillId="0" borderId="0" xfId="68" applyFont="1" applyFill="1"/>
    <xf numFmtId="0" fontId="3" fillId="0" borderId="0" xfId="8" applyFill="1"/>
    <xf numFmtId="0" fontId="3" fillId="0" borderId="0" xfId="8" applyFill="1" applyAlignment="1">
      <alignment horizontal="left" vertical="top" wrapText="1"/>
    </xf>
    <xf numFmtId="0" fontId="44" fillId="0" borderId="0" xfId="69" applyFont="1" applyFill="1" applyAlignment="1">
      <alignment horizontal="left" vertical="top" wrapText="1"/>
    </xf>
    <xf numFmtId="0" fontId="3" fillId="0" borderId="0" xfId="8" applyFill="1" applyAlignment="1">
      <alignment horizontal="left"/>
    </xf>
    <xf numFmtId="0" fontId="13" fillId="0" borderId="0" xfId="60" applyFill="1"/>
    <xf numFmtId="0" fontId="47" fillId="0" borderId="0" xfId="0" applyFont="1"/>
    <xf numFmtId="0" fontId="26" fillId="0" borderId="0" xfId="59"/>
    <xf numFmtId="0" fontId="48" fillId="0" borderId="0" xfId="0" applyFont="1"/>
    <xf numFmtId="0" fontId="48" fillId="0" borderId="0" xfId="68" applyFont="1" applyAlignment="1">
      <alignment horizontal="left"/>
    </xf>
    <xf numFmtId="0" fontId="5" fillId="0" borderId="0" xfId="0" applyFont="1" applyFill="1"/>
    <xf numFmtId="0" fontId="0" fillId="0" borderId="0" xfId="60" applyFont="1"/>
    <xf numFmtId="0" fontId="3" fillId="42" borderId="0" xfId="23" applyFill="1"/>
    <xf numFmtId="0" fontId="3" fillId="21" borderId="0" xfId="23"/>
    <xf numFmtId="0" fontId="50" fillId="15" borderId="0" xfId="67" applyFont="1" applyFill="1" applyAlignment="1">
      <alignment horizontal="left" vertical="center"/>
    </xf>
    <xf numFmtId="0" fontId="50" fillId="8" borderId="0" xfId="67" applyFont="1" applyFill="1" applyAlignment="1">
      <alignment horizontal="left" vertical="center"/>
    </xf>
    <xf numFmtId="0" fontId="50" fillId="41" borderId="0" xfId="67" applyFont="1" applyFill="1" applyAlignment="1">
      <alignment vertical="top" wrapText="1"/>
    </xf>
    <xf numFmtId="0" fontId="50" fillId="42" borderId="0" xfId="67" applyFont="1" applyFill="1"/>
    <xf numFmtId="0" fontId="20" fillId="44" borderId="0" xfId="60" applyFont="1" applyFill="1"/>
    <xf numFmtId="0" fontId="0" fillId="44" borderId="0" xfId="60" applyFont="1" applyFill="1"/>
    <xf numFmtId="0" fontId="20" fillId="45" borderId="0" xfId="60" applyFont="1" applyFill="1"/>
    <xf numFmtId="0" fontId="0" fillId="45" borderId="0" xfId="60" applyFont="1" applyFill="1"/>
    <xf numFmtId="0" fontId="20" fillId="46" borderId="0" xfId="60" applyFont="1" applyFill="1"/>
    <xf numFmtId="0" fontId="0" fillId="46" borderId="0" xfId="60" applyFont="1" applyFill="1"/>
    <xf numFmtId="0" fontId="20" fillId="47" borderId="0" xfId="60" applyFont="1" applyFill="1"/>
    <xf numFmtId="0" fontId="0" fillId="47" borderId="0" xfId="60" applyFont="1" applyFill="1"/>
    <xf numFmtId="0" fontId="50" fillId="47" borderId="0" xfId="67" applyFont="1" applyFill="1" applyAlignment="1">
      <alignment vertical="top" wrapText="1"/>
    </xf>
    <xf numFmtId="0" fontId="20" fillId="21" borderId="0" xfId="23" applyFont="1"/>
    <xf numFmtId="0" fontId="50" fillId="43" borderId="0" xfId="67" applyFont="1" applyFill="1"/>
    <xf numFmtId="0" fontId="20" fillId="42" borderId="0" xfId="23" applyFont="1" applyFill="1"/>
    <xf numFmtId="0" fontId="20" fillId="43" borderId="0" xfId="60" applyFont="1" applyFill="1"/>
    <xf numFmtId="0" fontId="0" fillId="43" borderId="0" xfId="60" applyFont="1" applyFill="1"/>
    <xf numFmtId="0" fontId="49" fillId="44" borderId="0" xfId="67" applyFont="1" applyFill="1"/>
    <xf numFmtId="0" fontId="49" fillId="45" borderId="0" xfId="67" applyFont="1" applyFill="1"/>
    <xf numFmtId="0" fontId="49" fillId="46" borderId="0" xfId="67" applyFont="1" applyFill="1"/>
    <xf numFmtId="0" fontId="49" fillId="47" borderId="0" xfId="67" applyFont="1" applyFill="1"/>
    <xf numFmtId="0" fontId="49" fillId="43" borderId="0" xfId="67" applyFont="1" applyFill="1"/>
    <xf numFmtId="14" fontId="13" fillId="0" borderId="0" xfId="60" applyNumberFormat="1" applyAlignment="1">
      <alignment horizontal="left"/>
    </xf>
    <xf numFmtId="0" fontId="3" fillId="0" borderId="0" xfId="68" applyAlignment="1">
      <alignment vertical="top" wrapText="1"/>
    </xf>
    <xf numFmtId="0" fontId="3" fillId="0" borderId="0" xfId="68"/>
    <xf numFmtId="0" fontId="3" fillId="0" borderId="0" xfId="68" applyAlignment="1">
      <alignment wrapText="1"/>
    </xf>
    <xf numFmtId="0" fontId="30" fillId="0" borderId="0" xfId="68" applyFont="1"/>
    <xf numFmtId="0" fontId="51" fillId="0" borderId="0" xfId="68" applyFont="1" applyAlignment="1">
      <alignment vertical="top"/>
    </xf>
    <xf numFmtId="0" fontId="52" fillId="0" borderId="0" xfId="68" applyFont="1" applyAlignment="1">
      <alignment vertical="top" wrapText="1"/>
    </xf>
    <xf numFmtId="0" fontId="34" fillId="0" borderId="0" xfId="68" applyFont="1" applyAlignment="1">
      <alignment vertical="top"/>
    </xf>
    <xf numFmtId="0" fontId="51" fillId="0" borderId="0" xfId="68" applyFont="1" applyFill="1" applyAlignment="1">
      <alignment vertical="top"/>
    </xf>
    <xf numFmtId="0" fontId="34" fillId="0" borderId="0" xfId="68" applyFont="1" applyFill="1" applyAlignment="1">
      <alignment vertical="top"/>
    </xf>
    <xf numFmtId="0" fontId="53" fillId="0" borderId="0" xfId="68" applyFont="1" applyAlignment="1">
      <alignment vertical="top"/>
    </xf>
    <xf numFmtId="0" fontId="51" fillId="0" borderId="0" xfId="68" applyFont="1" applyAlignment="1">
      <alignment vertical="top" wrapText="1"/>
    </xf>
    <xf numFmtId="0" fontId="29" fillId="0" borderId="0" xfId="68" applyFont="1" applyAlignment="1">
      <alignment vertical="top" wrapText="1"/>
    </xf>
    <xf numFmtId="0" fontId="56" fillId="0" borderId="0" xfId="68" applyFont="1" applyAlignment="1">
      <alignment vertical="top" wrapText="1"/>
    </xf>
    <xf numFmtId="0" fontId="29" fillId="0" borderId="0" xfId="68" applyFont="1" applyAlignment="1">
      <alignment vertical="top"/>
    </xf>
    <xf numFmtId="0" fontId="51" fillId="0" borderId="0" xfId="68" applyNumberFormat="1" applyFont="1" applyAlignment="1">
      <alignment horizontal="left" vertical="top" wrapText="1" readingOrder="2"/>
    </xf>
    <xf numFmtId="0" fontId="34" fillId="0" borderId="0" xfId="68" applyFont="1" applyAlignment="1">
      <alignment vertical="top" wrapText="1"/>
    </xf>
    <xf numFmtId="0" fontId="57" fillId="0" borderId="0" xfId="68" applyFont="1" applyAlignment="1">
      <alignment horizontal="justify" vertical="center"/>
    </xf>
    <xf numFmtId="0" fontId="58" fillId="0" borderId="0" xfId="68" applyFont="1"/>
    <xf numFmtId="0" fontId="59" fillId="0" borderId="0" xfId="68" applyFont="1" applyAlignment="1">
      <alignment vertical="center"/>
    </xf>
    <xf numFmtId="0" fontId="34" fillId="0" borderId="0" xfId="68" applyFont="1" applyAlignment="1">
      <alignment horizontal="left" vertical="top" wrapText="1"/>
    </xf>
    <xf numFmtId="0" fontId="5" fillId="48" borderId="0" xfId="68" applyFont="1" applyFill="1"/>
    <xf numFmtId="0" fontId="60" fillId="0" borderId="0" xfId="68" applyFont="1"/>
    <xf numFmtId="0" fontId="45" fillId="0" borderId="0" xfId="68" applyFont="1"/>
    <xf numFmtId="0" fontId="17" fillId="0" borderId="0" xfId="61" applyAlignment="1">
      <alignment vertical="top"/>
    </xf>
    <xf numFmtId="0" fontId="60" fillId="0" borderId="0" xfId="68" applyFont="1" applyAlignment="1">
      <alignment vertical="top"/>
    </xf>
    <xf numFmtId="0" fontId="0" fillId="0" borderId="0" xfId="0" applyAlignment="1">
      <alignment horizontal="left"/>
    </xf>
    <xf numFmtId="0" fontId="0" fillId="0" borderId="0" xfId="0" applyAlignment="1">
      <alignment horizontal="right"/>
    </xf>
    <xf numFmtId="0" fontId="20" fillId="48" borderId="0" xfId="0" applyFont="1" applyFill="1" applyAlignment="1">
      <alignment wrapText="1"/>
    </xf>
    <xf numFmtId="0" fontId="20" fillId="48" borderId="0" xfId="0" applyFont="1" applyFill="1"/>
    <xf numFmtId="3" fontId="13" fillId="48" borderId="0" xfId="43" applyFill="1"/>
    <xf numFmtId="0" fontId="61" fillId="48" borderId="7" xfId="0" applyFont="1" applyFill="1" applyBorder="1" applyAlignment="1">
      <alignment wrapText="1"/>
    </xf>
    <xf numFmtId="0" fontId="20" fillId="48" borderId="7" xfId="0" applyFont="1" applyFill="1" applyBorder="1"/>
    <xf numFmtId="3" fontId="13" fillId="48" borderId="7" xfId="43" applyFill="1" applyBorder="1"/>
    <xf numFmtId="0" fontId="61" fillId="48" borderId="0" xfId="0" applyFont="1" applyFill="1" applyAlignment="1">
      <alignment wrapText="1"/>
    </xf>
    <xf numFmtId="0" fontId="20" fillId="49" borderId="0" xfId="0" applyFont="1" applyFill="1"/>
    <xf numFmtId="3" fontId="13" fillId="49" borderId="0" xfId="43" applyFill="1"/>
    <xf numFmtId="0" fontId="62" fillId="49" borderId="8" xfId="0" applyFont="1" applyFill="1" applyBorder="1"/>
    <xf numFmtId="0" fontId="20" fillId="49" borderId="8" xfId="0" applyFont="1" applyFill="1" applyBorder="1"/>
    <xf numFmtId="3" fontId="13" fillId="49" borderId="8" xfId="43" applyFill="1" applyBorder="1"/>
    <xf numFmtId="0" fontId="62" fillId="49" borderId="0" xfId="0" applyFont="1" applyFill="1"/>
    <xf numFmtId="3" fontId="20" fillId="48" borderId="0" xfId="43" applyFont="1" applyFill="1"/>
    <xf numFmtId="3" fontId="20" fillId="48" borderId="7" xfId="43" applyFont="1" applyFill="1" applyBorder="1"/>
    <xf numFmtId="0" fontId="17" fillId="0" borderId="0" xfId="61"/>
    <xf numFmtId="0" fontId="63" fillId="0" borderId="0" xfId="68" applyFont="1"/>
    <xf numFmtId="0" fontId="64" fillId="0" borderId="0" xfId="68" applyNumberFormat="1" applyFont="1" applyFill="1" applyBorder="1" applyAlignment="1" applyProtection="1">
      <alignment horizontal="left" vertical="top" wrapText="1"/>
    </xf>
    <xf numFmtId="3" fontId="13" fillId="48" borderId="0" xfId="43" applyFont="1" applyFill="1"/>
    <xf numFmtId="3" fontId="13" fillId="48" borderId="7" xfId="43" applyFont="1" applyFill="1" applyBorder="1"/>
    <xf numFmtId="0" fontId="5" fillId="0" borderId="0" xfId="68" applyFont="1"/>
    <xf numFmtId="0" fontId="66" fillId="50" borderId="9" xfId="68" applyNumberFormat="1" applyFont="1" applyFill="1" applyBorder="1" applyAlignment="1" applyProtection="1">
      <alignment horizontal="right" wrapText="1"/>
    </xf>
    <xf numFmtId="0" fontId="67" fillId="50" borderId="9" xfId="68" applyNumberFormat="1" applyFont="1" applyFill="1" applyBorder="1" applyAlignment="1" applyProtection="1">
      <alignment horizontal="right" wrapText="1"/>
    </xf>
    <xf numFmtId="3" fontId="3" fillId="0" borderId="0" xfId="68" applyNumberFormat="1"/>
    <xf numFmtId="0" fontId="68" fillId="0" borderId="0" xfId="68" applyFont="1" applyFill="1" applyAlignment="1">
      <alignment horizontal="left" vertical="center"/>
    </xf>
    <xf numFmtId="0" fontId="68" fillId="0" borderId="0" xfId="68" applyFont="1" applyFill="1" applyAlignment="1">
      <alignment horizontal="left"/>
    </xf>
    <xf numFmtId="1" fontId="3" fillId="0" borderId="0" xfId="68" applyNumberFormat="1"/>
    <xf numFmtId="1" fontId="13" fillId="0" borderId="0" xfId="60" applyNumberFormat="1"/>
    <xf numFmtId="1" fontId="0" fillId="0" borderId="0" xfId="0" applyNumberFormat="1"/>
    <xf numFmtId="0" fontId="3" fillId="0" borderId="0" xfId="68" applyAlignment="1">
      <alignment horizontal="center"/>
    </xf>
    <xf numFmtId="166" fontId="3" fillId="0" borderId="0" xfId="68" applyNumberFormat="1"/>
    <xf numFmtId="165" fontId="65" fillId="50" borderId="0" xfId="68" applyNumberFormat="1" applyFont="1" applyFill="1" applyBorder="1" applyAlignment="1" applyProtection="1">
      <alignment horizontal="center" wrapText="1"/>
    </xf>
    <xf numFmtId="167" fontId="14" fillId="0" borderId="0" xfId="1" applyNumberFormat="1"/>
    <xf numFmtId="0" fontId="49" fillId="42" borderId="0" xfId="67" applyFont="1" applyFill="1"/>
    <xf numFmtId="0" fontId="49" fillId="21" borderId="0" xfId="67" applyFont="1" applyFill="1"/>
    <xf numFmtId="0" fontId="5" fillId="0" borderId="0" xfId="68" applyFont="1" applyAlignment="1">
      <alignment horizontal="center"/>
    </xf>
    <xf numFmtId="0" fontId="3" fillId="0" borderId="0" xfId="68" applyFill="1"/>
    <xf numFmtId="0" fontId="27" fillId="0" borderId="0" xfId="66" applyFill="1"/>
    <xf numFmtId="1" fontId="13" fillId="0" borderId="0" xfId="60" applyNumberFormat="1" applyFill="1"/>
    <xf numFmtId="165" fontId="13" fillId="48" borderId="0" xfId="43" applyNumberFormat="1" applyFill="1"/>
    <xf numFmtId="165" fontId="13" fillId="48" borderId="7" xfId="43" applyNumberFormat="1" applyFill="1" applyBorder="1"/>
    <xf numFmtId="165" fontId="13" fillId="49" borderId="0" xfId="43" applyNumberFormat="1" applyFill="1"/>
    <xf numFmtId="165" fontId="13" fillId="49" borderId="8" xfId="43" applyNumberFormat="1" applyFill="1" applyBorder="1"/>
    <xf numFmtId="165" fontId="13" fillId="48" borderId="0" xfId="43" applyNumberFormat="1" applyFont="1" applyFill="1"/>
    <xf numFmtId="165" fontId="13" fillId="48" borderId="7" xfId="43" applyNumberFormat="1" applyFont="1" applyFill="1" applyBorder="1"/>
    <xf numFmtId="167" fontId="14" fillId="0" borderId="10" xfId="1" applyNumberFormat="1" applyFont="1" applyBorder="1"/>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12" xfId="71" xr:uid="{56D24F8C-C5E8-4E00-A51D-871A22DDD3B2}"/>
    <cellStyle name="Normal 2" xfId="68" xr:uid="{F93AB828-37FB-4902-8C94-948C5BA000C1}"/>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349">
    <dxf>
      <numFmt numFmtId="167" formatCode="0.0&quot; &quot;%"/>
    </dxf>
    <dxf>
      <numFmt numFmtId="167" formatCode="0.0&quot; &quot;%"/>
    </dxf>
    <dxf>
      <numFmt numFmtId="167" formatCode="0.0&quot; &quot;%"/>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alignment horizontal="right" vertical="bottom" textRotation="0" wrapText="0" indent="0" justifyLastLine="0" shrinkToFit="0" readingOrder="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alignment horizontal="right" vertical="bottom" textRotation="0" wrapText="0" indent="0" justifyLastLine="0" shrinkToFit="0" readingOrder="0"/>
    </dxf>
    <dxf>
      <alignment horizontal="right" vertical="bottom" textRotation="0" wrapText="0" indent="0" justifyLastLine="0" shrinkToFit="0" readingOrder="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border outline="0">
        <bottom style="thin">
          <color theme="0"/>
        </bottom>
      </border>
    </dxf>
    <dxf>
      <alignment horizontal="right" vertical="bottom" textRotation="0" wrapText="0" indent="0" justifyLastLine="0" shrinkToFit="0" readingOrder="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alignment horizontal="right" vertical="bottom" textRotation="0" wrapText="0" indent="0" justifyLastLine="0" shrinkToFit="0" readingOrder="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alignment horizontal="right" vertical="bottom" textRotation="0" wrapText="0" indent="0" justifyLastLine="0" shrinkToFit="0" readingOrder="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alignment horizontal="right" vertical="bottom" textRotation="0" wrapText="0" indent="0" justifyLastLine="0" shrinkToFit="0" readingOrder="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alignment horizontal="right" vertical="bottom" textRotation="0" wrapText="0" indent="0" justifyLastLine="0" shrinkToFit="0" readingOrder="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alignment horizontal="right" vertical="bottom" textRotation="0" wrapText="0" indent="0" justifyLastLine="0" shrinkToFit="0" readingOrder="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border outline="0">
        <bottom style="thin">
          <color theme="0"/>
        </bottom>
      </border>
    </dxf>
    <dxf>
      <alignment horizontal="right" vertical="bottom"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348"/>
      <tableStyleElement type="headerRow" dxfId="347"/>
      <tableStyleElement type="secondRowStripe" dxfId="346"/>
    </tableStyle>
    <tableStyle name="1. SoS Tabell blå text" pivot="0" count="3" xr9:uid="{2720387A-FE4E-48F4-96F8-CF65986EA488}">
      <tableStyleElement type="wholeTable" dxfId="345"/>
      <tableStyleElement type="headerRow" dxfId="344"/>
      <tableStyleElement type="secondRowStripe" dxfId="343"/>
    </tableStyle>
    <tableStyle name="2. SoS Tabell beige" pivot="0" count="3" xr9:uid="{C8850486-4D7B-4F77-975A-69994CDD2A79}">
      <tableStyleElement type="wholeTable" dxfId="342"/>
      <tableStyleElement type="headerRow" dxfId="341"/>
      <tableStyleElement type="secondRowStripe" dxfId="340"/>
    </tableStyle>
    <tableStyle name="2. SoS Tabell beige text" pivot="0" count="3" xr9:uid="{7496ACB7-6A13-48C5-826C-3E1CD1530480}">
      <tableStyleElement type="wholeTable" dxfId="339"/>
      <tableStyleElement type="headerRow" dxfId="338"/>
      <tableStyleElement type="secondRowStripe" dxfId="337"/>
    </tableStyle>
  </tableStyles>
  <colors>
    <mruColors>
      <color rgb="FFF7CAAC"/>
      <color rgb="FFDBF0F6"/>
      <color rgb="FFEDF1F3"/>
      <color rgb="FFA6BCC6"/>
      <color rgb="FFECB94F"/>
      <color rgb="FFC75136"/>
      <color rgb="FF008276"/>
      <color rgb="FFECCFE9"/>
      <color rgb="FFF9E0A7"/>
      <color rgb="FF79D3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'Tabell 40'!$B$4</c:f>
              <c:strCache>
                <c:ptCount val="1"/>
                <c:pt idx="0">
                  <c:v>Förgymnasial - män</c:v>
                </c:pt>
              </c:strCache>
            </c:strRef>
          </c:tx>
          <c:spPr>
            <a:ln w="21590" cap="rnd">
              <a:solidFill>
                <a:srgbClr val="017CC1"/>
              </a:solidFill>
              <a:prstDash val="solid"/>
              <a:round/>
            </a:ln>
            <a:effectLst/>
          </c:spPr>
          <c:marker>
            <c:symbol val="none"/>
          </c:marker>
          <c:cat>
            <c:numRef>
              <c:f>'Tabell 40'!$A$5:$A$37</c:f>
              <c:numCache>
                <c:formatCode>General</c:formatCode>
                <c:ptCount val="3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numCache>
            </c:numRef>
          </c:cat>
          <c:val>
            <c:numRef>
              <c:f>'Tabell 40'!$B$5:$B$37</c:f>
              <c:numCache>
                <c:formatCode>0</c:formatCode>
                <c:ptCount val="33"/>
                <c:pt idx="0">
                  <c:v>1152.8062805389291</c:v>
                </c:pt>
                <c:pt idx="1">
                  <c:v>1131.7580188167992</c:v>
                </c:pt>
                <c:pt idx="2">
                  <c:v>1110.7072370729306</c:v>
                </c:pt>
                <c:pt idx="3">
                  <c:v>1091.2674417598137</c:v>
                </c:pt>
                <c:pt idx="4">
                  <c:v>1050.0367568824199</c:v>
                </c:pt>
                <c:pt idx="5">
                  <c:v>985.21179081732839</c:v>
                </c:pt>
                <c:pt idx="6">
                  <c:v>983.9621301658708</c:v>
                </c:pt>
                <c:pt idx="7">
                  <c:v>1013.0122793554051</c:v>
                </c:pt>
                <c:pt idx="8">
                  <c:v>958.54910172828022</c:v>
                </c:pt>
                <c:pt idx="9">
                  <c:v>950.59622493957886</c:v>
                </c:pt>
                <c:pt idx="10">
                  <c:v>976.03715398302302</c:v>
                </c:pt>
                <c:pt idx="11">
                  <c:v>953.97232443123005</c:v>
                </c:pt>
                <c:pt idx="12">
                  <c:v>938.95034845513237</c:v>
                </c:pt>
                <c:pt idx="13">
                  <c:v>891.01380810762475</c:v>
                </c:pt>
                <c:pt idx="14">
                  <c:v>875.71984947562055</c:v>
                </c:pt>
                <c:pt idx="15">
                  <c:v>832.12418273505455</c:v>
                </c:pt>
                <c:pt idx="16">
                  <c:v>847.54729829040423</c:v>
                </c:pt>
                <c:pt idx="17">
                  <c:v>801.90454776865442</c:v>
                </c:pt>
                <c:pt idx="18">
                  <c:v>773.06361006586826</c:v>
                </c:pt>
                <c:pt idx="19">
                  <c:v>755.55094337888249</c:v>
                </c:pt>
                <c:pt idx="20">
                  <c:v>749.06806415304402</c:v>
                </c:pt>
                <c:pt idx="21">
                  <c:v>718.13815874769386</c:v>
                </c:pt>
                <c:pt idx="22">
                  <c:v>695.47065763822116</c:v>
                </c:pt>
                <c:pt idx="23">
                  <c:v>679.50540249574874</c:v>
                </c:pt>
                <c:pt idx="24">
                  <c:v>659.65057030802211</c:v>
                </c:pt>
                <c:pt idx="25">
                  <c:v>638.09724758356492</c:v>
                </c:pt>
                <c:pt idx="26">
                  <c:v>642.26160260944698</c:v>
                </c:pt>
                <c:pt idx="27">
                  <c:v>603.56321544314392</c:v>
                </c:pt>
                <c:pt idx="28">
                  <c:v>589.11290670090875</c:v>
                </c:pt>
                <c:pt idx="29">
                  <c:v>564.98285737426886</c:v>
                </c:pt>
                <c:pt idx="30">
                  <c:v>585.05359116839156</c:v>
                </c:pt>
                <c:pt idx="31">
                  <c:v>546.31906614443574</c:v>
                </c:pt>
                <c:pt idx="32">
                  <c:v>534.96194414401975</c:v>
                </c:pt>
              </c:numCache>
            </c:numRef>
          </c:val>
          <c:smooth val="0"/>
          <c:extLst>
            <c:ext xmlns:c16="http://schemas.microsoft.com/office/drawing/2014/chart" uri="{C3380CC4-5D6E-409C-BE32-E72D297353CC}">
              <c16:uniqueId val="{00000000-FD0F-4E50-B3C8-28970CA7EF69}"/>
            </c:ext>
          </c:extLst>
        </c:ser>
        <c:ser>
          <c:idx val="1"/>
          <c:order val="1"/>
          <c:tx>
            <c:strRef>
              <c:f>'Tabell 40'!$C$4</c:f>
              <c:strCache>
                <c:ptCount val="1"/>
                <c:pt idx="0">
                  <c:v>Gymnasial - män</c:v>
                </c:pt>
              </c:strCache>
            </c:strRef>
          </c:tx>
          <c:spPr>
            <a:ln w="21590" cap="rnd">
              <a:solidFill>
                <a:srgbClr val="002B45"/>
              </a:solidFill>
              <a:round/>
            </a:ln>
            <a:effectLst/>
          </c:spPr>
          <c:marker>
            <c:symbol val="none"/>
          </c:marker>
          <c:cat>
            <c:numRef>
              <c:f>'Tabell 40'!$A$5:$A$37</c:f>
              <c:numCache>
                <c:formatCode>General</c:formatCode>
                <c:ptCount val="3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numCache>
            </c:numRef>
          </c:cat>
          <c:val>
            <c:numRef>
              <c:f>'Tabell 40'!$C$5:$C$37</c:f>
              <c:numCache>
                <c:formatCode>0</c:formatCode>
                <c:ptCount val="33"/>
                <c:pt idx="0">
                  <c:v>1017.9383195153823</c:v>
                </c:pt>
                <c:pt idx="1">
                  <c:v>982.40037032426812</c:v>
                </c:pt>
                <c:pt idx="2">
                  <c:v>926.41115616387503</c:v>
                </c:pt>
                <c:pt idx="3">
                  <c:v>891.15081014618886</c:v>
                </c:pt>
                <c:pt idx="4">
                  <c:v>889.57683552847845</c:v>
                </c:pt>
                <c:pt idx="5">
                  <c:v>831.15843217881059</c:v>
                </c:pt>
                <c:pt idx="6">
                  <c:v>808.59766334718211</c:v>
                </c:pt>
                <c:pt idx="7">
                  <c:v>860.82287969074378</c:v>
                </c:pt>
                <c:pt idx="8">
                  <c:v>820.44387725912532</c:v>
                </c:pt>
                <c:pt idx="9">
                  <c:v>779.80297011756534</c:v>
                </c:pt>
                <c:pt idx="10">
                  <c:v>835.86711531643687</c:v>
                </c:pt>
                <c:pt idx="11">
                  <c:v>788.1957412044901</c:v>
                </c:pt>
                <c:pt idx="12">
                  <c:v>798.23402402384022</c:v>
                </c:pt>
                <c:pt idx="13">
                  <c:v>746.28890340602811</c:v>
                </c:pt>
                <c:pt idx="14">
                  <c:v>749.51290458453286</c:v>
                </c:pt>
                <c:pt idx="15">
                  <c:v>718.74876801095036</c:v>
                </c:pt>
                <c:pt idx="16">
                  <c:v>744.88727541040566</c:v>
                </c:pt>
                <c:pt idx="17">
                  <c:v>686.35365404544245</c:v>
                </c:pt>
                <c:pt idx="18">
                  <c:v>647.13011453348213</c:v>
                </c:pt>
                <c:pt idx="19">
                  <c:v>668.22574940158881</c:v>
                </c:pt>
                <c:pt idx="20">
                  <c:v>643.9629939572344</c:v>
                </c:pt>
                <c:pt idx="21">
                  <c:v>626.54552454211466</c:v>
                </c:pt>
                <c:pt idx="22">
                  <c:v>585.91850045489582</c:v>
                </c:pt>
                <c:pt idx="23">
                  <c:v>572.45843810119368</c:v>
                </c:pt>
                <c:pt idx="24">
                  <c:v>554.86896859427031</c:v>
                </c:pt>
                <c:pt idx="25">
                  <c:v>548.45099900923981</c:v>
                </c:pt>
                <c:pt idx="26">
                  <c:v>520.40164457220146</c:v>
                </c:pt>
                <c:pt idx="27">
                  <c:v>518.07556365914581</c:v>
                </c:pt>
                <c:pt idx="28">
                  <c:v>502.85260899872173</c:v>
                </c:pt>
                <c:pt idx="29">
                  <c:v>461.09893795523323</c:v>
                </c:pt>
                <c:pt idx="30">
                  <c:v>480.09642355356749</c:v>
                </c:pt>
                <c:pt idx="31">
                  <c:v>440.12248569271236</c:v>
                </c:pt>
                <c:pt idx="32">
                  <c:v>431.52278831282848</c:v>
                </c:pt>
              </c:numCache>
            </c:numRef>
          </c:val>
          <c:smooth val="0"/>
          <c:extLst>
            <c:ext xmlns:c16="http://schemas.microsoft.com/office/drawing/2014/chart" uri="{C3380CC4-5D6E-409C-BE32-E72D297353CC}">
              <c16:uniqueId val="{00000001-FD0F-4E50-B3C8-28970CA7EF69}"/>
            </c:ext>
          </c:extLst>
        </c:ser>
        <c:ser>
          <c:idx val="2"/>
          <c:order val="2"/>
          <c:tx>
            <c:strRef>
              <c:f>'Tabell 40'!$D$4</c:f>
              <c:strCache>
                <c:ptCount val="1"/>
                <c:pt idx="0">
                  <c:v>Eftergymnasial - män</c:v>
                </c:pt>
              </c:strCache>
            </c:strRef>
          </c:tx>
          <c:spPr>
            <a:ln w="21590" cap="rnd">
              <a:solidFill>
                <a:srgbClr val="B27B2A"/>
              </a:solidFill>
              <a:prstDash val="dashDot"/>
              <a:round/>
            </a:ln>
            <a:effectLst/>
          </c:spPr>
          <c:marker>
            <c:symbol val="none"/>
          </c:marker>
          <c:cat>
            <c:numRef>
              <c:f>'Tabell 40'!$A$5:$A$37</c:f>
              <c:numCache>
                <c:formatCode>General</c:formatCode>
                <c:ptCount val="3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numCache>
            </c:numRef>
          </c:cat>
          <c:val>
            <c:numRef>
              <c:f>'Tabell 40'!$D$5:$D$37</c:f>
              <c:numCache>
                <c:formatCode>0</c:formatCode>
                <c:ptCount val="33"/>
                <c:pt idx="0">
                  <c:v>765.48656405605288</c:v>
                </c:pt>
                <c:pt idx="1">
                  <c:v>705.91795823368193</c:v>
                </c:pt>
                <c:pt idx="2">
                  <c:v>684.94113417372023</c:v>
                </c:pt>
                <c:pt idx="3">
                  <c:v>654.10763123569234</c:v>
                </c:pt>
                <c:pt idx="4">
                  <c:v>675.19009230334655</c:v>
                </c:pt>
                <c:pt idx="5">
                  <c:v>606.15394151690384</c:v>
                </c:pt>
                <c:pt idx="6">
                  <c:v>597.60348128330952</c:v>
                </c:pt>
                <c:pt idx="7">
                  <c:v>613.21310696225646</c:v>
                </c:pt>
                <c:pt idx="8">
                  <c:v>601.27645550735133</c:v>
                </c:pt>
                <c:pt idx="9">
                  <c:v>563.3593814233019</c:v>
                </c:pt>
                <c:pt idx="10">
                  <c:v>609.09870397185841</c:v>
                </c:pt>
                <c:pt idx="11">
                  <c:v>583.189189505331</c:v>
                </c:pt>
                <c:pt idx="12">
                  <c:v>539.49501621368199</c:v>
                </c:pt>
                <c:pt idx="13">
                  <c:v>569.02157788751992</c:v>
                </c:pt>
                <c:pt idx="14">
                  <c:v>521.18668582396162</c:v>
                </c:pt>
                <c:pt idx="15">
                  <c:v>527.98923519601931</c:v>
                </c:pt>
                <c:pt idx="16">
                  <c:v>524.36803292014963</c:v>
                </c:pt>
                <c:pt idx="17">
                  <c:v>478.97430246510294</c:v>
                </c:pt>
                <c:pt idx="18">
                  <c:v>451.68800057892349</c:v>
                </c:pt>
                <c:pt idx="19">
                  <c:v>469.78870900133535</c:v>
                </c:pt>
                <c:pt idx="20">
                  <c:v>445.35671343483801</c:v>
                </c:pt>
                <c:pt idx="21">
                  <c:v>438.81901061666053</c:v>
                </c:pt>
                <c:pt idx="22">
                  <c:v>405.54489463584662</c:v>
                </c:pt>
                <c:pt idx="23">
                  <c:v>424.47197897092531</c:v>
                </c:pt>
                <c:pt idx="24">
                  <c:v>387.9153088740315</c:v>
                </c:pt>
                <c:pt idx="25">
                  <c:v>383.58807997396963</c:v>
                </c:pt>
                <c:pt idx="26">
                  <c:v>388.280225733733</c:v>
                </c:pt>
                <c:pt idx="27">
                  <c:v>390.34974327322675</c:v>
                </c:pt>
                <c:pt idx="28">
                  <c:v>371.8192737911474</c:v>
                </c:pt>
                <c:pt idx="29">
                  <c:v>346.7967655568126</c:v>
                </c:pt>
                <c:pt idx="30">
                  <c:v>347.3164469220402</c:v>
                </c:pt>
                <c:pt idx="31">
                  <c:v>355.645316797487</c:v>
                </c:pt>
                <c:pt idx="32">
                  <c:v>326.4134840787209</c:v>
                </c:pt>
              </c:numCache>
            </c:numRef>
          </c:val>
          <c:smooth val="0"/>
          <c:extLst>
            <c:ext xmlns:c16="http://schemas.microsoft.com/office/drawing/2014/chart" uri="{C3380CC4-5D6E-409C-BE32-E72D297353CC}">
              <c16:uniqueId val="{00000002-FD0F-4E50-B3C8-28970CA7EF69}"/>
            </c:ext>
          </c:extLst>
        </c:ser>
        <c:ser>
          <c:idx val="3"/>
          <c:order val="3"/>
          <c:tx>
            <c:strRef>
              <c:f>'Tabell 40'!$E$4</c:f>
              <c:strCache>
                <c:ptCount val="1"/>
                <c:pt idx="0">
                  <c:v>Förgymnasial - kvinnor</c:v>
                </c:pt>
              </c:strCache>
            </c:strRef>
          </c:tx>
          <c:spPr>
            <a:ln w="21590" cap="rnd">
              <a:solidFill>
                <a:srgbClr val="005892"/>
              </a:solidFill>
              <a:prstDash val="sysDash"/>
              <a:round/>
            </a:ln>
            <a:effectLst/>
          </c:spPr>
          <c:marker>
            <c:symbol val="none"/>
          </c:marker>
          <c:cat>
            <c:numRef>
              <c:f>'Tabell 40'!$A$5:$A$37</c:f>
              <c:numCache>
                <c:formatCode>General</c:formatCode>
                <c:ptCount val="3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numCache>
            </c:numRef>
          </c:cat>
          <c:val>
            <c:numRef>
              <c:f>'Tabell 40'!$E$5:$E$37</c:f>
              <c:numCache>
                <c:formatCode>0</c:formatCode>
                <c:ptCount val="33"/>
                <c:pt idx="0">
                  <c:v>410.33580735707545</c:v>
                </c:pt>
                <c:pt idx="1">
                  <c:v>408.36648484767716</c:v>
                </c:pt>
                <c:pt idx="2">
                  <c:v>398.24621415309002</c:v>
                </c:pt>
                <c:pt idx="3">
                  <c:v>380.0797127021184</c:v>
                </c:pt>
                <c:pt idx="4">
                  <c:v>382.1494006637115</c:v>
                </c:pt>
                <c:pt idx="5">
                  <c:v>362.42085364131572</c:v>
                </c:pt>
                <c:pt idx="6">
                  <c:v>354.4480974568533</c:v>
                </c:pt>
                <c:pt idx="7">
                  <c:v>389.40130684037547</c:v>
                </c:pt>
                <c:pt idx="8">
                  <c:v>390.80641129547126</c:v>
                </c:pt>
                <c:pt idx="9">
                  <c:v>377.62158945320334</c:v>
                </c:pt>
                <c:pt idx="10">
                  <c:v>405.36794288329179</c:v>
                </c:pt>
                <c:pt idx="11">
                  <c:v>404.2556936894934</c:v>
                </c:pt>
                <c:pt idx="12">
                  <c:v>406.21898882785183</c:v>
                </c:pt>
                <c:pt idx="13">
                  <c:v>378.72439257681157</c:v>
                </c:pt>
                <c:pt idx="14">
                  <c:v>370.25008275802168</c:v>
                </c:pt>
                <c:pt idx="15">
                  <c:v>374.85619317107302</c:v>
                </c:pt>
                <c:pt idx="16">
                  <c:v>368.27713286675919</c:v>
                </c:pt>
                <c:pt idx="17">
                  <c:v>348.41828945313284</c:v>
                </c:pt>
                <c:pt idx="18">
                  <c:v>336.00476980461997</c:v>
                </c:pt>
                <c:pt idx="19">
                  <c:v>338.43917570571682</c:v>
                </c:pt>
                <c:pt idx="20">
                  <c:v>322.04144284884194</c:v>
                </c:pt>
                <c:pt idx="21">
                  <c:v>334.26703895037656</c:v>
                </c:pt>
                <c:pt idx="22">
                  <c:v>292.08988739346546</c:v>
                </c:pt>
                <c:pt idx="23">
                  <c:v>319.11089077635074</c:v>
                </c:pt>
                <c:pt idx="24">
                  <c:v>300.62841702172977</c:v>
                </c:pt>
                <c:pt idx="25">
                  <c:v>287.97311896471933</c:v>
                </c:pt>
                <c:pt idx="26">
                  <c:v>284.92454303266101</c:v>
                </c:pt>
                <c:pt idx="27">
                  <c:v>264.2486586733603</c:v>
                </c:pt>
                <c:pt idx="28">
                  <c:v>258.25872147640507</c:v>
                </c:pt>
                <c:pt idx="29">
                  <c:v>250.8389597342057</c:v>
                </c:pt>
                <c:pt idx="30">
                  <c:v>230.42070344080369</c:v>
                </c:pt>
                <c:pt idx="31">
                  <c:v>235.37930106669603</c:v>
                </c:pt>
                <c:pt idx="32">
                  <c:v>240.35006294880014</c:v>
                </c:pt>
              </c:numCache>
            </c:numRef>
          </c:val>
          <c:smooth val="0"/>
          <c:extLst>
            <c:ext xmlns:c16="http://schemas.microsoft.com/office/drawing/2014/chart" uri="{C3380CC4-5D6E-409C-BE32-E72D297353CC}">
              <c16:uniqueId val="{00000003-FD0F-4E50-B3C8-28970CA7EF69}"/>
            </c:ext>
          </c:extLst>
        </c:ser>
        <c:ser>
          <c:idx val="4"/>
          <c:order val="4"/>
          <c:tx>
            <c:strRef>
              <c:f>'Tabell 40'!$F$4</c:f>
              <c:strCache>
                <c:ptCount val="1"/>
                <c:pt idx="0">
                  <c:v>Gymnasial - kvinnor</c:v>
                </c:pt>
              </c:strCache>
            </c:strRef>
          </c:tx>
          <c:spPr>
            <a:ln w="21590" cap="rnd">
              <a:solidFill>
                <a:srgbClr val="00385C"/>
              </a:solidFill>
              <a:prstDash val="sysDot"/>
              <a:round/>
            </a:ln>
            <a:effectLst/>
          </c:spPr>
          <c:marker>
            <c:symbol val="none"/>
          </c:marker>
          <c:cat>
            <c:numRef>
              <c:f>'Tabell 40'!$A$5:$A$37</c:f>
              <c:numCache>
                <c:formatCode>General</c:formatCode>
                <c:ptCount val="3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numCache>
            </c:numRef>
          </c:cat>
          <c:val>
            <c:numRef>
              <c:f>'Tabell 40'!$F$5:$F$37</c:f>
              <c:numCache>
                <c:formatCode>0</c:formatCode>
                <c:ptCount val="33"/>
                <c:pt idx="0">
                  <c:v>279.06506820546622</c:v>
                </c:pt>
                <c:pt idx="1">
                  <c:v>295.79342635220871</c:v>
                </c:pt>
                <c:pt idx="2">
                  <c:v>284.22821329991405</c:v>
                </c:pt>
                <c:pt idx="3">
                  <c:v>296.36169599050908</c:v>
                </c:pt>
                <c:pt idx="4">
                  <c:v>288.91564389161596</c:v>
                </c:pt>
                <c:pt idx="5">
                  <c:v>255.56568940453735</c:v>
                </c:pt>
                <c:pt idx="6">
                  <c:v>259.36980154210573</c:v>
                </c:pt>
                <c:pt idx="7">
                  <c:v>285.85045774143668</c:v>
                </c:pt>
                <c:pt idx="8">
                  <c:v>276.51882104435566</c:v>
                </c:pt>
                <c:pt idx="9">
                  <c:v>289.1371009585323</c:v>
                </c:pt>
                <c:pt idx="10">
                  <c:v>321.09549876326076</c:v>
                </c:pt>
                <c:pt idx="11">
                  <c:v>309.78945531560396</c:v>
                </c:pt>
                <c:pt idx="12">
                  <c:v>286.8685230687484</c:v>
                </c:pt>
                <c:pt idx="13">
                  <c:v>296.3999184453541</c:v>
                </c:pt>
                <c:pt idx="14">
                  <c:v>285.96069752245768</c:v>
                </c:pt>
                <c:pt idx="15">
                  <c:v>270.28073862325624</c:v>
                </c:pt>
                <c:pt idx="16">
                  <c:v>294.183556525011</c:v>
                </c:pt>
                <c:pt idx="17">
                  <c:v>263.02398830808693</c:v>
                </c:pt>
                <c:pt idx="18">
                  <c:v>258.36504119958909</c:v>
                </c:pt>
                <c:pt idx="19">
                  <c:v>249.58383229626205</c:v>
                </c:pt>
                <c:pt idx="20">
                  <c:v>250.64162441726194</c:v>
                </c:pt>
                <c:pt idx="21">
                  <c:v>247.83722448794242</c:v>
                </c:pt>
                <c:pt idx="22">
                  <c:v>230.64853586521554</c:v>
                </c:pt>
                <c:pt idx="23">
                  <c:v>220.47088802345331</c:v>
                </c:pt>
                <c:pt idx="24">
                  <c:v>219.9078948656182</c:v>
                </c:pt>
                <c:pt idx="25">
                  <c:v>215.28493504379895</c:v>
                </c:pt>
                <c:pt idx="26">
                  <c:v>210.04736665844814</c:v>
                </c:pt>
                <c:pt idx="27">
                  <c:v>208.9377458738872</c:v>
                </c:pt>
                <c:pt idx="28">
                  <c:v>187.89003477356727</c:v>
                </c:pt>
                <c:pt idx="29">
                  <c:v>181.66589517976561</c:v>
                </c:pt>
                <c:pt idx="30">
                  <c:v>186.51352266525521</c:v>
                </c:pt>
                <c:pt idx="31">
                  <c:v>180.59629861642463</c:v>
                </c:pt>
                <c:pt idx="32">
                  <c:v>170.46867080225744</c:v>
                </c:pt>
              </c:numCache>
            </c:numRef>
          </c:val>
          <c:smooth val="0"/>
          <c:extLst>
            <c:ext xmlns:c16="http://schemas.microsoft.com/office/drawing/2014/chart" uri="{C3380CC4-5D6E-409C-BE32-E72D297353CC}">
              <c16:uniqueId val="{00000004-FD0F-4E50-B3C8-28970CA7EF69}"/>
            </c:ext>
          </c:extLst>
        </c:ser>
        <c:ser>
          <c:idx val="5"/>
          <c:order val="5"/>
          <c:tx>
            <c:strRef>
              <c:f>'Tabell 40'!$G$4</c:f>
              <c:strCache>
                <c:ptCount val="1"/>
                <c:pt idx="0">
                  <c:v>Eftergymnasial  - kvinnor</c:v>
                </c:pt>
              </c:strCache>
            </c:strRef>
          </c:tx>
          <c:spPr>
            <a:ln w="21590" cap="rnd">
              <a:solidFill>
                <a:srgbClr val="9A4392"/>
              </a:solidFill>
              <a:prstDash val="lgDashDotDot"/>
              <a:round/>
            </a:ln>
            <a:effectLst/>
          </c:spPr>
          <c:marker>
            <c:symbol val="none"/>
          </c:marker>
          <c:cat>
            <c:numRef>
              <c:f>'Tabell 40'!$A$5:$A$37</c:f>
              <c:numCache>
                <c:formatCode>General</c:formatCode>
                <c:ptCount val="3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numCache>
            </c:numRef>
          </c:cat>
          <c:val>
            <c:numRef>
              <c:f>'Tabell 40'!$G$5:$G$37</c:f>
              <c:numCache>
                <c:formatCode>0</c:formatCode>
                <c:ptCount val="33"/>
                <c:pt idx="0">
                  <c:v>158.89704146402224</c:v>
                </c:pt>
                <c:pt idx="1">
                  <c:v>148.14250281764157</c:v>
                </c:pt>
                <c:pt idx="2">
                  <c:v>142.75269553085803</c:v>
                </c:pt>
                <c:pt idx="3">
                  <c:v>178.39768830481717</c:v>
                </c:pt>
                <c:pt idx="4">
                  <c:v>171.41479071508616</c:v>
                </c:pt>
                <c:pt idx="5">
                  <c:v>151.15054296240055</c:v>
                </c:pt>
                <c:pt idx="6">
                  <c:v>157.47340688211563</c:v>
                </c:pt>
                <c:pt idx="7">
                  <c:v>173.1419471328347</c:v>
                </c:pt>
                <c:pt idx="8">
                  <c:v>166.23162476225201</c:v>
                </c:pt>
                <c:pt idx="9">
                  <c:v>169.80905255991496</c:v>
                </c:pt>
                <c:pt idx="10">
                  <c:v>169.11422811667165</c:v>
                </c:pt>
                <c:pt idx="11">
                  <c:v>165.14321403987674</c:v>
                </c:pt>
                <c:pt idx="12">
                  <c:v>169.01428813110954</c:v>
                </c:pt>
                <c:pt idx="13">
                  <c:v>162.78987046696113</c:v>
                </c:pt>
                <c:pt idx="14">
                  <c:v>169.72785562517345</c:v>
                </c:pt>
                <c:pt idx="15">
                  <c:v>156.17898780919143</c:v>
                </c:pt>
                <c:pt idx="16">
                  <c:v>170.90430528333047</c:v>
                </c:pt>
                <c:pt idx="17">
                  <c:v>156.70361568007775</c:v>
                </c:pt>
                <c:pt idx="18">
                  <c:v>144.05822650017691</c:v>
                </c:pt>
                <c:pt idx="19">
                  <c:v>149.95357818660804</c:v>
                </c:pt>
                <c:pt idx="20">
                  <c:v>132.78797219983562</c:v>
                </c:pt>
                <c:pt idx="21">
                  <c:v>136.92805736033296</c:v>
                </c:pt>
                <c:pt idx="22">
                  <c:v>121.98511656366546</c:v>
                </c:pt>
                <c:pt idx="23">
                  <c:v>132.95437350781498</c:v>
                </c:pt>
                <c:pt idx="24">
                  <c:v>124.85235762089169</c:v>
                </c:pt>
                <c:pt idx="25">
                  <c:v>108.04250248511346</c:v>
                </c:pt>
                <c:pt idx="26">
                  <c:v>124.3026825681834</c:v>
                </c:pt>
                <c:pt idx="27">
                  <c:v>121.83428959901894</c:v>
                </c:pt>
                <c:pt idx="28">
                  <c:v>117.19246089392803</c:v>
                </c:pt>
                <c:pt idx="29">
                  <c:v>110.83211622723897</c:v>
                </c:pt>
                <c:pt idx="30">
                  <c:v>111.35457145373448</c:v>
                </c:pt>
                <c:pt idx="31">
                  <c:v>100.52630879085372</c:v>
                </c:pt>
                <c:pt idx="32">
                  <c:v>105.3413908976475</c:v>
                </c:pt>
              </c:numCache>
            </c:numRef>
          </c:val>
          <c:smooth val="0"/>
          <c:extLst>
            <c:ext xmlns:c16="http://schemas.microsoft.com/office/drawing/2014/chart" uri="{C3380CC4-5D6E-409C-BE32-E72D297353CC}">
              <c16:uniqueId val="{00000005-FD0F-4E50-B3C8-28970CA7EF69}"/>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Åldersstandardiserat</a:t>
                </a:r>
                <a:r>
                  <a:rPr lang="sv-SE" baseline="0"/>
                  <a:t> antal </a:t>
                </a:r>
                <a:r>
                  <a:rPr lang="sv-SE"/>
                  <a:t>per</a:t>
                </a:r>
                <a:r>
                  <a:rPr lang="sv-SE" baseline="0"/>
                  <a:t> </a:t>
                </a:r>
                <a:r>
                  <a:rPr lang="sv-SE"/>
                  <a:t>100 000 invånare</a:t>
                </a:r>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'Tabell 41'!$B$4</c:f>
              <c:strCache>
                <c:ptCount val="1"/>
                <c:pt idx="0">
                  <c:v>Förgymnasial - män</c:v>
                </c:pt>
              </c:strCache>
            </c:strRef>
          </c:tx>
          <c:spPr>
            <a:ln w="21590" cap="rnd">
              <a:solidFill>
                <a:srgbClr val="017CC1"/>
              </a:solidFill>
              <a:prstDash val="solid"/>
              <a:round/>
            </a:ln>
            <a:effectLst/>
          </c:spPr>
          <c:marker>
            <c:symbol val="none"/>
          </c:marker>
          <c:cat>
            <c:numRef>
              <c:f>'Tabell 41'!$A$5:$A$37</c:f>
              <c:numCache>
                <c:formatCode>General</c:formatCode>
                <c:ptCount val="3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numCache>
            </c:numRef>
          </c:cat>
          <c:val>
            <c:numRef>
              <c:f>'Tabell 41'!$B$5:$B$37</c:f>
              <c:numCache>
                <c:formatCode>0</c:formatCode>
                <c:ptCount val="33"/>
                <c:pt idx="0">
                  <c:v>389.96116952915008</c:v>
                </c:pt>
                <c:pt idx="1">
                  <c:v>375.50432843284705</c:v>
                </c:pt>
                <c:pt idx="2">
                  <c:v>363.22027853665384</c:v>
                </c:pt>
                <c:pt idx="3">
                  <c:v>340.13866500406709</c:v>
                </c:pt>
                <c:pt idx="4">
                  <c:v>332.49219068261442</c:v>
                </c:pt>
                <c:pt idx="5">
                  <c:v>300.85664291414605</c:v>
                </c:pt>
                <c:pt idx="6">
                  <c:v>293.3847565927108</c:v>
                </c:pt>
                <c:pt idx="7">
                  <c:v>292.09415211722239</c:v>
                </c:pt>
                <c:pt idx="8">
                  <c:v>278.24627371879899</c:v>
                </c:pt>
                <c:pt idx="9">
                  <c:v>263.26165275345704</c:v>
                </c:pt>
                <c:pt idx="10">
                  <c:v>244.94998919552373</c:v>
                </c:pt>
                <c:pt idx="11">
                  <c:v>227.62579968914085</c:v>
                </c:pt>
                <c:pt idx="12">
                  <c:v>222.58237090486605</c:v>
                </c:pt>
                <c:pt idx="13">
                  <c:v>199.72127529889383</c:v>
                </c:pt>
                <c:pt idx="14">
                  <c:v>193.57011102046039</c:v>
                </c:pt>
                <c:pt idx="15">
                  <c:v>181.62672110600465</c:v>
                </c:pt>
                <c:pt idx="16">
                  <c:v>173.63400832012985</c:v>
                </c:pt>
                <c:pt idx="17">
                  <c:v>175.2963362237987</c:v>
                </c:pt>
                <c:pt idx="18">
                  <c:v>157.80365701313633</c:v>
                </c:pt>
                <c:pt idx="19">
                  <c:v>143.56958184743343</c:v>
                </c:pt>
                <c:pt idx="20">
                  <c:v>153.4520845696737</c:v>
                </c:pt>
                <c:pt idx="21">
                  <c:v>142.82416054521008</c:v>
                </c:pt>
                <c:pt idx="22">
                  <c:v>122.43505111882519</c:v>
                </c:pt>
                <c:pt idx="23">
                  <c:v>122.82060357901348</c:v>
                </c:pt>
                <c:pt idx="24">
                  <c:v>117.09696080739677</c:v>
                </c:pt>
                <c:pt idx="25">
                  <c:v>109.08384349348813</c:v>
                </c:pt>
                <c:pt idx="26">
                  <c:v>96.882341963967491</c:v>
                </c:pt>
                <c:pt idx="27">
                  <c:v>95.522585992353001</c:v>
                </c:pt>
                <c:pt idx="28">
                  <c:v>84.419506438513906</c:v>
                </c:pt>
                <c:pt idx="29">
                  <c:v>85.059559118233977</c:v>
                </c:pt>
                <c:pt idx="30">
                  <c:v>88.208793960482836</c:v>
                </c:pt>
                <c:pt idx="31">
                  <c:v>87.831059812530413</c:v>
                </c:pt>
                <c:pt idx="32">
                  <c:v>81.778748904803336</c:v>
                </c:pt>
              </c:numCache>
            </c:numRef>
          </c:val>
          <c:smooth val="0"/>
          <c:extLst>
            <c:ext xmlns:c16="http://schemas.microsoft.com/office/drawing/2014/chart" uri="{C3380CC4-5D6E-409C-BE32-E72D297353CC}">
              <c16:uniqueId val="{00000000-8053-4F61-ABA6-2A6D286D7DA0}"/>
            </c:ext>
          </c:extLst>
        </c:ser>
        <c:ser>
          <c:idx val="1"/>
          <c:order val="1"/>
          <c:tx>
            <c:strRef>
              <c:f>'Tabell 41'!$C$4</c:f>
              <c:strCache>
                <c:ptCount val="1"/>
                <c:pt idx="0">
                  <c:v>Gymnasial - män</c:v>
                </c:pt>
              </c:strCache>
            </c:strRef>
          </c:tx>
          <c:spPr>
            <a:ln w="21590" cap="rnd">
              <a:solidFill>
                <a:srgbClr val="002B45"/>
              </a:solidFill>
              <a:round/>
            </a:ln>
            <a:effectLst/>
          </c:spPr>
          <c:marker>
            <c:symbol val="none"/>
          </c:marker>
          <c:cat>
            <c:numRef>
              <c:f>'Tabell 41'!$A$5:$A$37</c:f>
              <c:numCache>
                <c:formatCode>General</c:formatCode>
                <c:ptCount val="3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numCache>
            </c:numRef>
          </c:cat>
          <c:val>
            <c:numRef>
              <c:f>'Tabell 41'!$C$5:$C$37</c:f>
              <c:numCache>
                <c:formatCode>0</c:formatCode>
                <c:ptCount val="33"/>
                <c:pt idx="0">
                  <c:v>301.81239439071345</c:v>
                </c:pt>
                <c:pt idx="1">
                  <c:v>293.89623987488119</c:v>
                </c:pt>
                <c:pt idx="2">
                  <c:v>264.46581549826726</c:v>
                </c:pt>
                <c:pt idx="3">
                  <c:v>261.58765432745258</c:v>
                </c:pt>
                <c:pt idx="4">
                  <c:v>251.75477599586426</c:v>
                </c:pt>
                <c:pt idx="5">
                  <c:v>228.57361463270092</c:v>
                </c:pt>
                <c:pt idx="6">
                  <c:v>219.74554065872758</c:v>
                </c:pt>
                <c:pt idx="7">
                  <c:v>213.23411968175941</c:v>
                </c:pt>
                <c:pt idx="8">
                  <c:v>206.12273073897993</c:v>
                </c:pt>
                <c:pt idx="9">
                  <c:v>194.30532910005681</c:v>
                </c:pt>
                <c:pt idx="10">
                  <c:v>188.19561561060652</c:v>
                </c:pt>
                <c:pt idx="11">
                  <c:v>178.58117484895325</c:v>
                </c:pt>
                <c:pt idx="12">
                  <c:v>174.36244975442284</c:v>
                </c:pt>
                <c:pt idx="13">
                  <c:v>152.46086103207398</c:v>
                </c:pt>
                <c:pt idx="14">
                  <c:v>147.40940237669284</c:v>
                </c:pt>
                <c:pt idx="15">
                  <c:v>140.64639205303999</c:v>
                </c:pt>
                <c:pt idx="16">
                  <c:v>133.57033524037024</c:v>
                </c:pt>
                <c:pt idx="17">
                  <c:v>120.98954669470679</c:v>
                </c:pt>
                <c:pt idx="18">
                  <c:v>117.33001365981043</c:v>
                </c:pt>
                <c:pt idx="19">
                  <c:v>114.50621625548726</c:v>
                </c:pt>
                <c:pt idx="20">
                  <c:v>100.00819849084738</c:v>
                </c:pt>
                <c:pt idx="21">
                  <c:v>99.996782103626828</c:v>
                </c:pt>
                <c:pt idx="22">
                  <c:v>99.666656944712344</c:v>
                </c:pt>
                <c:pt idx="23">
                  <c:v>88.832871668490668</c:v>
                </c:pt>
                <c:pt idx="24">
                  <c:v>85.101626847405669</c:v>
                </c:pt>
                <c:pt idx="25">
                  <c:v>83.112241737703329</c:v>
                </c:pt>
                <c:pt idx="26">
                  <c:v>81.255263968977076</c:v>
                </c:pt>
                <c:pt idx="27">
                  <c:v>80.424202354493005</c:v>
                </c:pt>
                <c:pt idx="28">
                  <c:v>65.329670806692519</c:v>
                </c:pt>
                <c:pt idx="29">
                  <c:v>62.657252710763359</c:v>
                </c:pt>
                <c:pt idx="30">
                  <c:v>66.742925651966175</c:v>
                </c:pt>
                <c:pt idx="31">
                  <c:v>64.389158536307519</c:v>
                </c:pt>
                <c:pt idx="32">
                  <c:v>59.080181926103634</c:v>
                </c:pt>
              </c:numCache>
            </c:numRef>
          </c:val>
          <c:smooth val="0"/>
          <c:extLst>
            <c:ext xmlns:c16="http://schemas.microsoft.com/office/drawing/2014/chart" uri="{C3380CC4-5D6E-409C-BE32-E72D297353CC}">
              <c16:uniqueId val="{00000001-8053-4F61-ABA6-2A6D286D7DA0}"/>
            </c:ext>
          </c:extLst>
        </c:ser>
        <c:ser>
          <c:idx val="2"/>
          <c:order val="2"/>
          <c:tx>
            <c:strRef>
              <c:f>'Tabell 41'!$D$4</c:f>
              <c:strCache>
                <c:ptCount val="1"/>
                <c:pt idx="0">
                  <c:v>Eftergymnasial - män</c:v>
                </c:pt>
              </c:strCache>
            </c:strRef>
          </c:tx>
          <c:spPr>
            <a:ln w="21590" cap="rnd">
              <a:solidFill>
                <a:srgbClr val="B27B2A"/>
              </a:solidFill>
              <a:prstDash val="dashDot"/>
              <a:round/>
            </a:ln>
            <a:effectLst/>
          </c:spPr>
          <c:marker>
            <c:symbol val="none"/>
          </c:marker>
          <c:cat>
            <c:numRef>
              <c:f>'Tabell 41'!$A$5:$A$37</c:f>
              <c:numCache>
                <c:formatCode>General</c:formatCode>
                <c:ptCount val="3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numCache>
            </c:numRef>
          </c:cat>
          <c:val>
            <c:numRef>
              <c:f>'Tabell 41'!$D$5:$D$37</c:f>
              <c:numCache>
                <c:formatCode>0</c:formatCode>
                <c:ptCount val="33"/>
                <c:pt idx="0">
                  <c:v>218.56143246378488</c:v>
                </c:pt>
                <c:pt idx="1">
                  <c:v>189.75705478440165</c:v>
                </c:pt>
                <c:pt idx="2">
                  <c:v>197.28545777925359</c:v>
                </c:pt>
                <c:pt idx="3">
                  <c:v>183.44707850725828</c:v>
                </c:pt>
                <c:pt idx="4">
                  <c:v>200.97640344525684</c:v>
                </c:pt>
                <c:pt idx="5">
                  <c:v>152.5704652139334</c:v>
                </c:pt>
                <c:pt idx="6">
                  <c:v>144.3162079688241</c:v>
                </c:pt>
                <c:pt idx="7">
                  <c:v>147.16919367441776</c:v>
                </c:pt>
                <c:pt idx="8">
                  <c:v>140.89268234475173</c:v>
                </c:pt>
                <c:pt idx="9">
                  <c:v>118.84546673054902</c:v>
                </c:pt>
                <c:pt idx="10">
                  <c:v>118.7588319813029</c:v>
                </c:pt>
                <c:pt idx="11">
                  <c:v>121.11756133718555</c:v>
                </c:pt>
                <c:pt idx="12">
                  <c:v>101.43462283913581</c:v>
                </c:pt>
                <c:pt idx="13">
                  <c:v>106.33415750700962</c:v>
                </c:pt>
                <c:pt idx="14">
                  <c:v>92.449173364006981</c:v>
                </c:pt>
                <c:pt idx="15">
                  <c:v>85.337424447348951</c:v>
                </c:pt>
                <c:pt idx="16">
                  <c:v>86.332176849114717</c:v>
                </c:pt>
                <c:pt idx="17">
                  <c:v>80.107640926897517</c:v>
                </c:pt>
                <c:pt idx="18">
                  <c:v>71.971106544529448</c:v>
                </c:pt>
                <c:pt idx="19">
                  <c:v>62.865722248955876</c:v>
                </c:pt>
                <c:pt idx="20">
                  <c:v>64.85951989890269</c:v>
                </c:pt>
                <c:pt idx="21">
                  <c:v>61.738825707480245</c:v>
                </c:pt>
                <c:pt idx="22">
                  <c:v>55.375242073561175</c:v>
                </c:pt>
                <c:pt idx="23">
                  <c:v>53.71778363838655</c:v>
                </c:pt>
                <c:pt idx="24">
                  <c:v>45.12142289990966</c:v>
                </c:pt>
                <c:pt idx="25">
                  <c:v>44.319051382277493</c:v>
                </c:pt>
                <c:pt idx="26">
                  <c:v>43.319334366574125</c:v>
                </c:pt>
                <c:pt idx="27">
                  <c:v>41.670368546310442</c:v>
                </c:pt>
                <c:pt idx="28">
                  <c:v>39.251171525767575</c:v>
                </c:pt>
                <c:pt idx="29">
                  <c:v>40.479525796653412</c:v>
                </c:pt>
                <c:pt idx="30">
                  <c:v>45.43909672077497</c:v>
                </c:pt>
                <c:pt idx="31">
                  <c:v>32.78885382824879</c:v>
                </c:pt>
                <c:pt idx="32">
                  <c:v>34.282597618857793</c:v>
                </c:pt>
              </c:numCache>
            </c:numRef>
          </c:val>
          <c:smooth val="0"/>
          <c:extLst>
            <c:ext xmlns:c16="http://schemas.microsoft.com/office/drawing/2014/chart" uri="{C3380CC4-5D6E-409C-BE32-E72D297353CC}">
              <c16:uniqueId val="{00000002-8053-4F61-ABA6-2A6D286D7DA0}"/>
            </c:ext>
          </c:extLst>
        </c:ser>
        <c:ser>
          <c:idx val="3"/>
          <c:order val="3"/>
          <c:tx>
            <c:strRef>
              <c:f>'Tabell 41'!$E$4</c:f>
              <c:strCache>
                <c:ptCount val="1"/>
                <c:pt idx="0">
                  <c:v>Förgymnasial - kvinnor</c:v>
                </c:pt>
              </c:strCache>
            </c:strRef>
          </c:tx>
          <c:spPr>
            <a:ln w="21590" cap="rnd">
              <a:solidFill>
                <a:srgbClr val="005892"/>
              </a:solidFill>
              <a:prstDash val="sysDash"/>
              <a:round/>
            </a:ln>
            <a:effectLst/>
          </c:spPr>
          <c:marker>
            <c:symbol val="none"/>
          </c:marker>
          <c:cat>
            <c:numRef>
              <c:f>'Tabell 41'!$A$5:$A$37</c:f>
              <c:numCache>
                <c:formatCode>General</c:formatCode>
                <c:ptCount val="3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numCache>
            </c:numRef>
          </c:cat>
          <c:val>
            <c:numRef>
              <c:f>'Tabell 41'!$E$5:$E$37</c:f>
              <c:numCache>
                <c:formatCode>0</c:formatCode>
                <c:ptCount val="33"/>
                <c:pt idx="0">
                  <c:v>131.89397236263309</c:v>
                </c:pt>
                <c:pt idx="1">
                  <c:v>136.59507056662332</c:v>
                </c:pt>
                <c:pt idx="2">
                  <c:v>121.32948878519832</c:v>
                </c:pt>
                <c:pt idx="3">
                  <c:v>111.09249265021069</c:v>
                </c:pt>
                <c:pt idx="4">
                  <c:v>112.2712374757522</c:v>
                </c:pt>
                <c:pt idx="5">
                  <c:v>106.20139652287132</c:v>
                </c:pt>
                <c:pt idx="6">
                  <c:v>92.51424798511772</c:v>
                </c:pt>
                <c:pt idx="7">
                  <c:v>99.845153077252903</c:v>
                </c:pt>
                <c:pt idx="8">
                  <c:v>103.930457474462</c:v>
                </c:pt>
                <c:pt idx="9">
                  <c:v>93.089595603066812</c:v>
                </c:pt>
                <c:pt idx="10">
                  <c:v>96.742639680722647</c:v>
                </c:pt>
                <c:pt idx="11">
                  <c:v>93.525000167185112</c:v>
                </c:pt>
                <c:pt idx="12">
                  <c:v>90.035310760924901</c:v>
                </c:pt>
                <c:pt idx="13">
                  <c:v>77.398616900917034</c:v>
                </c:pt>
                <c:pt idx="14">
                  <c:v>74.493054851100311</c:v>
                </c:pt>
                <c:pt idx="15">
                  <c:v>80.518452024082251</c:v>
                </c:pt>
                <c:pt idx="16">
                  <c:v>68.397654030792012</c:v>
                </c:pt>
                <c:pt idx="17">
                  <c:v>74.179618395004155</c:v>
                </c:pt>
                <c:pt idx="18">
                  <c:v>69.933794961727045</c:v>
                </c:pt>
                <c:pt idx="19">
                  <c:v>68.068581188821071</c:v>
                </c:pt>
                <c:pt idx="20">
                  <c:v>56.468458067905459</c:v>
                </c:pt>
                <c:pt idx="21">
                  <c:v>57.824870077509175</c:v>
                </c:pt>
                <c:pt idx="22">
                  <c:v>51.773886137767242</c:v>
                </c:pt>
                <c:pt idx="23">
                  <c:v>58.152197004016401</c:v>
                </c:pt>
                <c:pt idx="24">
                  <c:v>55.782979859528361</c:v>
                </c:pt>
                <c:pt idx="25">
                  <c:v>51.149401190426531</c:v>
                </c:pt>
                <c:pt idx="26">
                  <c:v>55.561730195814526</c:v>
                </c:pt>
                <c:pt idx="27">
                  <c:v>50.47239978922952</c:v>
                </c:pt>
                <c:pt idx="28">
                  <c:v>48.367912738546551</c:v>
                </c:pt>
                <c:pt idx="29">
                  <c:v>42.472880484531736</c:v>
                </c:pt>
                <c:pt idx="30">
                  <c:v>37.172515406586321</c:v>
                </c:pt>
                <c:pt idx="31">
                  <c:v>39.603499701961383</c:v>
                </c:pt>
                <c:pt idx="32">
                  <c:v>38.977499397058061</c:v>
                </c:pt>
              </c:numCache>
            </c:numRef>
          </c:val>
          <c:smooth val="0"/>
          <c:extLst>
            <c:ext xmlns:c16="http://schemas.microsoft.com/office/drawing/2014/chart" uri="{C3380CC4-5D6E-409C-BE32-E72D297353CC}">
              <c16:uniqueId val="{00000003-8053-4F61-ABA6-2A6D286D7DA0}"/>
            </c:ext>
          </c:extLst>
        </c:ser>
        <c:ser>
          <c:idx val="4"/>
          <c:order val="4"/>
          <c:tx>
            <c:strRef>
              <c:f>'Tabell 41'!$F$4</c:f>
              <c:strCache>
                <c:ptCount val="1"/>
                <c:pt idx="0">
                  <c:v>Gymnasial - kvinnor</c:v>
                </c:pt>
              </c:strCache>
            </c:strRef>
          </c:tx>
          <c:spPr>
            <a:ln w="21590" cap="rnd">
              <a:solidFill>
                <a:srgbClr val="00385C"/>
              </a:solidFill>
              <a:prstDash val="sysDot"/>
              <a:round/>
            </a:ln>
            <a:effectLst/>
          </c:spPr>
          <c:marker>
            <c:symbol val="none"/>
          </c:marker>
          <c:cat>
            <c:numRef>
              <c:f>'Tabell 41'!$A$5:$A$37</c:f>
              <c:numCache>
                <c:formatCode>General</c:formatCode>
                <c:ptCount val="3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numCache>
            </c:numRef>
          </c:cat>
          <c:val>
            <c:numRef>
              <c:f>'Tabell 41'!$F$5:$F$37</c:f>
              <c:numCache>
                <c:formatCode>0</c:formatCode>
                <c:ptCount val="33"/>
                <c:pt idx="0">
                  <c:v>80.820562215932142</c:v>
                </c:pt>
                <c:pt idx="1">
                  <c:v>89.732753961614293</c:v>
                </c:pt>
                <c:pt idx="2">
                  <c:v>79.394944971400847</c:v>
                </c:pt>
                <c:pt idx="3">
                  <c:v>75.638102798803118</c:v>
                </c:pt>
                <c:pt idx="4">
                  <c:v>85.081580299681633</c:v>
                </c:pt>
                <c:pt idx="5">
                  <c:v>67.873454065070959</c:v>
                </c:pt>
                <c:pt idx="6">
                  <c:v>68.190483934928324</c:v>
                </c:pt>
                <c:pt idx="7">
                  <c:v>67.600335945579658</c:v>
                </c:pt>
                <c:pt idx="8">
                  <c:v>58.057938264411973</c:v>
                </c:pt>
                <c:pt idx="9">
                  <c:v>63.889464285705621</c:v>
                </c:pt>
                <c:pt idx="10">
                  <c:v>63.951410064644008</c:v>
                </c:pt>
                <c:pt idx="11">
                  <c:v>56.201747263271749</c:v>
                </c:pt>
                <c:pt idx="12">
                  <c:v>57.243364026101929</c:v>
                </c:pt>
                <c:pt idx="13">
                  <c:v>51.083269297226721</c:v>
                </c:pt>
                <c:pt idx="14">
                  <c:v>56.996243092818148</c:v>
                </c:pt>
                <c:pt idx="15">
                  <c:v>50.762713784865113</c:v>
                </c:pt>
                <c:pt idx="16">
                  <c:v>45.527085802225791</c:v>
                </c:pt>
                <c:pt idx="17">
                  <c:v>43.850903192349328</c:v>
                </c:pt>
                <c:pt idx="18">
                  <c:v>44.15966617942474</c:v>
                </c:pt>
                <c:pt idx="19">
                  <c:v>40.352913840003765</c:v>
                </c:pt>
                <c:pt idx="20">
                  <c:v>40.514761088608523</c:v>
                </c:pt>
                <c:pt idx="21">
                  <c:v>39.063458280898232</c:v>
                </c:pt>
                <c:pt idx="22">
                  <c:v>35.848775122663483</c:v>
                </c:pt>
                <c:pt idx="23">
                  <c:v>35.214898486956486</c:v>
                </c:pt>
                <c:pt idx="24">
                  <c:v>31.668211751711553</c:v>
                </c:pt>
                <c:pt idx="25">
                  <c:v>32.756874341692338</c:v>
                </c:pt>
                <c:pt idx="26">
                  <c:v>28.879991609744081</c:v>
                </c:pt>
                <c:pt idx="27">
                  <c:v>30.93682767257738</c:v>
                </c:pt>
                <c:pt idx="28">
                  <c:v>28.364311720329709</c:v>
                </c:pt>
                <c:pt idx="29">
                  <c:v>27.710674156378545</c:v>
                </c:pt>
                <c:pt idx="30">
                  <c:v>23.505433469816229</c:v>
                </c:pt>
                <c:pt idx="31">
                  <c:v>28.922589981701599</c:v>
                </c:pt>
                <c:pt idx="32">
                  <c:v>24.738301392587431</c:v>
                </c:pt>
              </c:numCache>
            </c:numRef>
          </c:val>
          <c:smooth val="0"/>
          <c:extLst>
            <c:ext xmlns:c16="http://schemas.microsoft.com/office/drawing/2014/chart" uri="{C3380CC4-5D6E-409C-BE32-E72D297353CC}">
              <c16:uniqueId val="{00000004-8053-4F61-ABA6-2A6D286D7DA0}"/>
            </c:ext>
          </c:extLst>
        </c:ser>
        <c:ser>
          <c:idx val="5"/>
          <c:order val="5"/>
          <c:tx>
            <c:strRef>
              <c:f>'Tabell 41'!$G$4</c:f>
              <c:strCache>
                <c:ptCount val="1"/>
                <c:pt idx="0">
                  <c:v>Eftergymnasial  - kvinnor</c:v>
                </c:pt>
              </c:strCache>
            </c:strRef>
          </c:tx>
          <c:spPr>
            <a:ln w="21590" cap="rnd">
              <a:solidFill>
                <a:srgbClr val="9A4392"/>
              </a:solidFill>
              <a:prstDash val="lgDashDotDot"/>
              <a:round/>
            </a:ln>
            <a:effectLst/>
          </c:spPr>
          <c:marker>
            <c:symbol val="none"/>
          </c:marker>
          <c:cat>
            <c:numRef>
              <c:f>'Tabell 41'!$A$5:$A$37</c:f>
              <c:numCache>
                <c:formatCode>General</c:formatCode>
                <c:ptCount val="3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numCache>
            </c:numRef>
          </c:cat>
          <c:val>
            <c:numRef>
              <c:f>'Tabell 41'!$G$5:$G$37</c:f>
              <c:numCache>
                <c:formatCode>0</c:formatCode>
                <c:ptCount val="33"/>
                <c:pt idx="0">
                  <c:v>54.891116283331549</c:v>
                </c:pt>
                <c:pt idx="1">
                  <c:v>48.279998462057335</c:v>
                </c:pt>
                <c:pt idx="2">
                  <c:v>40.898849351054466</c:v>
                </c:pt>
                <c:pt idx="3">
                  <c:v>44.893335071197399</c:v>
                </c:pt>
                <c:pt idx="4">
                  <c:v>43.26445892714797</c:v>
                </c:pt>
                <c:pt idx="5">
                  <c:v>39.308199639318914</c:v>
                </c:pt>
                <c:pt idx="6">
                  <c:v>38.217746254493917</c:v>
                </c:pt>
                <c:pt idx="7">
                  <c:v>35.029781107776422</c:v>
                </c:pt>
                <c:pt idx="8">
                  <c:v>32.518930211131419</c:v>
                </c:pt>
                <c:pt idx="9">
                  <c:v>36.873680905357276</c:v>
                </c:pt>
                <c:pt idx="10">
                  <c:v>33.696368577052681</c:v>
                </c:pt>
                <c:pt idx="11">
                  <c:v>34.087358642236907</c:v>
                </c:pt>
                <c:pt idx="12">
                  <c:v>30.013975889427137</c:v>
                </c:pt>
                <c:pt idx="13">
                  <c:v>24.346746323076385</c:v>
                </c:pt>
                <c:pt idx="14">
                  <c:v>22.498979378181552</c:v>
                </c:pt>
                <c:pt idx="15">
                  <c:v>23.415340121093621</c:v>
                </c:pt>
                <c:pt idx="16">
                  <c:v>21.987056354149672</c:v>
                </c:pt>
                <c:pt idx="17">
                  <c:v>23.687716102138619</c:v>
                </c:pt>
                <c:pt idx="18">
                  <c:v>16.91593529413133</c:v>
                </c:pt>
                <c:pt idx="19">
                  <c:v>15.586168006400088</c:v>
                </c:pt>
                <c:pt idx="20">
                  <c:v>13.148088485134085</c:v>
                </c:pt>
                <c:pt idx="21">
                  <c:v>18.362026166893237</c:v>
                </c:pt>
                <c:pt idx="22">
                  <c:v>13.13288992279033</c:v>
                </c:pt>
                <c:pt idx="23">
                  <c:v>16.327530493379012</c:v>
                </c:pt>
                <c:pt idx="24">
                  <c:v>14.907015657644498</c:v>
                </c:pt>
                <c:pt idx="25">
                  <c:v>13.914646385671446</c:v>
                </c:pt>
                <c:pt idx="26">
                  <c:v>12.797621591605685</c:v>
                </c:pt>
                <c:pt idx="27">
                  <c:v>14.338290536988396</c:v>
                </c:pt>
                <c:pt idx="28">
                  <c:v>12.771005450277556</c:v>
                </c:pt>
                <c:pt idx="29">
                  <c:v>11.366379310881271</c:v>
                </c:pt>
                <c:pt idx="30">
                  <c:v>10.894157509874381</c:v>
                </c:pt>
                <c:pt idx="31">
                  <c:v>7.8791750260970517</c:v>
                </c:pt>
                <c:pt idx="32">
                  <c:v>11.181945218037665</c:v>
                </c:pt>
              </c:numCache>
            </c:numRef>
          </c:val>
          <c:smooth val="0"/>
          <c:extLst>
            <c:ext xmlns:c16="http://schemas.microsoft.com/office/drawing/2014/chart" uri="{C3380CC4-5D6E-409C-BE32-E72D297353CC}">
              <c16:uniqueId val="{00000005-8053-4F61-ABA6-2A6D286D7DA0}"/>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800" b="0" i="0" baseline="0">
                    <a:effectLst/>
                  </a:rPr>
                  <a:t>Åldersstandardiserat antal per 100 000 invånare</a:t>
                </a:r>
                <a:endParaRPr lang="sv-SE" sz="800">
                  <a:effectLst/>
                </a:endParaRPr>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5.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4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2.xml"/></Relationships>
</file>

<file path=xl/drawings/_rels/drawing4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137161</xdr:colOff>
      <xdr:row>0</xdr:row>
      <xdr:rowOff>76200</xdr:rowOff>
    </xdr:from>
    <xdr:to>
      <xdr:col>1</xdr:col>
      <xdr:colOff>229093</xdr:colOff>
      <xdr:row>0</xdr:row>
      <xdr:rowOff>535251</xdr:rowOff>
    </xdr:to>
    <xdr:pic>
      <xdr:nvPicPr>
        <xdr:cNvPr id="3" name="Bild 2" descr="Socialstyrelsen">
          <a:extLst>
            <a:ext uri="{FF2B5EF4-FFF2-40B4-BE49-F238E27FC236}">
              <a16:creationId xmlns:a16="http://schemas.microsoft.com/office/drawing/2014/main" id="{4E389521-7F06-4B8A-87B6-673331CF8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7161" y="76200"/>
          <a:ext cx="2225532"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505338</xdr:rowOff>
    </xdr:to>
    <xdr:pic>
      <xdr:nvPicPr>
        <xdr:cNvPr id="4" name="Bildobjekt 3" descr="Sveriges officiella statistik">
          <a:extLst>
            <a:ext uri="{FF2B5EF4-FFF2-40B4-BE49-F238E27FC236}">
              <a16:creationId xmlns:a16="http://schemas.microsoft.com/office/drawing/2014/main" id="{D74A0481-9F07-4291-ABE5-126F62DF9D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51</xdr:row>
      <xdr:rowOff>0</xdr:rowOff>
    </xdr:from>
    <xdr:ext cx="3790952" cy="619125"/>
    <xdr:sp macro="" textlink="">
      <xdr:nvSpPr>
        <xdr:cNvPr id="2" name="textruta 1">
          <a:extLst>
            <a:ext uri="{FF2B5EF4-FFF2-40B4-BE49-F238E27FC236}">
              <a16:creationId xmlns:a16="http://schemas.microsoft.com/office/drawing/2014/main" id="{6D149EC9-1514-4FE7-8B16-058CDF62D4C6}"/>
            </a:ext>
          </a:extLst>
        </xdr:cNvPr>
        <xdr:cNvSpPr txBox="1"/>
      </xdr:nvSpPr>
      <xdr:spPr>
        <a:xfrm>
          <a:off x="0" y="9207500"/>
          <a:ext cx="3790952" cy="6191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13</xdr:col>
      <xdr:colOff>0</xdr:colOff>
      <xdr:row>0</xdr:row>
      <xdr:rowOff>0</xdr:rowOff>
    </xdr:from>
    <xdr:to>
      <xdr:col>16</xdr:col>
      <xdr:colOff>389332</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61CB696E-C9FE-4853-B9D5-DC7FF9160C97}"/>
            </a:ext>
          </a:extLst>
        </xdr:cNvPr>
        <xdr:cNvSpPr/>
      </xdr:nvSpPr>
      <xdr:spPr>
        <a:xfrm>
          <a:off x="7810500"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0</xdr:col>
      <xdr:colOff>0</xdr:colOff>
      <xdr:row>51</xdr:row>
      <xdr:rowOff>1</xdr:rowOff>
    </xdr:from>
    <xdr:ext cx="3790952" cy="657224"/>
    <xdr:sp macro="" textlink="">
      <xdr:nvSpPr>
        <xdr:cNvPr id="2" name="textruta 1">
          <a:extLst>
            <a:ext uri="{FF2B5EF4-FFF2-40B4-BE49-F238E27FC236}">
              <a16:creationId xmlns:a16="http://schemas.microsoft.com/office/drawing/2014/main" id="{27AFA33E-0C5E-4779-8E86-9DA182B31A5C}"/>
            </a:ext>
          </a:extLst>
        </xdr:cNvPr>
        <xdr:cNvSpPr txBox="1"/>
      </xdr:nvSpPr>
      <xdr:spPr>
        <a:xfrm>
          <a:off x="0" y="9207501"/>
          <a:ext cx="3790952" cy="65722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18</xdr:col>
      <xdr:colOff>171450</xdr:colOff>
      <xdr:row>0</xdr:row>
      <xdr:rowOff>0</xdr:rowOff>
    </xdr:from>
    <xdr:to>
      <xdr:col>21</xdr:col>
      <xdr:colOff>532207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7531FE58-9359-420E-9687-2CB5011C2668}"/>
            </a:ext>
          </a:extLst>
        </xdr:cNvPr>
        <xdr:cNvSpPr/>
      </xdr:nvSpPr>
      <xdr:spPr>
        <a:xfrm>
          <a:off x="10896600"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0</xdr:col>
      <xdr:colOff>0</xdr:colOff>
      <xdr:row>75</xdr:row>
      <xdr:rowOff>0</xdr:rowOff>
    </xdr:from>
    <xdr:ext cx="3790952" cy="657224"/>
    <xdr:sp macro="" textlink="">
      <xdr:nvSpPr>
        <xdr:cNvPr id="2" name="textruta 1">
          <a:extLst>
            <a:ext uri="{FF2B5EF4-FFF2-40B4-BE49-F238E27FC236}">
              <a16:creationId xmlns:a16="http://schemas.microsoft.com/office/drawing/2014/main" id="{45FE21C8-6995-4AA8-B4A4-27FCB09080FE}"/>
            </a:ext>
          </a:extLst>
        </xdr:cNvPr>
        <xdr:cNvSpPr txBox="1"/>
      </xdr:nvSpPr>
      <xdr:spPr>
        <a:xfrm>
          <a:off x="0" y="13627100"/>
          <a:ext cx="3790952" cy="65722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21</xdr:col>
      <xdr:colOff>0</xdr:colOff>
      <xdr:row>0</xdr:row>
      <xdr:rowOff>0</xdr:rowOff>
    </xdr:from>
    <xdr:to>
      <xdr:col>24</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1A55E51-5838-42F5-BC3A-28169DE51FDC}"/>
            </a:ext>
          </a:extLst>
        </xdr:cNvPr>
        <xdr:cNvSpPr/>
      </xdr:nvSpPr>
      <xdr:spPr>
        <a:xfrm>
          <a:off x="12315825"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0</xdr:col>
      <xdr:colOff>0</xdr:colOff>
      <xdr:row>51</xdr:row>
      <xdr:rowOff>0</xdr:rowOff>
    </xdr:from>
    <xdr:ext cx="3790952" cy="657224"/>
    <xdr:sp macro="" textlink="">
      <xdr:nvSpPr>
        <xdr:cNvPr id="2" name="textruta 1">
          <a:extLst>
            <a:ext uri="{FF2B5EF4-FFF2-40B4-BE49-F238E27FC236}">
              <a16:creationId xmlns:a16="http://schemas.microsoft.com/office/drawing/2014/main" id="{7678B086-A6B9-42F0-9A6B-4D3F2E051FEB}"/>
            </a:ext>
          </a:extLst>
        </xdr:cNvPr>
        <xdr:cNvSpPr txBox="1"/>
      </xdr:nvSpPr>
      <xdr:spPr>
        <a:xfrm>
          <a:off x="0" y="9207500"/>
          <a:ext cx="3790952" cy="65722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10</xdr:col>
      <xdr:colOff>0</xdr:colOff>
      <xdr:row>0</xdr:row>
      <xdr:rowOff>0</xdr:rowOff>
    </xdr:from>
    <xdr:to>
      <xdr:col>13</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58C34F8C-1BD2-4153-B24E-A3B67454D525}"/>
            </a:ext>
          </a:extLst>
        </xdr:cNvPr>
        <xdr:cNvSpPr/>
      </xdr:nvSpPr>
      <xdr:spPr>
        <a:xfrm>
          <a:off x="6229350"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0</xdr:col>
      <xdr:colOff>0</xdr:colOff>
      <xdr:row>75</xdr:row>
      <xdr:rowOff>0</xdr:rowOff>
    </xdr:from>
    <xdr:ext cx="3790952" cy="657224"/>
    <xdr:sp macro="" textlink="">
      <xdr:nvSpPr>
        <xdr:cNvPr id="2" name="textruta 1">
          <a:extLst>
            <a:ext uri="{FF2B5EF4-FFF2-40B4-BE49-F238E27FC236}">
              <a16:creationId xmlns:a16="http://schemas.microsoft.com/office/drawing/2014/main" id="{0A0FA333-79C1-40CD-A437-073795724312}"/>
            </a:ext>
          </a:extLst>
        </xdr:cNvPr>
        <xdr:cNvSpPr txBox="1"/>
      </xdr:nvSpPr>
      <xdr:spPr>
        <a:xfrm>
          <a:off x="0" y="13627100"/>
          <a:ext cx="3790952" cy="65722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12</xdr:col>
      <xdr:colOff>0</xdr:colOff>
      <xdr:row>0</xdr:row>
      <xdr:rowOff>0</xdr:rowOff>
    </xdr:from>
    <xdr:to>
      <xdr:col>15</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218E428C-93F4-44B7-80D6-4D3833AE7797}"/>
            </a:ext>
          </a:extLst>
        </xdr:cNvPr>
        <xdr:cNvSpPr/>
      </xdr:nvSpPr>
      <xdr:spPr>
        <a:xfrm>
          <a:off x="7258050"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0</xdr:col>
      <xdr:colOff>0</xdr:colOff>
      <xdr:row>51</xdr:row>
      <xdr:rowOff>1</xdr:rowOff>
    </xdr:from>
    <xdr:ext cx="3790952" cy="647700"/>
    <xdr:sp macro="" textlink="">
      <xdr:nvSpPr>
        <xdr:cNvPr id="2" name="textruta 1">
          <a:extLst>
            <a:ext uri="{FF2B5EF4-FFF2-40B4-BE49-F238E27FC236}">
              <a16:creationId xmlns:a16="http://schemas.microsoft.com/office/drawing/2014/main" id="{4321CB8A-3A0A-4A6E-B557-E630041ACEEB}"/>
            </a:ext>
          </a:extLst>
        </xdr:cNvPr>
        <xdr:cNvSpPr txBox="1"/>
      </xdr:nvSpPr>
      <xdr:spPr>
        <a:xfrm>
          <a:off x="0" y="9207501"/>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7</xdr:col>
      <xdr:colOff>0</xdr:colOff>
      <xdr:row>0</xdr:row>
      <xdr:rowOff>0</xdr:rowOff>
    </xdr:from>
    <xdr:to>
      <xdr:col>10</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5EBC8F71-1AAF-461A-945D-E1576F9C8F76}"/>
            </a:ext>
          </a:extLst>
        </xdr:cNvPr>
        <xdr:cNvSpPr/>
      </xdr:nvSpPr>
      <xdr:spPr>
        <a:xfrm>
          <a:off x="6429375"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oneCellAnchor>
    <xdr:from>
      <xdr:col>0</xdr:col>
      <xdr:colOff>0</xdr:colOff>
      <xdr:row>75</xdr:row>
      <xdr:rowOff>0</xdr:rowOff>
    </xdr:from>
    <xdr:ext cx="3790952" cy="647700"/>
    <xdr:sp macro="" textlink="">
      <xdr:nvSpPr>
        <xdr:cNvPr id="2" name="textruta 1">
          <a:extLst>
            <a:ext uri="{FF2B5EF4-FFF2-40B4-BE49-F238E27FC236}">
              <a16:creationId xmlns:a16="http://schemas.microsoft.com/office/drawing/2014/main" id="{E1F2D019-A180-4C8B-BCDF-475A84476450}"/>
            </a:ext>
          </a:extLst>
        </xdr:cNvPr>
        <xdr:cNvSpPr txBox="1"/>
      </xdr:nvSpPr>
      <xdr:spPr>
        <a:xfrm>
          <a:off x="0" y="13627100"/>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12</xdr:col>
      <xdr:colOff>0</xdr:colOff>
      <xdr:row>0</xdr:row>
      <xdr:rowOff>0</xdr:rowOff>
    </xdr:from>
    <xdr:to>
      <xdr:col>15</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4EE21748-D601-47AC-B319-76E627B49857}"/>
            </a:ext>
          </a:extLst>
        </xdr:cNvPr>
        <xdr:cNvSpPr/>
      </xdr:nvSpPr>
      <xdr:spPr>
        <a:xfrm>
          <a:off x="7172325"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0</xdr:col>
      <xdr:colOff>0</xdr:colOff>
      <xdr:row>53</xdr:row>
      <xdr:rowOff>0</xdr:rowOff>
    </xdr:from>
    <xdr:ext cx="3790952" cy="657225"/>
    <xdr:sp macro="" textlink="">
      <xdr:nvSpPr>
        <xdr:cNvPr id="2" name="textruta 1">
          <a:extLst>
            <a:ext uri="{FF2B5EF4-FFF2-40B4-BE49-F238E27FC236}">
              <a16:creationId xmlns:a16="http://schemas.microsoft.com/office/drawing/2014/main" id="{C1F5AB38-432E-4617-922E-38C9CF9C293E}"/>
            </a:ext>
          </a:extLst>
        </xdr:cNvPr>
        <xdr:cNvSpPr txBox="1"/>
      </xdr:nvSpPr>
      <xdr:spPr>
        <a:xfrm>
          <a:off x="0" y="9575800"/>
          <a:ext cx="3790952" cy="6572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11</xdr:col>
      <xdr:colOff>0</xdr:colOff>
      <xdr:row>0</xdr:row>
      <xdr:rowOff>0</xdr:rowOff>
    </xdr:from>
    <xdr:to>
      <xdr:col>14</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185550A7-7EA1-4FC0-B548-5FE3DAA41204}"/>
            </a:ext>
          </a:extLst>
        </xdr:cNvPr>
        <xdr:cNvSpPr/>
      </xdr:nvSpPr>
      <xdr:spPr>
        <a:xfrm>
          <a:off x="6610350"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0</xdr:col>
      <xdr:colOff>0</xdr:colOff>
      <xdr:row>77</xdr:row>
      <xdr:rowOff>0</xdr:rowOff>
    </xdr:from>
    <xdr:ext cx="3790952" cy="657225"/>
    <xdr:sp macro="" textlink="">
      <xdr:nvSpPr>
        <xdr:cNvPr id="2" name="textruta 1">
          <a:extLst>
            <a:ext uri="{FF2B5EF4-FFF2-40B4-BE49-F238E27FC236}">
              <a16:creationId xmlns:a16="http://schemas.microsoft.com/office/drawing/2014/main" id="{8D0C1C20-EA68-4E17-AA31-0219B07AC6CD}"/>
            </a:ext>
          </a:extLst>
        </xdr:cNvPr>
        <xdr:cNvSpPr txBox="1"/>
      </xdr:nvSpPr>
      <xdr:spPr>
        <a:xfrm>
          <a:off x="0" y="13995400"/>
          <a:ext cx="3790952" cy="6572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twoCellAnchor>
    <xdr:from>
      <xdr:col>11</xdr:col>
      <xdr:colOff>0</xdr:colOff>
      <xdr:row>0</xdr:row>
      <xdr:rowOff>0</xdr:rowOff>
    </xdr:from>
    <xdr:to>
      <xdr:col>14</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91553787-91BE-4C49-9223-1CFDF0FAF5FF}"/>
            </a:ext>
          </a:extLst>
        </xdr:cNvPr>
        <xdr:cNvSpPr/>
      </xdr:nvSpPr>
      <xdr:spPr>
        <a:xfrm>
          <a:off x="6610350"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oneCellAnchor>
    <xdr:from>
      <xdr:col>0</xdr:col>
      <xdr:colOff>0</xdr:colOff>
      <xdr:row>51</xdr:row>
      <xdr:rowOff>0</xdr:rowOff>
    </xdr:from>
    <xdr:ext cx="3790952" cy="619125"/>
    <xdr:sp macro="" textlink="">
      <xdr:nvSpPr>
        <xdr:cNvPr id="2" name="textruta 1">
          <a:extLst>
            <a:ext uri="{FF2B5EF4-FFF2-40B4-BE49-F238E27FC236}">
              <a16:creationId xmlns:a16="http://schemas.microsoft.com/office/drawing/2014/main" id="{DE9E4D50-00E3-4D5D-AD6B-AA62C2B4C4A4}"/>
            </a:ext>
          </a:extLst>
        </xdr:cNvPr>
        <xdr:cNvSpPr txBox="1"/>
      </xdr:nvSpPr>
      <xdr:spPr>
        <a:xfrm>
          <a:off x="0" y="9207500"/>
          <a:ext cx="3790952" cy="6191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twoCellAnchor>
    <xdr:from>
      <xdr:col>12</xdr:col>
      <xdr:colOff>0</xdr:colOff>
      <xdr:row>0</xdr:row>
      <xdr:rowOff>0</xdr:rowOff>
    </xdr:from>
    <xdr:to>
      <xdr:col>15</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B7715781-5F93-4C21-9CFD-4A5774164C9B}"/>
            </a:ext>
          </a:extLst>
        </xdr:cNvPr>
        <xdr:cNvSpPr/>
      </xdr:nvSpPr>
      <xdr:spPr>
        <a:xfrm>
          <a:off x="7172325"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4</xdr:col>
      <xdr:colOff>3810</xdr:colOff>
      <xdr:row>0</xdr:row>
      <xdr:rowOff>508513</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11</xdr:col>
      <xdr:colOff>137160</xdr:colOff>
      <xdr:row>1</xdr:row>
      <xdr:rowOff>0</xdr:rowOff>
    </xdr:from>
    <xdr:to>
      <xdr:col>15</xdr:col>
      <xdr:colOff>0</xdr:colOff>
      <xdr:row>3</xdr:row>
      <xdr:rowOff>155303</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F2A3FFAF-C147-4D25-ADDE-33FBB704074E}"/>
            </a:ext>
          </a:extLst>
        </xdr:cNvPr>
        <xdr:cNvSpPr/>
      </xdr:nvSpPr>
      <xdr:spPr>
        <a:xfrm>
          <a:off x="8347710" y="590550"/>
          <a:ext cx="1729740" cy="59345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75</xdr:row>
      <xdr:rowOff>0</xdr:rowOff>
    </xdr:from>
    <xdr:ext cx="3790952" cy="657225"/>
    <xdr:sp macro="" textlink="">
      <xdr:nvSpPr>
        <xdr:cNvPr id="2" name="textruta 1">
          <a:extLst>
            <a:ext uri="{FF2B5EF4-FFF2-40B4-BE49-F238E27FC236}">
              <a16:creationId xmlns:a16="http://schemas.microsoft.com/office/drawing/2014/main" id="{2A91D882-7EB0-4454-B9B5-484E974F92C2}"/>
            </a:ext>
          </a:extLst>
        </xdr:cNvPr>
        <xdr:cNvSpPr txBox="1"/>
      </xdr:nvSpPr>
      <xdr:spPr>
        <a:xfrm>
          <a:off x="0" y="13627100"/>
          <a:ext cx="3790952" cy="6572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12</xdr:col>
      <xdr:colOff>0</xdr:colOff>
      <xdr:row>0</xdr:row>
      <xdr:rowOff>0</xdr:rowOff>
    </xdr:from>
    <xdr:to>
      <xdr:col>15</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5E79376-EE23-4559-81BC-A4540296F702}"/>
            </a:ext>
          </a:extLst>
        </xdr:cNvPr>
        <xdr:cNvSpPr/>
      </xdr:nvSpPr>
      <xdr:spPr>
        <a:xfrm>
          <a:off x="7172325"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oneCellAnchor>
    <xdr:from>
      <xdr:col>0</xdr:col>
      <xdr:colOff>0</xdr:colOff>
      <xdr:row>51</xdr:row>
      <xdr:rowOff>0</xdr:rowOff>
    </xdr:from>
    <xdr:ext cx="3790952" cy="657225"/>
    <xdr:sp macro="" textlink="">
      <xdr:nvSpPr>
        <xdr:cNvPr id="2" name="textruta 1">
          <a:extLst>
            <a:ext uri="{FF2B5EF4-FFF2-40B4-BE49-F238E27FC236}">
              <a16:creationId xmlns:a16="http://schemas.microsoft.com/office/drawing/2014/main" id="{964B3BA7-4C09-413A-93F9-5F733413DF9F}"/>
            </a:ext>
          </a:extLst>
        </xdr:cNvPr>
        <xdr:cNvSpPr txBox="1"/>
      </xdr:nvSpPr>
      <xdr:spPr>
        <a:xfrm>
          <a:off x="0" y="9207500"/>
          <a:ext cx="3790952" cy="6572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12</xdr:col>
      <xdr:colOff>0</xdr:colOff>
      <xdr:row>0</xdr:row>
      <xdr:rowOff>0</xdr:rowOff>
    </xdr:from>
    <xdr:to>
      <xdr:col>15</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21123FC1-AEA3-44CC-A100-F4AC7CD2DB33}"/>
            </a:ext>
          </a:extLst>
        </xdr:cNvPr>
        <xdr:cNvSpPr/>
      </xdr:nvSpPr>
      <xdr:spPr>
        <a:xfrm>
          <a:off x="7172325"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oneCellAnchor>
    <xdr:from>
      <xdr:col>0</xdr:col>
      <xdr:colOff>0</xdr:colOff>
      <xdr:row>75</xdr:row>
      <xdr:rowOff>1</xdr:rowOff>
    </xdr:from>
    <xdr:ext cx="3790952" cy="628650"/>
    <xdr:sp macro="" textlink="">
      <xdr:nvSpPr>
        <xdr:cNvPr id="2" name="textruta 1">
          <a:extLst>
            <a:ext uri="{FF2B5EF4-FFF2-40B4-BE49-F238E27FC236}">
              <a16:creationId xmlns:a16="http://schemas.microsoft.com/office/drawing/2014/main" id="{32B88C2B-9782-4EE2-BDF4-D78219EE95AB}"/>
            </a:ext>
          </a:extLst>
        </xdr:cNvPr>
        <xdr:cNvSpPr txBox="1"/>
      </xdr:nvSpPr>
      <xdr:spPr>
        <a:xfrm>
          <a:off x="0" y="13627101"/>
          <a:ext cx="3790952" cy="62865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twoCellAnchor>
    <xdr:from>
      <xdr:col>12</xdr:col>
      <xdr:colOff>0</xdr:colOff>
      <xdr:row>0</xdr:row>
      <xdr:rowOff>0</xdr:rowOff>
    </xdr:from>
    <xdr:to>
      <xdr:col>15</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DBE83DF-B952-4194-9311-458790D820F7}"/>
            </a:ext>
          </a:extLst>
        </xdr:cNvPr>
        <xdr:cNvSpPr/>
      </xdr:nvSpPr>
      <xdr:spPr>
        <a:xfrm>
          <a:off x="7172325"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oneCellAnchor>
    <xdr:from>
      <xdr:col>0</xdr:col>
      <xdr:colOff>0</xdr:colOff>
      <xdr:row>51</xdr:row>
      <xdr:rowOff>1</xdr:rowOff>
    </xdr:from>
    <xdr:ext cx="3790952" cy="666750"/>
    <xdr:sp macro="" textlink="">
      <xdr:nvSpPr>
        <xdr:cNvPr id="2" name="textruta 1">
          <a:extLst>
            <a:ext uri="{FF2B5EF4-FFF2-40B4-BE49-F238E27FC236}">
              <a16:creationId xmlns:a16="http://schemas.microsoft.com/office/drawing/2014/main" id="{2BB4AB39-9B10-4B6C-B09C-23DA4308809F}"/>
            </a:ext>
          </a:extLst>
        </xdr:cNvPr>
        <xdr:cNvSpPr txBox="1"/>
      </xdr:nvSpPr>
      <xdr:spPr>
        <a:xfrm>
          <a:off x="0" y="9207501"/>
          <a:ext cx="3790952" cy="66675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12</xdr:col>
      <xdr:colOff>0</xdr:colOff>
      <xdr:row>0</xdr:row>
      <xdr:rowOff>0</xdr:rowOff>
    </xdr:from>
    <xdr:to>
      <xdr:col>15</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DE91AE24-ABBE-4CAD-A7F9-7E20CD9468CA}"/>
            </a:ext>
          </a:extLst>
        </xdr:cNvPr>
        <xdr:cNvSpPr/>
      </xdr:nvSpPr>
      <xdr:spPr>
        <a:xfrm>
          <a:off x="7172325"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oneCellAnchor>
    <xdr:from>
      <xdr:col>0</xdr:col>
      <xdr:colOff>0</xdr:colOff>
      <xdr:row>75</xdr:row>
      <xdr:rowOff>0</xdr:rowOff>
    </xdr:from>
    <xdr:ext cx="3790952" cy="638175"/>
    <xdr:sp macro="" textlink="">
      <xdr:nvSpPr>
        <xdr:cNvPr id="2" name="textruta 1">
          <a:extLst>
            <a:ext uri="{FF2B5EF4-FFF2-40B4-BE49-F238E27FC236}">
              <a16:creationId xmlns:a16="http://schemas.microsoft.com/office/drawing/2014/main" id="{B3F707C0-3CD7-480D-8379-C313B4E44534}"/>
            </a:ext>
          </a:extLst>
        </xdr:cNvPr>
        <xdr:cNvSpPr txBox="1"/>
      </xdr:nvSpPr>
      <xdr:spPr>
        <a:xfrm>
          <a:off x="0" y="13627100"/>
          <a:ext cx="3790952" cy="6381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13</xdr:col>
      <xdr:colOff>0</xdr:colOff>
      <xdr:row>0</xdr:row>
      <xdr:rowOff>0</xdr:rowOff>
    </xdr:from>
    <xdr:to>
      <xdr:col>16</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24D5A2F2-B18A-4D06-9393-AEADACC1B439}"/>
            </a:ext>
          </a:extLst>
        </xdr:cNvPr>
        <xdr:cNvSpPr/>
      </xdr:nvSpPr>
      <xdr:spPr>
        <a:xfrm>
          <a:off x="7734300"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oneCellAnchor>
    <xdr:from>
      <xdr:col>0</xdr:col>
      <xdr:colOff>0</xdr:colOff>
      <xdr:row>51</xdr:row>
      <xdr:rowOff>0</xdr:rowOff>
    </xdr:from>
    <xdr:ext cx="3790952" cy="657225"/>
    <xdr:sp macro="" textlink="">
      <xdr:nvSpPr>
        <xdr:cNvPr id="2" name="textruta 1">
          <a:extLst>
            <a:ext uri="{FF2B5EF4-FFF2-40B4-BE49-F238E27FC236}">
              <a16:creationId xmlns:a16="http://schemas.microsoft.com/office/drawing/2014/main" id="{566A500C-5B30-495F-A4E4-7DE5C7C9E6B8}"/>
            </a:ext>
          </a:extLst>
        </xdr:cNvPr>
        <xdr:cNvSpPr txBox="1"/>
      </xdr:nvSpPr>
      <xdr:spPr>
        <a:xfrm>
          <a:off x="0" y="9207500"/>
          <a:ext cx="3790952" cy="6572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13</xdr:col>
      <xdr:colOff>0</xdr:colOff>
      <xdr:row>0</xdr:row>
      <xdr:rowOff>0</xdr:rowOff>
    </xdr:from>
    <xdr:to>
      <xdr:col>16</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3D680CE9-270F-4A1B-BA52-17550CC089AE}"/>
            </a:ext>
          </a:extLst>
        </xdr:cNvPr>
        <xdr:cNvSpPr/>
      </xdr:nvSpPr>
      <xdr:spPr>
        <a:xfrm>
          <a:off x="7734300"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oneCellAnchor>
    <xdr:from>
      <xdr:col>0</xdr:col>
      <xdr:colOff>0</xdr:colOff>
      <xdr:row>75</xdr:row>
      <xdr:rowOff>0</xdr:rowOff>
    </xdr:from>
    <xdr:ext cx="3790952" cy="657225"/>
    <xdr:sp macro="" textlink="">
      <xdr:nvSpPr>
        <xdr:cNvPr id="2" name="textruta 1">
          <a:extLst>
            <a:ext uri="{FF2B5EF4-FFF2-40B4-BE49-F238E27FC236}">
              <a16:creationId xmlns:a16="http://schemas.microsoft.com/office/drawing/2014/main" id="{856F4557-388F-4F85-BAAF-D9C3AFEF15A7}"/>
            </a:ext>
          </a:extLst>
        </xdr:cNvPr>
        <xdr:cNvSpPr txBox="1"/>
      </xdr:nvSpPr>
      <xdr:spPr>
        <a:xfrm>
          <a:off x="0" y="13627100"/>
          <a:ext cx="3790952" cy="6572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14</xdr:col>
      <xdr:colOff>0</xdr:colOff>
      <xdr:row>0</xdr:row>
      <xdr:rowOff>0</xdr:rowOff>
    </xdr:from>
    <xdr:to>
      <xdr:col>17</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B6D2FD9A-CFB9-4191-A27F-701299E89C4B}"/>
            </a:ext>
          </a:extLst>
        </xdr:cNvPr>
        <xdr:cNvSpPr/>
      </xdr:nvSpPr>
      <xdr:spPr>
        <a:xfrm>
          <a:off x="8362950"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oneCellAnchor>
    <xdr:from>
      <xdr:col>0</xdr:col>
      <xdr:colOff>0</xdr:colOff>
      <xdr:row>51</xdr:row>
      <xdr:rowOff>0</xdr:rowOff>
    </xdr:from>
    <xdr:ext cx="3790952" cy="638175"/>
    <xdr:sp macro="" textlink="">
      <xdr:nvSpPr>
        <xdr:cNvPr id="2" name="textruta 1">
          <a:extLst>
            <a:ext uri="{FF2B5EF4-FFF2-40B4-BE49-F238E27FC236}">
              <a16:creationId xmlns:a16="http://schemas.microsoft.com/office/drawing/2014/main" id="{38B326C0-B4C3-4198-8537-8F7243752B83}"/>
            </a:ext>
          </a:extLst>
        </xdr:cNvPr>
        <xdr:cNvSpPr txBox="1"/>
      </xdr:nvSpPr>
      <xdr:spPr>
        <a:xfrm>
          <a:off x="0" y="9207500"/>
          <a:ext cx="3790952" cy="6381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12</xdr:col>
      <xdr:colOff>0</xdr:colOff>
      <xdr:row>0</xdr:row>
      <xdr:rowOff>0</xdr:rowOff>
    </xdr:from>
    <xdr:to>
      <xdr:col>15</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99A0D51F-8835-47C0-B8F0-23757E004744}"/>
            </a:ext>
          </a:extLst>
        </xdr:cNvPr>
        <xdr:cNvSpPr/>
      </xdr:nvSpPr>
      <xdr:spPr>
        <a:xfrm>
          <a:off x="7172325"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oneCellAnchor>
    <xdr:from>
      <xdr:col>0</xdr:col>
      <xdr:colOff>0</xdr:colOff>
      <xdr:row>75</xdr:row>
      <xdr:rowOff>0</xdr:rowOff>
    </xdr:from>
    <xdr:ext cx="3790952" cy="638175"/>
    <xdr:sp macro="" textlink="">
      <xdr:nvSpPr>
        <xdr:cNvPr id="2" name="textruta 1">
          <a:extLst>
            <a:ext uri="{FF2B5EF4-FFF2-40B4-BE49-F238E27FC236}">
              <a16:creationId xmlns:a16="http://schemas.microsoft.com/office/drawing/2014/main" id="{2AEE1C1A-1B7D-4A23-B635-7471263536A0}"/>
            </a:ext>
          </a:extLst>
        </xdr:cNvPr>
        <xdr:cNvSpPr txBox="1"/>
      </xdr:nvSpPr>
      <xdr:spPr>
        <a:xfrm>
          <a:off x="0" y="13627100"/>
          <a:ext cx="3790952" cy="6381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13</xdr:col>
      <xdr:colOff>0</xdr:colOff>
      <xdr:row>0</xdr:row>
      <xdr:rowOff>0</xdr:rowOff>
    </xdr:from>
    <xdr:to>
      <xdr:col>16</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28A4842F-92C8-4E26-8CC9-A7BA080E8FA6}"/>
            </a:ext>
          </a:extLst>
        </xdr:cNvPr>
        <xdr:cNvSpPr/>
      </xdr:nvSpPr>
      <xdr:spPr>
        <a:xfrm>
          <a:off x="7734300"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oneCellAnchor>
    <xdr:from>
      <xdr:col>0</xdr:col>
      <xdr:colOff>0</xdr:colOff>
      <xdr:row>51</xdr:row>
      <xdr:rowOff>1</xdr:rowOff>
    </xdr:from>
    <xdr:ext cx="3790952" cy="628650"/>
    <xdr:sp macro="" textlink="">
      <xdr:nvSpPr>
        <xdr:cNvPr id="2" name="textruta 1">
          <a:extLst>
            <a:ext uri="{FF2B5EF4-FFF2-40B4-BE49-F238E27FC236}">
              <a16:creationId xmlns:a16="http://schemas.microsoft.com/office/drawing/2014/main" id="{5D7A2767-6591-4EDA-9E25-8CCE708EB8A7}"/>
            </a:ext>
          </a:extLst>
        </xdr:cNvPr>
        <xdr:cNvSpPr txBox="1"/>
      </xdr:nvSpPr>
      <xdr:spPr>
        <a:xfrm>
          <a:off x="0" y="9207501"/>
          <a:ext cx="3790952" cy="62865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11</xdr:col>
      <xdr:colOff>0</xdr:colOff>
      <xdr:row>0</xdr:row>
      <xdr:rowOff>0</xdr:rowOff>
    </xdr:from>
    <xdr:to>
      <xdr:col>14</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E188A783-DF72-4740-983A-A3777D8FCBB7}"/>
            </a:ext>
          </a:extLst>
        </xdr:cNvPr>
        <xdr:cNvSpPr/>
      </xdr:nvSpPr>
      <xdr:spPr>
        <a:xfrm>
          <a:off x="6610350"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518160</xdr:colOff>
      <xdr:row>1</xdr:row>
      <xdr:rowOff>15240</xdr:rowOff>
    </xdr:from>
    <xdr:to>
      <xdr:col>9</xdr:col>
      <xdr:colOff>45720</xdr:colOff>
      <xdr:row>3</xdr:row>
      <xdr:rowOff>140063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BB5A4F9-A2D0-42D4-A692-0271979D4256}"/>
            </a:ext>
          </a:extLst>
        </xdr:cNvPr>
        <xdr:cNvSpPr/>
      </xdr:nvSpPr>
      <xdr:spPr>
        <a:xfrm>
          <a:off x="8732520" y="243840"/>
          <a:ext cx="1744980"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0</xdr:col>
      <xdr:colOff>38100</xdr:colOff>
      <xdr:row>38</xdr:row>
      <xdr:rowOff>133351</xdr:rowOff>
    </xdr:from>
    <xdr:to>
      <xdr:col>1</xdr:col>
      <xdr:colOff>3219450</xdr:colOff>
      <xdr:row>38</xdr:row>
      <xdr:rowOff>742951</xdr:rowOff>
    </xdr:to>
    <mc:AlternateContent xmlns:mc="http://schemas.openxmlformats.org/markup-compatibility/2006" xmlns:a14="http://schemas.microsoft.com/office/drawing/2010/main">
      <mc:Choice Requires="a14">
        <xdr:sp macro="" textlink="">
          <xdr:nvSpPr>
            <xdr:cNvPr id="7" name="Rektangel 6" descr="Formel för åldersstandardisering. Beskrivs nedan.">
              <a:extLst>
                <a:ext uri="{FF2B5EF4-FFF2-40B4-BE49-F238E27FC236}">
                  <a16:creationId xmlns:a16="http://schemas.microsoft.com/office/drawing/2014/main" id="{1FB99352-5C96-409D-AAF6-6E4E29CB095A}"/>
                </a:ext>
              </a:extLst>
            </xdr:cNvPr>
            <xdr:cNvSpPr/>
          </xdr:nvSpPr>
          <xdr:spPr>
            <a:xfrm>
              <a:off x="38100" y="14954251"/>
              <a:ext cx="5524500" cy="6096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r>
                      <m:rPr>
                        <m:sty m:val="p"/>
                      </m:rPr>
                      <a:rPr lang="sv-SE" sz="1100" b="0" i="0">
                        <a:solidFill>
                          <a:schemeClr val="tx1"/>
                        </a:solidFill>
                        <a:latin typeface="Cambria Math" panose="02040503050406030204" pitchFamily="18" charset="0"/>
                      </a:rPr>
                      <m:t>I</m:t>
                    </m:r>
                    <m:r>
                      <a:rPr lang="sv-SE" sz="1100" b="0" i="0">
                        <a:solidFill>
                          <a:schemeClr val="tx1"/>
                        </a:solidFill>
                        <a:latin typeface="Cambria Math" panose="02040503050406030204" pitchFamily="18" charset="0"/>
                      </a:rPr>
                      <m:t>=</m:t>
                    </m:r>
                    <m:nary>
                      <m:naryPr>
                        <m:chr m:val="∑"/>
                        <m:grow m:val="on"/>
                        <m:subHide m:val="on"/>
                        <m:supHide m:val="on"/>
                        <m:ctrlPr>
                          <a:rPr lang="sv-SE" sz="1100" i="1">
                            <a:solidFill>
                              <a:schemeClr val="tx1"/>
                            </a:solidFill>
                            <a:latin typeface="Cambria Math" panose="02040503050406030204" pitchFamily="18" charset="0"/>
                          </a:rPr>
                        </m:ctrlPr>
                      </m:naryPr>
                      <m:sub/>
                      <m:sup/>
                      <m:e>
                        <m:d>
                          <m:dPr>
                            <m:ctrlPr>
                              <a:rPr lang="sv-SE" sz="1100" i="1">
                                <a:solidFill>
                                  <a:schemeClr val="tx1"/>
                                </a:solidFill>
                                <a:latin typeface="Cambria Math" panose="02040503050406030204" pitchFamily="18" charset="0"/>
                              </a:rPr>
                            </m:ctrlPr>
                          </m:dPr>
                          <m:e>
                            <m:f>
                              <m:fPr>
                                <m:ctrlPr>
                                  <a:rPr lang="sv-SE" sz="1100" i="1">
                                    <a:solidFill>
                                      <a:schemeClr val="tx1"/>
                                    </a:solidFill>
                                    <a:latin typeface="Cambria Math" panose="02040503050406030204" pitchFamily="18" charset="0"/>
                                  </a:rPr>
                                </m:ctrlPr>
                              </m:fPr>
                              <m:num>
                                <m:nary>
                                  <m:naryPr>
                                    <m:chr m:val="∑"/>
                                    <m:grow m:val="on"/>
                                    <m:subHide m:val="on"/>
                                    <m:supHide m:val="on"/>
                                    <m:ctrlPr>
                                      <a:rPr lang="sv-SE" sz="1100" i="1">
                                        <a:solidFill>
                                          <a:schemeClr val="tx1"/>
                                        </a:solidFill>
                                        <a:latin typeface="Cambria Math" panose="02040503050406030204" pitchFamily="18" charset="0"/>
                                      </a:rPr>
                                    </m:ctrlPr>
                                  </m:naryPr>
                                  <m:sub/>
                                  <m:sup/>
                                  <m:e>
                                    <m:d>
                                      <m:dPr>
                                        <m:ctrlPr>
                                          <a:rPr lang="sv-SE" sz="1100" i="1">
                                            <a:solidFill>
                                              <a:schemeClr val="tx1"/>
                                            </a:solidFill>
                                            <a:latin typeface="Cambria Math" panose="02040503050406030204" pitchFamily="18" charset="0"/>
                                          </a:rPr>
                                        </m:ctrlPr>
                                      </m:dPr>
                                      <m:e>
                                        <m:r>
                                          <m:rPr>
                                            <m:sty m:val="p"/>
                                          </m:rPr>
                                          <a:rPr lang="sv-SE" sz="1100" b="0" i="0">
                                            <a:solidFill>
                                              <a:schemeClr val="tx1"/>
                                            </a:solidFill>
                                            <a:latin typeface="Cambria Math" panose="02040503050406030204" pitchFamily="18" charset="0"/>
                                          </a:rPr>
                                          <m:t>Antal</m:t>
                                        </m:r>
                                        <m:r>
                                          <a:rPr lang="sv-SE" sz="1100" b="0" i="0">
                                            <a:solidFill>
                                              <a:schemeClr val="tx1"/>
                                            </a:solidFill>
                                            <a:latin typeface="Cambria Math" panose="02040503050406030204" pitchFamily="18" charset="0"/>
                                          </a:rPr>
                                          <m:t> </m:t>
                                        </m:r>
                                        <m:r>
                                          <m:rPr>
                                            <m:sty m:val="p"/>
                                          </m:rPr>
                                          <a:rPr lang="sv-SE" sz="1100" b="0" i="0">
                                            <a:solidFill>
                                              <a:schemeClr val="tx1"/>
                                            </a:solidFill>
                                            <a:latin typeface="Cambria Math" panose="02040503050406030204" pitchFamily="18" charset="0"/>
                                          </a:rPr>
                                          <m:t>fall</m:t>
                                        </m:r>
                                        <m:r>
                                          <a:rPr lang="sv-SE" sz="1100" b="0" i="0">
                                            <a:solidFill>
                                              <a:schemeClr val="tx1"/>
                                            </a:solidFill>
                                            <a:latin typeface="Cambria Math" panose="02040503050406030204" pitchFamily="18" charset="0"/>
                                          </a:rPr>
                                          <m:t> </m:t>
                                        </m:r>
                                        <m:r>
                                          <m:rPr>
                                            <m:sty m:val="p"/>
                                          </m:rPr>
                                          <a:rPr lang="sv-SE" sz="1100" b="0" i="0">
                                            <a:solidFill>
                                              <a:schemeClr val="tx1"/>
                                            </a:solidFill>
                                            <a:latin typeface="Cambria Math" panose="02040503050406030204" pitchFamily="18" charset="0"/>
                                          </a:rPr>
                                          <m:t>i</m:t>
                                        </m:r>
                                        <m:r>
                                          <a:rPr lang="sv-SE" sz="1100" b="0" i="0">
                                            <a:solidFill>
                                              <a:schemeClr val="tx1"/>
                                            </a:solidFill>
                                            <a:latin typeface="Cambria Math" panose="02040503050406030204" pitchFamily="18" charset="0"/>
                                          </a:rPr>
                                          <m:t> å</m:t>
                                        </m:r>
                                        <m:r>
                                          <m:rPr>
                                            <m:sty m:val="p"/>
                                          </m:rPr>
                                          <a:rPr lang="sv-SE" sz="1100" b="0" i="0">
                                            <a:solidFill>
                                              <a:schemeClr val="tx1"/>
                                            </a:solidFill>
                                            <a:latin typeface="Cambria Math" panose="02040503050406030204" pitchFamily="18" charset="0"/>
                                          </a:rPr>
                                          <m:t>ldersgrupp</m:t>
                                        </m:r>
                                        <m:r>
                                          <a:rPr lang="sv-SE" sz="1100" b="0" i="0">
                                            <a:solidFill>
                                              <a:schemeClr val="tx1"/>
                                            </a:solidFill>
                                            <a:latin typeface="Cambria Math" panose="02040503050406030204" pitchFamily="18" charset="0"/>
                                          </a:rPr>
                                          <m:t> </m:t>
                                        </m:r>
                                        <m:r>
                                          <a:rPr lang="sv-SE" sz="1100" b="0" i="1">
                                            <a:solidFill>
                                              <a:schemeClr val="tx1"/>
                                            </a:solidFill>
                                            <a:latin typeface="Cambria Math" panose="02040503050406030204" pitchFamily="18" charset="0"/>
                                          </a:rPr>
                                          <m:t>𝑘</m:t>
                                        </m:r>
                                      </m:e>
                                    </m:d>
                                  </m:e>
                                </m:nary>
                              </m:num>
                              <m:den>
                                <m:nary>
                                  <m:naryPr>
                                    <m:chr m:val="∑"/>
                                    <m:grow m:val="on"/>
                                    <m:subHide m:val="on"/>
                                    <m:supHide m:val="on"/>
                                    <m:ctrlPr>
                                      <a:rPr lang="sv-SE" sz="1100" i="1">
                                        <a:solidFill>
                                          <a:schemeClr val="tx1"/>
                                        </a:solidFill>
                                        <a:latin typeface="Cambria Math" panose="02040503050406030204" pitchFamily="18" charset="0"/>
                                      </a:rPr>
                                    </m:ctrlPr>
                                  </m:naryPr>
                                  <m:sub/>
                                  <m:sup/>
                                  <m:e>
                                    <m:d>
                                      <m:dPr>
                                        <m:ctrlPr>
                                          <a:rPr lang="sv-SE" sz="1100" i="1">
                                            <a:solidFill>
                                              <a:schemeClr val="tx1"/>
                                            </a:solidFill>
                                            <a:latin typeface="Cambria Math" panose="02040503050406030204" pitchFamily="18" charset="0"/>
                                          </a:rPr>
                                        </m:ctrlPr>
                                      </m:dPr>
                                      <m:e>
                                        <m:r>
                                          <m:rPr>
                                            <m:sty m:val="p"/>
                                          </m:rPr>
                                          <a:rPr lang="sv-SE" sz="1100" i="0">
                                            <a:solidFill>
                                              <a:schemeClr val="tx1"/>
                                            </a:solidFill>
                                            <a:latin typeface="Cambria Math" panose="02040503050406030204" pitchFamily="18" charset="0"/>
                                          </a:rPr>
                                          <m:t>M</m:t>
                                        </m:r>
                                        <m:r>
                                          <m:rPr>
                                            <m:sty m:val="p"/>
                                          </m:rPr>
                                          <a:rPr lang="sv-SE" sz="1100" b="0" i="0">
                                            <a:solidFill>
                                              <a:schemeClr val="tx1"/>
                                            </a:solidFill>
                                            <a:latin typeface="Cambria Math" panose="02040503050406030204" pitchFamily="18" charset="0"/>
                                          </a:rPr>
                                          <m:t>edelfolkm</m:t>
                                        </m:r>
                                        <m:r>
                                          <a:rPr lang="sv-SE" sz="1100" b="0" i="0">
                                            <a:solidFill>
                                              <a:schemeClr val="tx1"/>
                                            </a:solidFill>
                                            <a:latin typeface="Cambria Math" panose="02040503050406030204" pitchFamily="18" charset="0"/>
                                          </a:rPr>
                                          <m:t>ä</m:t>
                                        </m:r>
                                        <m:r>
                                          <m:rPr>
                                            <m:sty m:val="p"/>
                                          </m:rPr>
                                          <a:rPr lang="sv-SE" sz="1100" b="0" i="0">
                                            <a:solidFill>
                                              <a:schemeClr val="tx1"/>
                                            </a:solidFill>
                                            <a:latin typeface="Cambria Math" panose="02040503050406030204" pitchFamily="18" charset="0"/>
                                          </a:rPr>
                                          <m:t>ngd</m:t>
                                        </m:r>
                                        <m:r>
                                          <a:rPr lang="sv-SE" sz="1100" b="0" i="0">
                                            <a:solidFill>
                                              <a:schemeClr val="tx1"/>
                                            </a:solidFill>
                                            <a:latin typeface="Cambria Math" panose="02040503050406030204" pitchFamily="18" charset="0"/>
                                          </a:rPr>
                                          <m:t> </m:t>
                                        </m:r>
                                        <m:r>
                                          <m:rPr>
                                            <m:sty m:val="p"/>
                                          </m:rPr>
                                          <a:rPr lang="sv-SE" sz="1100" b="0" i="0">
                                            <a:solidFill>
                                              <a:schemeClr val="tx1"/>
                                            </a:solidFill>
                                            <a:latin typeface="Cambria Math" panose="02040503050406030204" pitchFamily="18" charset="0"/>
                                          </a:rPr>
                                          <m:t>i</m:t>
                                        </m:r>
                                        <m:r>
                                          <a:rPr lang="sv-SE" sz="1100" b="0" i="0">
                                            <a:solidFill>
                                              <a:schemeClr val="tx1"/>
                                            </a:solidFill>
                                            <a:latin typeface="Cambria Math" panose="02040503050406030204" pitchFamily="18" charset="0"/>
                                          </a:rPr>
                                          <m:t> å</m:t>
                                        </m:r>
                                        <m:r>
                                          <m:rPr>
                                            <m:sty m:val="p"/>
                                          </m:rPr>
                                          <a:rPr lang="sv-SE" sz="1100" b="0" i="0">
                                            <a:solidFill>
                                              <a:schemeClr val="tx1"/>
                                            </a:solidFill>
                                            <a:latin typeface="Cambria Math" panose="02040503050406030204" pitchFamily="18" charset="0"/>
                                          </a:rPr>
                                          <m:t>ldersgrupp</m:t>
                                        </m:r>
                                        <m:r>
                                          <a:rPr lang="sv-SE" sz="1100" b="0" i="0">
                                            <a:solidFill>
                                              <a:schemeClr val="tx1"/>
                                            </a:solidFill>
                                            <a:latin typeface="Cambria Math" panose="02040503050406030204" pitchFamily="18" charset="0"/>
                                          </a:rPr>
                                          <m:t> </m:t>
                                        </m:r>
                                        <m:r>
                                          <a:rPr lang="sv-SE" sz="1100" b="0" i="1">
                                            <a:solidFill>
                                              <a:schemeClr val="tx1"/>
                                            </a:solidFill>
                                            <a:latin typeface="Cambria Math" panose="02040503050406030204" pitchFamily="18" charset="0"/>
                                          </a:rPr>
                                          <m:t>𝑘</m:t>
                                        </m:r>
                                      </m:e>
                                    </m:d>
                                  </m:e>
                                </m:nary>
                              </m:den>
                            </m:f>
                            <m:r>
                              <a:rPr lang="sv-SE" sz="1100" i="0">
                                <a:solidFill>
                                  <a:sysClr val="windowText" lastClr="000000"/>
                                </a:solidFill>
                                <a:effectLst/>
                                <a:latin typeface="Cambria Math" panose="02040503050406030204" pitchFamily="18" charset="0"/>
                                <a:ea typeface="+mn-ea"/>
                                <a:cs typeface="+mn-cs"/>
                              </a:rPr>
                              <m:t>∗100000∗</m:t>
                            </m:r>
                            <m:r>
                              <m:rPr>
                                <m:sty m:val="p"/>
                              </m:rPr>
                              <a:rPr lang="sv-SE" sz="1100" b="0" i="0">
                                <a:solidFill>
                                  <a:sysClr val="windowText" lastClr="000000"/>
                                </a:solidFill>
                                <a:effectLst/>
                                <a:latin typeface="Cambria Math" panose="02040503050406030204" pitchFamily="18" charset="0"/>
                                <a:ea typeface="+mn-ea"/>
                                <a:cs typeface="+mn-cs"/>
                              </a:rPr>
                              <m:t>vi</m:t>
                            </m:r>
                            <m:r>
                              <m:rPr>
                                <m:sty m:val="p"/>
                              </m:rPr>
                              <a:rPr lang="sv-SE" sz="1100" i="0">
                                <a:solidFill>
                                  <a:sysClr val="windowText" lastClr="000000"/>
                                </a:solidFill>
                                <a:effectLst/>
                                <a:latin typeface="Cambria Math" panose="02040503050406030204" pitchFamily="18" charset="0"/>
                                <a:ea typeface="+mn-ea"/>
                                <a:cs typeface="+mn-cs"/>
                              </a:rPr>
                              <m:t>kt</m:t>
                            </m:r>
                            <m:r>
                              <a:rPr lang="sv-SE" sz="1100" b="0" i="0">
                                <a:solidFill>
                                  <a:sysClr val="windowText" lastClr="000000"/>
                                </a:solidFill>
                                <a:effectLst/>
                                <a:latin typeface="Cambria Math" panose="02040503050406030204" pitchFamily="18" charset="0"/>
                                <a:ea typeface="+mn-ea"/>
                                <a:cs typeface="+mn-cs"/>
                              </a:rPr>
                              <m:t> </m:t>
                            </m:r>
                            <m:r>
                              <m:rPr>
                                <m:sty m:val="p"/>
                              </m:rPr>
                              <a:rPr lang="sv-SE" sz="1100" b="0" i="0">
                                <a:solidFill>
                                  <a:sysClr val="windowText" lastClr="000000"/>
                                </a:solidFill>
                                <a:effectLst/>
                                <a:latin typeface="Cambria Math" panose="02040503050406030204" pitchFamily="18" charset="0"/>
                                <a:ea typeface="+mn-ea"/>
                                <a:cs typeface="+mn-cs"/>
                              </a:rPr>
                              <m:t>f</m:t>
                            </m:r>
                            <m:r>
                              <a:rPr lang="sv-SE" sz="1100" b="0" i="0">
                                <a:solidFill>
                                  <a:sysClr val="windowText" lastClr="000000"/>
                                </a:solidFill>
                                <a:effectLst/>
                                <a:latin typeface="Cambria Math" panose="02040503050406030204" pitchFamily="18" charset="0"/>
                                <a:ea typeface="+mn-ea"/>
                                <a:cs typeface="+mn-cs"/>
                              </a:rPr>
                              <m:t>ö</m:t>
                            </m:r>
                            <m:r>
                              <m:rPr>
                                <m:sty m:val="p"/>
                              </m:rPr>
                              <a:rPr lang="sv-SE" sz="1100" b="0" i="0">
                                <a:solidFill>
                                  <a:sysClr val="windowText" lastClr="000000"/>
                                </a:solidFill>
                                <a:effectLst/>
                                <a:latin typeface="Cambria Math" panose="02040503050406030204" pitchFamily="18" charset="0"/>
                                <a:ea typeface="+mn-ea"/>
                                <a:cs typeface="+mn-cs"/>
                              </a:rPr>
                              <m:t>r</m:t>
                            </m:r>
                            <m:r>
                              <a:rPr lang="sv-SE" sz="1100" b="0" i="0">
                                <a:solidFill>
                                  <a:sysClr val="windowText" lastClr="000000"/>
                                </a:solidFill>
                                <a:effectLst/>
                                <a:latin typeface="Cambria Math" panose="02040503050406030204" pitchFamily="18" charset="0"/>
                                <a:ea typeface="+mn-ea"/>
                                <a:cs typeface="+mn-cs"/>
                              </a:rPr>
                              <m:t> å</m:t>
                            </m:r>
                            <m:r>
                              <m:rPr>
                                <m:sty m:val="p"/>
                              </m:rPr>
                              <a:rPr lang="sv-SE" sz="1100" b="0" i="0">
                                <a:solidFill>
                                  <a:sysClr val="windowText" lastClr="000000"/>
                                </a:solidFill>
                                <a:effectLst/>
                                <a:latin typeface="Cambria Math" panose="02040503050406030204" pitchFamily="18" charset="0"/>
                                <a:ea typeface="+mn-ea"/>
                                <a:cs typeface="+mn-cs"/>
                              </a:rPr>
                              <m:t>ldersgrupp</m:t>
                            </m:r>
                            <m:r>
                              <a:rPr lang="sv-SE" sz="1100" b="0" i="0">
                                <a:solidFill>
                                  <a:sysClr val="windowText" lastClr="000000"/>
                                </a:solidFill>
                                <a:effectLst/>
                                <a:latin typeface="Cambria Math" panose="02040503050406030204" pitchFamily="18" charset="0"/>
                                <a:ea typeface="+mn-ea"/>
                                <a:cs typeface="+mn-cs"/>
                              </a:rPr>
                              <m:t> </m:t>
                            </m:r>
                            <m:r>
                              <a:rPr lang="sv-SE" sz="1100" b="0" i="1">
                                <a:solidFill>
                                  <a:sysClr val="windowText" lastClr="000000"/>
                                </a:solidFill>
                                <a:effectLst/>
                                <a:latin typeface="Cambria Math" panose="02040503050406030204" pitchFamily="18" charset="0"/>
                                <a:ea typeface="+mn-ea"/>
                                <a:cs typeface="+mn-cs"/>
                              </a:rPr>
                              <m:t>𝑘</m:t>
                            </m:r>
                            <m:r>
                              <a:rPr lang="sv-SE" sz="1100" b="0" i="1">
                                <a:solidFill>
                                  <a:sysClr val="windowText" lastClr="000000"/>
                                </a:solidFill>
                                <a:effectLst/>
                                <a:latin typeface="Cambria Math" panose="02040503050406030204" pitchFamily="18" charset="0"/>
                                <a:ea typeface="+mn-ea"/>
                                <a:cs typeface="+mn-cs"/>
                              </a:rPr>
                              <m:t>)</m:t>
                            </m:r>
                          </m:e>
                        </m:d>
                      </m:e>
                    </m:nary>
                  </m:oMath>
                </m:oMathPara>
              </a14:m>
              <a:endParaRPr lang="sv-SE" sz="1100">
                <a:solidFill>
                  <a:schemeClr val="tx1"/>
                </a:solidFill>
              </a:endParaRPr>
            </a:p>
          </xdr:txBody>
        </xdr:sp>
      </mc:Choice>
      <mc:Fallback xmlns="">
        <xdr:sp macro="" textlink="">
          <xdr:nvSpPr>
            <xdr:cNvPr id="7" name="Rektangel 6" descr="Formel för åldersstandardisering. Beskrivs nedan.">
              <a:extLst>
                <a:ext uri="{FF2B5EF4-FFF2-40B4-BE49-F238E27FC236}">
                  <a16:creationId xmlns:a16="http://schemas.microsoft.com/office/drawing/2014/main" id="{1FB99352-5C96-409D-AAF6-6E4E29CB095A}"/>
                </a:ext>
              </a:extLst>
            </xdr:cNvPr>
            <xdr:cNvSpPr/>
          </xdr:nvSpPr>
          <xdr:spPr>
            <a:xfrm>
              <a:off x="38100" y="14954251"/>
              <a:ext cx="5524500" cy="6096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1100" b="0" i="0">
                  <a:solidFill>
                    <a:schemeClr val="tx1"/>
                  </a:solidFill>
                  <a:latin typeface="Cambria Math" panose="02040503050406030204" pitchFamily="18" charset="0"/>
                </a:rPr>
                <a:t>I=</a:t>
              </a:r>
              <a:r>
                <a:rPr lang="sv-SE" sz="1100" i="0">
                  <a:solidFill>
                    <a:schemeClr val="tx1"/>
                  </a:solidFill>
                  <a:latin typeface="Cambria Math" panose="02040503050406030204" pitchFamily="18" charset="0"/>
                </a:rPr>
                <a:t>∑128▒((∑128▒(</a:t>
              </a:r>
              <a:r>
                <a:rPr lang="sv-SE" sz="1100" b="0" i="0">
                  <a:solidFill>
                    <a:schemeClr val="tx1"/>
                  </a:solidFill>
                  <a:latin typeface="Cambria Math" panose="02040503050406030204" pitchFamily="18" charset="0"/>
                </a:rPr>
                <a:t>Antal fall i åldersgrupp 𝑘) )/(∑128▒(</a:t>
              </a:r>
              <a:r>
                <a:rPr lang="sv-SE" sz="1100" i="0">
                  <a:solidFill>
                    <a:schemeClr val="tx1"/>
                  </a:solidFill>
                  <a:latin typeface="Cambria Math" panose="02040503050406030204" pitchFamily="18" charset="0"/>
                </a:rPr>
                <a:t>M</a:t>
              </a:r>
              <a:r>
                <a:rPr lang="sv-SE" sz="1100" b="0" i="0">
                  <a:solidFill>
                    <a:schemeClr val="tx1"/>
                  </a:solidFill>
                  <a:latin typeface="Cambria Math" panose="02040503050406030204" pitchFamily="18" charset="0"/>
                </a:rPr>
                <a:t>edelfolkmängd i åldersgrupp 𝑘) )</a:t>
              </a:r>
              <a:r>
                <a:rPr lang="sv-SE" sz="1100" i="0">
                  <a:solidFill>
                    <a:sysClr val="windowText" lastClr="000000"/>
                  </a:solidFill>
                  <a:effectLst/>
                  <a:latin typeface="+mn-lt"/>
                  <a:ea typeface="+mn-ea"/>
                  <a:cs typeface="+mn-cs"/>
                </a:rPr>
                <a:t>∗100000∗</a:t>
              </a:r>
              <a:r>
                <a:rPr lang="sv-SE" sz="1100" b="0" i="0">
                  <a:solidFill>
                    <a:sysClr val="windowText" lastClr="000000"/>
                  </a:solidFill>
                  <a:effectLst/>
                  <a:latin typeface="+mn-lt"/>
                  <a:ea typeface="+mn-ea"/>
                  <a:cs typeface="+mn-cs"/>
                </a:rPr>
                <a:t>vi</a:t>
              </a:r>
              <a:r>
                <a:rPr lang="sv-SE" sz="1100" i="0">
                  <a:solidFill>
                    <a:sysClr val="windowText" lastClr="000000"/>
                  </a:solidFill>
                  <a:effectLst/>
                  <a:latin typeface="+mn-lt"/>
                  <a:ea typeface="+mn-ea"/>
                  <a:cs typeface="+mn-cs"/>
                </a:rPr>
                <a:t>kt</a:t>
              </a:r>
              <a:r>
                <a:rPr lang="sv-SE" sz="1100" b="0" i="0">
                  <a:solidFill>
                    <a:sysClr val="windowText" lastClr="000000"/>
                  </a:solidFill>
                  <a:effectLst/>
                  <a:latin typeface="+mn-lt"/>
                  <a:ea typeface="+mn-ea"/>
                  <a:cs typeface="+mn-cs"/>
                </a:rPr>
                <a:t> för åldersgrupp 𝑘)</a:t>
              </a:r>
              <a:r>
                <a:rPr lang="sv-SE" sz="1100" b="0" i="0">
                  <a:solidFill>
                    <a:schemeClr val="tx1"/>
                  </a:solidFill>
                  <a:effectLst/>
                  <a:latin typeface="Cambria Math" panose="02040503050406030204" pitchFamily="18" charset="0"/>
                  <a:ea typeface="+mn-ea"/>
                  <a:cs typeface="+mn-cs"/>
                </a:rPr>
                <a:t>) </a:t>
              </a:r>
              <a:endParaRPr lang="sv-SE" sz="1100">
                <a:solidFill>
                  <a:schemeClr val="tx1"/>
                </a:solidFill>
              </a:endParaRPr>
            </a:p>
          </xdr:txBody>
        </xdr:sp>
      </mc:Fallback>
    </mc:AlternateContent>
    <xdr:clientData/>
  </xdr:twoCellAnchor>
</xdr:wsDr>
</file>

<file path=xl/drawings/drawing30.xml><?xml version="1.0" encoding="utf-8"?>
<xdr:wsDr xmlns:xdr="http://schemas.openxmlformats.org/drawingml/2006/spreadsheetDrawing" xmlns:a="http://schemas.openxmlformats.org/drawingml/2006/main">
  <xdr:oneCellAnchor>
    <xdr:from>
      <xdr:col>0</xdr:col>
      <xdr:colOff>0</xdr:colOff>
      <xdr:row>72</xdr:row>
      <xdr:rowOff>0</xdr:rowOff>
    </xdr:from>
    <xdr:ext cx="3790952" cy="676275"/>
    <xdr:sp macro="" textlink="">
      <xdr:nvSpPr>
        <xdr:cNvPr id="2" name="textruta 1">
          <a:extLst>
            <a:ext uri="{FF2B5EF4-FFF2-40B4-BE49-F238E27FC236}">
              <a16:creationId xmlns:a16="http://schemas.microsoft.com/office/drawing/2014/main" id="{2489038F-7B81-4590-88E3-2D120CA3CE80}"/>
            </a:ext>
          </a:extLst>
        </xdr:cNvPr>
        <xdr:cNvSpPr txBox="1"/>
      </xdr:nvSpPr>
      <xdr:spPr>
        <a:xfrm>
          <a:off x="0" y="13074650"/>
          <a:ext cx="3790952" cy="6762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14</xdr:col>
      <xdr:colOff>0</xdr:colOff>
      <xdr:row>0</xdr:row>
      <xdr:rowOff>0</xdr:rowOff>
    </xdr:from>
    <xdr:to>
      <xdr:col>17</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8FE3C084-69EB-4ACC-85F6-52F37CB5290C}"/>
            </a:ext>
          </a:extLst>
        </xdr:cNvPr>
        <xdr:cNvSpPr/>
      </xdr:nvSpPr>
      <xdr:spPr>
        <a:xfrm>
          <a:off x="8296275"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31.xml><?xml version="1.0" encoding="utf-8"?>
<xdr:wsDr xmlns:xdr="http://schemas.openxmlformats.org/drawingml/2006/spreadsheetDrawing" xmlns:a="http://schemas.openxmlformats.org/drawingml/2006/main">
  <xdr:oneCellAnchor>
    <xdr:from>
      <xdr:col>0</xdr:col>
      <xdr:colOff>0</xdr:colOff>
      <xdr:row>53</xdr:row>
      <xdr:rowOff>1</xdr:rowOff>
    </xdr:from>
    <xdr:ext cx="3790952" cy="647700"/>
    <xdr:sp macro="" textlink="">
      <xdr:nvSpPr>
        <xdr:cNvPr id="2" name="textruta 1">
          <a:extLst>
            <a:ext uri="{FF2B5EF4-FFF2-40B4-BE49-F238E27FC236}">
              <a16:creationId xmlns:a16="http://schemas.microsoft.com/office/drawing/2014/main" id="{ED3E3F1E-8D7B-4FEB-8F8E-921010364EEE}"/>
            </a:ext>
          </a:extLst>
        </xdr:cNvPr>
        <xdr:cNvSpPr txBox="1"/>
      </xdr:nvSpPr>
      <xdr:spPr>
        <a:xfrm>
          <a:off x="0" y="9575801"/>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11</xdr:col>
      <xdr:colOff>0</xdr:colOff>
      <xdr:row>0</xdr:row>
      <xdr:rowOff>0</xdr:rowOff>
    </xdr:from>
    <xdr:to>
      <xdr:col>14</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F9F8BEAB-1502-4054-BB46-75FB02675E0F}"/>
            </a:ext>
          </a:extLst>
        </xdr:cNvPr>
        <xdr:cNvSpPr/>
      </xdr:nvSpPr>
      <xdr:spPr>
        <a:xfrm>
          <a:off x="6610350"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32.xml><?xml version="1.0" encoding="utf-8"?>
<xdr:wsDr xmlns:xdr="http://schemas.openxmlformats.org/drawingml/2006/spreadsheetDrawing" xmlns:a="http://schemas.openxmlformats.org/drawingml/2006/main">
  <xdr:oneCellAnchor>
    <xdr:from>
      <xdr:col>0</xdr:col>
      <xdr:colOff>0</xdr:colOff>
      <xdr:row>74</xdr:row>
      <xdr:rowOff>1</xdr:rowOff>
    </xdr:from>
    <xdr:ext cx="3790952" cy="666750"/>
    <xdr:sp macro="" textlink="">
      <xdr:nvSpPr>
        <xdr:cNvPr id="2" name="textruta 1">
          <a:extLst>
            <a:ext uri="{FF2B5EF4-FFF2-40B4-BE49-F238E27FC236}">
              <a16:creationId xmlns:a16="http://schemas.microsoft.com/office/drawing/2014/main" id="{17CED68D-3BAB-4406-9189-53724BC98920}"/>
            </a:ext>
          </a:extLst>
        </xdr:cNvPr>
        <xdr:cNvSpPr txBox="1"/>
      </xdr:nvSpPr>
      <xdr:spPr>
        <a:xfrm>
          <a:off x="0" y="13442951"/>
          <a:ext cx="3790952" cy="66675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13</xdr:col>
      <xdr:colOff>0</xdr:colOff>
      <xdr:row>0</xdr:row>
      <xdr:rowOff>0</xdr:rowOff>
    </xdr:from>
    <xdr:to>
      <xdr:col>16</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48533B62-224B-4B94-8F30-C19623E6F316}"/>
            </a:ext>
          </a:extLst>
        </xdr:cNvPr>
        <xdr:cNvSpPr/>
      </xdr:nvSpPr>
      <xdr:spPr>
        <a:xfrm>
          <a:off x="7734300"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33.xml><?xml version="1.0" encoding="utf-8"?>
<xdr:wsDr xmlns:xdr="http://schemas.openxmlformats.org/drawingml/2006/spreadsheetDrawing" xmlns:a="http://schemas.openxmlformats.org/drawingml/2006/main">
  <xdr:oneCellAnchor>
    <xdr:from>
      <xdr:col>0</xdr:col>
      <xdr:colOff>0</xdr:colOff>
      <xdr:row>51</xdr:row>
      <xdr:rowOff>1</xdr:rowOff>
    </xdr:from>
    <xdr:ext cx="3790952" cy="704850"/>
    <xdr:sp macro="" textlink="">
      <xdr:nvSpPr>
        <xdr:cNvPr id="2" name="textruta 1">
          <a:extLst>
            <a:ext uri="{FF2B5EF4-FFF2-40B4-BE49-F238E27FC236}">
              <a16:creationId xmlns:a16="http://schemas.microsoft.com/office/drawing/2014/main" id="{20C0634A-E2D9-4A21-9C59-33CB050384DC}"/>
            </a:ext>
          </a:extLst>
        </xdr:cNvPr>
        <xdr:cNvSpPr txBox="1"/>
      </xdr:nvSpPr>
      <xdr:spPr>
        <a:xfrm>
          <a:off x="0" y="9207501"/>
          <a:ext cx="3790952" cy="70485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10</xdr:col>
      <xdr:colOff>0</xdr:colOff>
      <xdr:row>0</xdr:row>
      <xdr:rowOff>0</xdr:rowOff>
    </xdr:from>
    <xdr:to>
      <xdr:col>13</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DD060090-2A17-4D3E-AFC5-9BB8BB120FFD}"/>
            </a:ext>
          </a:extLst>
        </xdr:cNvPr>
        <xdr:cNvSpPr/>
      </xdr:nvSpPr>
      <xdr:spPr>
        <a:xfrm>
          <a:off x="6276975"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34.xml><?xml version="1.0" encoding="utf-8"?>
<xdr:wsDr xmlns:xdr="http://schemas.openxmlformats.org/drawingml/2006/spreadsheetDrawing" xmlns:a="http://schemas.openxmlformats.org/drawingml/2006/main">
  <xdr:oneCellAnchor>
    <xdr:from>
      <xdr:col>0</xdr:col>
      <xdr:colOff>0</xdr:colOff>
      <xdr:row>72</xdr:row>
      <xdr:rowOff>0</xdr:rowOff>
    </xdr:from>
    <xdr:ext cx="3790952" cy="647700"/>
    <xdr:sp macro="" textlink="">
      <xdr:nvSpPr>
        <xdr:cNvPr id="2" name="textruta 1">
          <a:extLst>
            <a:ext uri="{FF2B5EF4-FFF2-40B4-BE49-F238E27FC236}">
              <a16:creationId xmlns:a16="http://schemas.microsoft.com/office/drawing/2014/main" id="{D552BE9C-F834-479B-A33A-A0F7E33F5D36}"/>
            </a:ext>
          </a:extLst>
        </xdr:cNvPr>
        <xdr:cNvSpPr txBox="1"/>
      </xdr:nvSpPr>
      <xdr:spPr>
        <a:xfrm>
          <a:off x="0" y="13074650"/>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13</xdr:col>
      <xdr:colOff>0</xdr:colOff>
      <xdr:row>0</xdr:row>
      <xdr:rowOff>0</xdr:rowOff>
    </xdr:from>
    <xdr:to>
      <xdr:col>16</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3DFA8A79-10CE-4EA7-B84B-C7AB3167E1C5}"/>
            </a:ext>
          </a:extLst>
        </xdr:cNvPr>
        <xdr:cNvSpPr/>
      </xdr:nvSpPr>
      <xdr:spPr>
        <a:xfrm>
          <a:off x="8029575"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35.xml><?xml version="1.0" encoding="utf-8"?>
<xdr:wsDr xmlns:xdr="http://schemas.openxmlformats.org/drawingml/2006/spreadsheetDrawing" xmlns:a="http://schemas.openxmlformats.org/drawingml/2006/main">
  <xdr:oneCellAnchor>
    <xdr:from>
      <xdr:col>0</xdr:col>
      <xdr:colOff>0</xdr:colOff>
      <xdr:row>41</xdr:row>
      <xdr:rowOff>0</xdr:rowOff>
    </xdr:from>
    <xdr:ext cx="3790952" cy="647700"/>
    <xdr:sp macro="" textlink="">
      <xdr:nvSpPr>
        <xdr:cNvPr id="2" name="textruta 1">
          <a:extLst>
            <a:ext uri="{FF2B5EF4-FFF2-40B4-BE49-F238E27FC236}">
              <a16:creationId xmlns:a16="http://schemas.microsoft.com/office/drawing/2014/main" id="{C6B35924-1011-44A7-A87E-2D60B4DF8C7E}"/>
            </a:ext>
          </a:extLst>
        </xdr:cNvPr>
        <xdr:cNvSpPr txBox="1"/>
      </xdr:nvSpPr>
      <xdr:spPr>
        <a:xfrm>
          <a:off x="0" y="7366000"/>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11</xdr:col>
      <xdr:colOff>0</xdr:colOff>
      <xdr:row>0</xdr:row>
      <xdr:rowOff>0</xdr:rowOff>
    </xdr:from>
    <xdr:to>
      <xdr:col>14</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69F3A632-AC4C-47EB-BC82-4EE30E917377}"/>
            </a:ext>
          </a:extLst>
        </xdr:cNvPr>
        <xdr:cNvSpPr/>
      </xdr:nvSpPr>
      <xdr:spPr>
        <a:xfrm>
          <a:off x="6610350"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36.xml><?xml version="1.0" encoding="utf-8"?>
<xdr:wsDr xmlns:xdr="http://schemas.openxmlformats.org/drawingml/2006/spreadsheetDrawing" xmlns:a="http://schemas.openxmlformats.org/drawingml/2006/main">
  <xdr:oneCellAnchor>
    <xdr:from>
      <xdr:col>0</xdr:col>
      <xdr:colOff>0</xdr:colOff>
      <xdr:row>72</xdr:row>
      <xdr:rowOff>0</xdr:rowOff>
    </xdr:from>
    <xdr:ext cx="3790952" cy="657225"/>
    <xdr:sp macro="" textlink="">
      <xdr:nvSpPr>
        <xdr:cNvPr id="2" name="textruta 1">
          <a:extLst>
            <a:ext uri="{FF2B5EF4-FFF2-40B4-BE49-F238E27FC236}">
              <a16:creationId xmlns:a16="http://schemas.microsoft.com/office/drawing/2014/main" id="{E2E5D468-9C6B-41E7-B47C-7813F96CDA97}"/>
            </a:ext>
          </a:extLst>
        </xdr:cNvPr>
        <xdr:cNvSpPr txBox="1"/>
      </xdr:nvSpPr>
      <xdr:spPr>
        <a:xfrm>
          <a:off x="0" y="13074650"/>
          <a:ext cx="3790952" cy="6572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twoCellAnchor>
    <xdr:from>
      <xdr:col>15</xdr:col>
      <xdr:colOff>0</xdr:colOff>
      <xdr:row>0</xdr:row>
      <xdr:rowOff>0</xdr:rowOff>
    </xdr:from>
    <xdr:to>
      <xdr:col>18</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63B6F280-1AD9-4E8A-B721-03FC5A10A8C1}"/>
            </a:ext>
          </a:extLst>
        </xdr:cNvPr>
        <xdr:cNvSpPr/>
      </xdr:nvSpPr>
      <xdr:spPr>
        <a:xfrm>
          <a:off x="8858250"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37.xml><?xml version="1.0" encoding="utf-8"?>
<xdr:wsDr xmlns:xdr="http://schemas.openxmlformats.org/drawingml/2006/spreadsheetDrawing" xmlns:a="http://schemas.openxmlformats.org/drawingml/2006/main">
  <xdr:oneCellAnchor>
    <xdr:from>
      <xdr:col>0</xdr:col>
      <xdr:colOff>0</xdr:colOff>
      <xdr:row>42</xdr:row>
      <xdr:rowOff>1</xdr:rowOff>
    </xdr:from>
    <xdr:ext cx="3790952" cy="628650"/>
    <xdr:sp macro="" textlink="">
      <xdr:nvSpPr>
        <xdr:cNvPr id="2" name="textruta 1">
          <a:extLst>
            <a:ext uri="{FF2B5EF4-FFF2-40B4-BE49-F238E27FC236}">
              <a16:creationId xmlns:a16="http://schemas.microsoft.com/office/drawing/2014/main" id="{FC0C79D8-6984-4C51-9616-63F4E25EF1DE}"/>
            </a:ext>
          </a:extLst>
        </xdr:cNvPr>
        <xdr:cNvSpPr txBox="1"/>
      </xdr:nvSpPr>
      <xdr:spPr>
        <a:xfrm>
          <a:off x="0" y="7550151"/>
          <a:ext cx="3790952" cy="62865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twoCellAnchor>
    <xdr:from>
      <xdr:col>12</xdr:col>
      <xdr:colOff>0</xdr:colOff>
      <xdr:row>0</xdr:row>
      <xdr:rowOff>0</xdr:rowOff>
    </xdr:from>
    <xdr:to>
      <xdr:col>15</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F7969983-D157-42F9-9C36-64FD5A6044A9}"/>
            </a:ext>
          </a:extLst>
        </xdr:cNvPr>
        <xdr:cNvSpPr/>
      </xdr:nvSpPr>
      <xdr:spPr>
        <a:xfrm>
          <a:off x="7172325"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38.xml><?xml version="1.0" encoding="utf-8"?>
<xdr:wsDr xmlns:xdr="http://schemas.openxmlformats.org/drawingml/2006/spreadsheetDrawing" xmlns:a="http://schemas.openxmlformats.org/drawingml/2006/main">
  <xdr:oneCellAnchor>
    <xdr:from>
      <xdr:col>0</xdr:col>
      <xdr:colOff>0</xdr:colOff>
      <xdr:row>72</xdr:row>
      <xdr:rowOff>1</xdr:rowOff>
    </xdr:from>
    <xdr:ext cx="3790952" cy="619124"/>
    <xdr:sp macro="" textlink="">
      <xdr:nvSpPr>
        <xdr:cNvPr id="2" name="textruta 1">
          <a:extLst>
            <a:ext uri="{FF2B5EF4-FFF2-40B4-BE49-F238E27FC236}">
              <a16:creationId xmlns:a16="http://schemas.microsoft.com/office/drawing/2014/main" id="{388B47ED-2DB5-4B32-8F96-1A1D86B7F7E8}"/>
            </a:ext>
          </a:extLst>
        </xdr:cNvPr>
        <xdr:cNvSpPr txBox="1"/>
      </xdr:nvSpPr>
      <xdr:spPr>
        <a:xfrm>
          <a:off x="0" y="13074651"/>
          <a:ext cx="3790952" cy="61912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twoCellAnchor>
    <xdr:from>
      <xdr:col>15</xdr:col>
      <xdr:colOff>0</xdr:colOff>
      <xdr:row>0</xdr:row>
      <xdr:rowOff>0</xdr:rowOff>
    </xdr:from>
    <xdr:to>
      <xdr:col>18</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1CBAAA6E-9AFB-40B8-AA28-EEBFFAA6A916}"/>
            </a:ext>
          </a:extLst>
        </xdr:cNvPr>
        <xdr:cNvSpPr/>
      </xdr:nvSpPr>
      <xdr:spPr>
        <a:xfrm>
          <a:off x="8858250"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39.xml><?xml version="1.0" encoding="utf-8"?>
<xdr:wsDr xmlns:xdr="http://schemas.openxmlformats.org/drawingml/2006/spreadsheetDrawing" xmlns:a="http://schemas.openxmlformats.org/drawingml/2006/main">
  <xdr:oneCellAnchor>
    <xdr:from>
      <xdr:col>0</xdr:col>
      <xdr:colOff>0</xdr:colOff>
      <xdr:row>42</xdr:row>
      <xdr:rowOff>1</xdr:rowOff>
    </xdr:from>
    <xdr:ext cx="3790952" cy="685800"/>
    <xdr:sp macro="" textlink="">
      <xdr:nvSpPr>
        <xdr:cNvPr id="2" name="textruta 1">
          <a:extLst>
            <a:ext uri="{FF2B5EF4-FFF2-40B4-BE49-F238E27FC236}">
              <a16:creationId xmlns:a16="http://schemas.microsoft.com/office/drawing/2014/main" id="{C22FD2E0-7D9F-4D72-83FA-94D95894B606}"/>
            </a:ext>
          </a:extLst>
        </xdr:cNvPr>
        <xdr:cNvSpPr txBox="1"/>
      </xdr:nvSpPr>
      <xdr:spPr>
        <a:xfrm>
          <a:off x="0" y="7550151"/>
          <a:ext cx="3790952" cy="6858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twoCellAnchor>
    <xdr:from>
      <xdr:col>15</xdr:col>
      <xdr:colOff>0</xdr:colOff>
      <xdr:row>0</xdr:row>
      <xdr:rowOff>0</xdr:rowOff>
    </xdr:from>
    <xdr:to>
      <xdr:col>18</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4796C4AB-E945-45C7-8D5A-76C7DE9581A5}"/>
            </a:ext>
          </a:extLst>
        </xdr:cNvPr>
        <xdr:cNvSpPr/>
      </xdr:nvSpPr>
      <xdr:spPr>
        <a:xfrm>
          <a:off x="8858250"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1181099</xdr:colOff>
      <xdr:row>1</xdr:row>
      <xdr:rowOff>0</xdr:rowOff>
    </xdr:from>
    <xdr:to>
      <xdr:col>4</xdr:col>
      <xdr:colOff>581024</xdr:colOff>
      <xdr:row>2</xdr:row>
      <xdr:rowOff>381000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0437B6B-B541-4AA3-A7C3-751A012D2362}"/>
            </a:ext>
          </a:extLst>
        </xdr:cNvPr>
        <xdr:cNvSpPr/>
      </xdr:nvSpPr>
      <xdr:spPr>
        <a:xfrm>
          <a:off x="6486524" y="247650"/>
          <a:ext cx="1762125" cy="6000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0.xml><?xml version="1.0" encoding="utf-8"?>
<xdr:wsDr xmlns:xdr="http://schemas.openxmlformats.org/drawingml/2006/spreadsheetDrawing" xmlns:a="http://schemas.openxmlformats.org/drawingml/2006/main">
  <xdr:oneCellAnchor>
    <xdr:from>
      <xdr:col>0</xdr:col>
      <xdr:colOff>0</xdr:colOff>
      <xdr:row>72</xdr:row>
      <xdr:rowOff>0</xdr:rowOff>
    </xdr:from>
    <xdr:ext cx="3790952" cy="638175"/>
    <xdr:sp macro="" textlink="">
      <xdr:nvSpPr>
        <xdr:cNvPr id="2" name="textruta 1">
          <a:extLst>
            <a:ext uri="{FF2B5EF4-FFF2-40B4-BE49-F238E27FC236}">
              <a16:creationId xmlns:a16="http://schemas.microsoft.com/office/drawing/2014/main" id="{6E2BD9BB-B8D0-4105-8B1D-B5DA654C4307}"/>
            </a:ext>
          </a:extLst>
        </xdr:cNvPr>
        <xdr:cNvSpPr txBox="1"/>
      </xdr:nvSpPr>
      <xdr:spPr>
        <a:xfrm>
          <a:off x="0" y="13074650"/>
          <a:ext cx="3790952" cy="6381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twoCellAnchor>
    <xdr:from>
      <xdr:col>18</xdr:col>
      <xdr:colOff>0</xdr:colOff>
      <xdr:row>0</xdr:row>
      <xdr:rowOff>0</xdr:rowOff>
    </xdr:from>
    <xdr:to>
      <xdr:col>21</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CA3063B0-DE1D-48A5-973C-18FFF4956E52}"/>
            </a:ext>
          </a:extLst>
        </xdr:cNvPr>
        <xdr:cNvSpPr/>
      </xdr:nvSpPr>
      <xdr:spPr>
        <a:xfrm>
          <a:off x="10544175"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41.xml><?xml version="1.0" encoding="utf-8"?>
<xdr:wsDr xmlns:xdr="http://schemas.openxmlformats.org/drawingml/2006/spreadsheetDrawing" xmlns:a="http://schemas.openxmlformats.org/drawingml/2006/main">
  <xdr:oneCellAnchor>
    <xdr:from>
      <xdr:col>0</xdr:col>
      <xdr:colOff>0</xdr:colOff>
      <xdr:row>43</xdr:row>
      <xdr:rowOff>1</xdr:rowOff>
    </xdr:from>
    <xdr:ext cx="3790952" cy="685800"/>
    <xdr:sp macro="" textlink="">
      <xdr:nvSpPr>
        <xdr:cNvPr id="2" name="textruta 1">
          <a:extLst>
            <a:ext uri="{FF2B5EF4-FFF2-40B4-BE49-F238E27FC236}">
              <a16:creationId xmlns:a16="http://schemas.microsoft.com/office/drawing/2014/main" id="{5C10010E-D92F-43F0-B1AC-5AEEC456CEB4}"/>
            </a:ext>
          </a:extLst>
        </xdr:cNvPr>
        <xdr:cNvSpPr txBox="1"/>
      </xdr:nvSpPr>
      <xdr:spPr>
        <a:xfrm>
          <a:off x="0" y="7734301"/>
          <a:ext cx="3790952" cy="6858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twoCellAnchor>
    <xdr:from>
      <xdr:col>12</xdr:col>
      <xdr:colOff>0</xdr:colOff>
      <xdr:row>0</xdr:row>
      <xdr:rowOff>0</xdr:rowOff>
    </xdr:from>
    <xdr:to>
      <xdr:col>15</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E4B48511-D3A5-4BC9-8AC6-D085C72091D5}"/>
            </a:ext>
          </a:extLst>
        </xdr:cNvPr>
        <xdr:cNvSpPr/>
      </xdr:nvSpPr>
      <xdr:spPr>
        <a:xfrm>
          <a:off x="7172325"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42.xml><?xml version="1.0" encoding="utf-8"?>
<xdr:wsDr xmlns:xdr="http://schemas.openxmlformats.org/drawingml/2006/spreadsheetDrawing" xmlns:a="http://schemas.openxmlformats.org/drawingml/2006/main">
  <xdr:oneCellAnchor>
    <xdr:from>
      <xdr:col>0</xdr:col>
      <xdr:colOff>0</xdr:colOff>
      <xdr:row>72</xdr:row>
      <xdr:rowOff>1</xdr:rowOff>
    </xdr:from>
    <xdr:ext cx="3790952" cy="647700"/>
    <xdr:sp macro="" textlink="">
      <xdr:nvSpPr>
        <xdr:cNvPr id="2" name="textruta 1">
          <a:extLst>
            <a:ext uri="{FF2B5EF4-FFF2-40B4-BE49-F238E27FC236}">
              <a16:creationId xmlns:a16="http://schemas.microsoft.com/office/drawing/2014/main" id="{9A186A40-3893-42AB-B3FD-BED61126D00F}"/>
            </a:ext>
          </a:extLst>
        </xdr:cNvPr>
        <xdr:cNvSpPr txBox="1"/>
      </xdr:nvSpPr>
      <xdr:spPr>
        <a:xfrm>
          <a:off x="0" y="13074651"/>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twoCellAnchor>
    <xdr:from>
      <xdr:col>15</xdr:col>
      <xdr:colOff>0</xdr:colOff>
      <xdr:row>0</xdr:row>
      <xdr:rowOff>0</xdr:rowOff>
    </xdr:from>
    <xdr:to>
      <xdr:col>18</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714DE3B7-F5C4-4865-9131-0B1F3B6CEF58}"/>
            </a:ext>
          </a:extLst>
        </xdr:cNvPr>
        <xdr:cNvSpPr/>
      </xdr:nvSpPr>
      <xdr:spPr>
        <a:xfrm>
          <a:off x="8858250"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43.xml><?xml version="1.0" encoding="utf-8"?>
<xdr:wsDr xmlns:xdr="http://schemas.openxmlformats.org/drawingml/2006/spreadsheetDrawing" xmlns:a="http://schemas.openxmlformats.org/drawingml/2006/main">
  <xdr:oneCellAnchor>
    <xdr:from>
      <xdr:col>0</xdr:col>
      <xdr:colOff>0</xdr:colOff>
      <xdr:row>42</xdr:row>
      <xdr:rowOff>1</xdr:rowOff>
    </xdr:from>
    <xdr:ext cx="3790952" cy="647700"/>
    <xdr:sp macro="" textlink="">
      <xdr:nvSpPr>
        <xdr:cNvPr id="2" name="textruta 1">
          <a:extLst>
            <a:ext uri="{FF2B5EF4-FFF2-40B4-BE49-F238E27FC236}">
              <a16:creationId xmlns:a16="http://schemas.microsoft.com/office/drawing/2014/main" id="{304DA1A6-1356-4B16-9E4E-A5E055F1B753}"/>
            </a:ext>
          </a:extLst>
        </xdr:cNvPr>
        <xdr:cNvSpPr txBox="1"/>
      </xdr:nvSpPr>
      <xdr:spPr>
        <a:xfrm>
          <a:off x="0" y="7550151"/>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13</xdr:col>
      <xdr:colOff>0</xdr:colOff>
      <xdr:row>0</xdr:row>
      <xdr:rowOff>0</xdr:rowOff>
    </xdr:from>
    <xdr:to>
      <xdr:col>16</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E5CE3CB9-5BE3-4772-BF14-D661CAED7804}"/>
            </a:ext>
          </a:extLst>
        </xdr:cNvPr>
        <xdr:cNvSpPr/>
      </xdr:nvSpPr>
      <xdr:spPr>
        <a:xfrm>
          <a:off x="7705725"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44.xml><?xml version="1.0" encoding="utf-8"?>
<xdr:wsDr xmlns:xdr="http://schemas.openxmlformats.org/drawingml/2006/spreadsheetDrawing" xmlns:a="http://schemas.openxmlformats.org/drawingml/2006/main">
  <xdr:oneCellAnchor>
    <xdr:from>
      <xdr:col>0</xdr:col>
      <xdr:colOff>0</xdr:colOff>
      <xdr:row>72</xdr:row>
      <xdr:rowOff>1</xdr:rowOff>
    </xdr:from>
    <xdr:ext cx="3790952" cy="685800"/>
    <xdr:sp macro="" textlink="">
      <xdr:nvSpPr>
        <xdr:cNvPr id="2" name="textruta 1">
          <a:extLst>
            <a:ext uri="{FF2B5EF4-FFF2-40B4-BE49-F238E27FC236}">
              <a16:creationId xmlns:a16="http://schemas.microsoft.com/office/drawing/2014/main" id="{748097FB-002C-4BC4-8715-9975FDC90AF2}"/>
            </a:ext>
          </a:extLst>
        </xdr:cNvPr>
        <xdr:cNvSpPr txBox="1"/>
      </xdr:nvSpPr>
      <xdr:spPr>
        <a:xfrm>
          <a:off x="0" y="13074651"/>
          <a:ext cx="3790952" cy="6858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twoCellAnchor>
    <xdr:from>
      <xdr:col>17</xdr:col>
      <xdr:colOff>0</xdr:colOff>
      <xdr:row>0</xdr:row>
      <xdr:rowOff>0</xdr:rowOff>
    </xdr:from>
    <xdr:to>
      <xdr:col>20</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E0FC6659-BF47-4F2E-98DD-ADAD37E14D53}"/>
            </a:ext>
          </a:extLst>
        </xdr:cNvPr>
        <xdr:cNvSpPr/>
      </xdr:nvSpPr>
      <xdr:spPr>
        <a:xfrm>
          <a:off x="9953625"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8</xdr:col>
      <xdr:colOff>95250</xdr:colOff>
      <xdr:row>8</xdr:row>
      <xdr:rowOff>123825</xdr:rowOff>
    </xdr:from>
    <xdr:to>
      <xdr:col>16</xdr:col>
      <xdr:colOff>19050</xdr:colOff>
      <xdr:row>23</xdr:row>
      <xdr:rowOff>74925</xdr:rowOff>
    </xdr:to>
    <xdr:graphicFrame macro="">
      <xdr:nvGraphicFramePr>
        <xdr:cNvPr id="2" name="Excel Word-Linjediagram" descr="Ett linjediagram visar nedåtgående trender för incidens mellan år 1991 och 2023 för de olika utbildningsnivåerna. De med förgymnasial utbildning ligger högst under hela tidsperioden, män ligger högst men har också minskat mest. ">
          <a:extLst>
            <a:ext uri="{FF2B5EF4-FFF2-40B4-BE49-F238E27FC236}">
              <a16:creationId xmlns:a16="http://schemas.microsoft.com/office/drawing/2014/main" id="{06AB6B31-DAA5-4560-8A51-02B80953C6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228599</xdr:colOff>
      <xdr:row>6</xdr:row>
      <xdr:rowOff>83820</xdr:rowOff>
    </xdr:from>
    <xdr:to>
      <xdr:col>19</xdr:col>
      <xdr:colOff>304800</xdr:colOff>
      <xdr:row>8</xdr:row>
      <xdr:rowOff>22860</xdr:rowOff>
    </xdr:to>
    <xdr:sp macro="" textlink="">
      <xdr:nvSpPr>
        <xdr:cNvPr id="3" name="textruta 1">
          <a:extLst>
            <a:ext uri="{FF2B5EF4-FFF2-40B4-BE49-F238E27FC236}">
              <a16:creationId xmlns:a16="http://schemas.microsoft.com/office/drawing/2014/main" id="{4FC9207E-5169-4DDA-AAF3-D70E34530B6E}"/>
            </a:ext>
          </a:extLst>
        </xdr:cNvPr>
        <xdr:cNvSpPr txBox="1"/>
      </xdr:nvSpPr>
      <xdr:spPr>
        <a:xfrm>
          <a:off x="10286999" y="1004570"/>
          <a:ext cx="635001" cy="307340"/>
        </a:xfrm>
        <a:prstGeom prst="rect">
          <a:avLst/>
        </a:prstGeom>
        <a:noFill/>
      </xdr:spPr>
      <xdr:txBody>
        <a:bodyPr wrap="square"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800" b="1">
              <a:solidFill>
                <a:schemeClr val="tx2"/>
              </a:solidFill>
              <a:latin typeface="+mj-lt"/>
            </a:rPr>
            <a:t>Kvinnor</a:t>
          </a:r>
        </a:p>
      </xdr:txBody>
    </xdr:sp>
    <xdr:clientData/>
  </xdr:twoCellAnchor>
  <xdr:twoCellAnchor>
    <xdr:from>
      <xdr:col>8</xdr:col>
      <xdr:colOff>276225</xdr:colOff>
      <xdr:row>2</xdr:row>
      <xdr:rowOff>161925</xdr:rowOff>
    </xdr:from>
    <xdr:to>
      <xdr:col>12</xdr:col>
      <xdr:colOff>75007</xdr:colOff>
      <xdr:row>5</xdr:row>
      <xdr:rowOff>179916</xdr:rowOff>
    </xdr:to>
    <xdr:sp macro="" textlink="">
      <xdr:nvSpPr>
        <xdr:cNvPr id="5" name="Rektangel med rundade hörn 1">
          <a:hlinkClick xmlns:r="http://schemas.openxmlformats.org/officeDocument/2006/relationships" r:id="rId2"/>
          <a:extLst>
            <a:ext uri="{FF2B5EF4-FFF2-40B4-BE49-F238E27FC236}">
              <a16:creationId xmlns:a16="http://schemas.microsoft.com/office/drawing/2014/main" id="{CA6FB911-8323-4E1A-BFAD-76750B213F9C}"/>
            </a:ext>
          </a:extLst>
        </xdr:cNvPr>
        <xdr:cNvSpPr/>
      </xdr:nvSpPr>
      <xdr:spPr>
        <a:xfrm>
          <a:off x="9115425" y="542925"/>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7</xdr:col>
      <xdr:colOff>292100</xdr:colOff>
      <xdr:row>8</xdr:row>
      <xdr:rowOff>77787</xdr:rowOff>
    </xdr:from>
    <xdr:to>
      <xdr:col>15</xdr:col>
      <xdr:colOff>201475</xdr:colOff>
      <xdr:row>22</xdr:row>
      <xdr:rowOff>140012</xdr:rowOff>
    </xdr:to>
    <xdr:graphicFrame macro="">
      <xdr:nvGraphicFramePr>
        <xdr:cNvPr id="3" name="Excel Word-Linjediagram" descr="Ett linjediagram visar nedåtgående trender för mortalitet mellan år 1991 och 2023 för de olika utbildningsnivåerna. De med förgymnasial utbildning ligger högst under hela tidsperioden, män ligger högst men har också minskat mest. ">
          <a:extLst>
            <a:ext uri="{FF2B5EF4-FFF2-40B4-BE49-F238E27FC236}">
              <a16:creationId xmlns:a16="http://schemas.microsoft.com/office/drawing/2014/main" id="{F16EADC6-A965-48C1-B68B-8ECB42B943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xdr:row>
      <xdr:rowOff>0</xdr:rowOff>
    </xdr:from>
    <xdr:to>
      <xdr:col>11</xdr:col>
      <xdr:colOff>360757</xdr:colOff>
      <xdr:row>6</xdr:row>
      <xdr:rowOff>27516</xdr:rowOff>
    </xdr:to>
    <xdr:sp macro="" textlink="">
      <xdr:nvSpPr>
        <xdr:cNvPr id="4" name="Rektangel med rundade hörn 1">
          <a:hlinkClick xmlns:r="http://schemas.openxmlformats.org/officeDocument/2006/relationships" r:id="rId2"/>
          <a:extLst>
            <a:ext uri="{FF2B5EF4-FFF2-40B4-BE49-F238E27FC236}">
              <a16:creationId xmlns:a16="http://schemas.microsoft.com/office/drawing/2014/main" id="{D98654B1-11B2-4DDA-97E6-EE2A66085E1F}"/>
            </a:ext>
          </a:extLst>
        </xdr:cNvPr>
        <xdr:cNvSpPr/>
      </xdr:nvSpPr>
      <xdr:spPr>
        <a:xfrm>
          <a:off x="8772525" y="59055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6</xdr:col>
      <xdr:colOff>0</xdr:colOff>
      <xdr:row>4</xdr:row>
      <xdr:rowOff>0</xdr:rowOff>
    </xdr:from>
    <xdr:to>
      <xdr:col>9</xdr:col>
      <xdr:colOff>360757</xdr:colOff>
      <xdr:row>7</xdr:row>
      <xdr:rowOff>56091</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93500660-BE59-4F29-82F3-2B31074CEDD0}"/>
            </a:ext>
          </a:extLst>
        </xdr:cNvPr>
        <xdr:cNvSpPr/>
      </xdr:nvSpPr>
      <xdr:spPr>
        <a:xfrm>
          <a:off x="4629150" y="80010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464820</xdr:colOff>
      <xdr:row>1</xdr:row>
      <xdr:rowOff>38100</xdr:rowOff>
    </xdr:from>
    <xdr:to>
      <xdr:col>8</xdr:col>
      <xdr:colOff>533400</xdr:colOff>
      <xdr:row>3</xdr:row>
      <xdr:rowOff>162923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4B6F68A4-D5E9-4345-ACB3-0CBD640F9698}"/>
            </a:ext>
          </a:extLst>
        </xdr:cNvPr>
        <xdr:cNvSpPr/>
      </xdr:nvSpPr>
      <xdr:spPr>
        <a:xfrm>
          <a:off x="8679180" y="266700"/>
          <a:ext cx="1744980"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255904</xdr:colOff>
      <xdr:row>0</xdr:row>
      <xdr:rowOff>0</xdr:rowOff>
    </xdr:from>
    <xdr:to>
      <xdr:col>15</xdr:col>
      <xdr:colOff>445211</xdr:colOff>
      <xdr:row>2</xdr:row>
      <xdr:rowOff>303741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59C1BB8-561F-43E0-BA73-44A1796B9A64}"/>
            </a:ext>
          </a:extLst>
        </xdr:cNvPr>
        <xdr:cNvSpPr/>
      </xdr:nvSpPr>
      <xdr:spPr>
        <a:xfrm>
          <a:off x="7640954"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oneCellAnchor>
    <xdr:from>
      <xdr:col>0</xdr:col>
      <xdr:colOff>0</xdr:colOff>
      <xdr:row>51</xdr:row>
      <xdr:rowOff>0</xdr:rowOff>
    </xdr:from>
    <xdr:ext cx="3790952" cy="647700"/>
    <xdr:sp macro="" textlink="">
      <xdr:nvSpPr>
        <xdr:cNvPr id="3" name="textruta 2">
          <a:extLst>
            <a:ext uri="{FF2B5EF4-FFF2-40B4-BE49-F238E27FC236}">
              <a16:creationId xmlns:a16="http://schemas.microsoft.com/office/drawing/2014/main" id="{6625A214-ECA5-470D-88C7-C439E30186C3}"/>
            </a:ext>
          </a:extLst>
        </xdr:cNvPr>
        <xdr:cNvSpPr txBox="1"/>
      </xdr:nvSpPr>
      <xdr:spPr>
        <a:xfrm>
          <a:off x="0" y="9305925"/>
          <a:ext cx="3790952" cy="64770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900"/>
            </a:lnSpc>
          </a:pPr>
          <a:endParaRPr lang="sv-SE" sz="800" b="0" i="0" u="none" strike="noStrike" baseline="0">
            <a:latin typeface="+mn-lt"/>
            <a:ea typeface="+mn-ea"/>
            <a:cs typeface="+mn-cs"/>
          </a:endParaRPr>
        </a:p>
        <a:p>
          <a:pPr>
            <a:lnSpc>
              <a:spcPts val="900"/>
            </a:lnSpc>
          </a:pPr>
          <a:r>
            <a:rPr lang="sv-SE" sz="800" b="0" i="0" u="none" strike="noStrike" baseline="0">
              <a:latin typeface="+mn-lt"/>
              <a:ea typeface="+mn-ea"/>
              <a:cs typeface="+mn-cs"/>
            </a:rPr>
            <a:t>		</a:t>
          </a:r>
          <a:endParaRPr lang="sv-SE" sz="800">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74</xdr:row>
      <xdr:rowOff>0</xdr:rowOff>
    </xdr:from>
    <xdr:ext cx="3790952" cy="647700"/>
    <xdr:sp macro="" textlink="">
      <xdr:nvSpPr>
        <xdr:cNvPr id="4" name="textruta 3">
          <a:extLst>
            <a:ext uri="{FF2B5EF4-FFF2-40B4-BE49-F238E27FC236}">
              <a16:creationId xmlns:a16="http://schemas.microsoft.com/office/drawing/2014/main" id="{3AA652BB-FB78-4DC0-B538-4265B374EC22}"/>
            </a:ext>
          </a:extLst>
        </xdr:cNvPr>
        <xdr:cNvSpPr txBox="1"/>
      </xdr:nvSpPr>
      <xdr:spPr>
        <a:xfrm>
          <a:off x="0" y="13744575"/>
          <a:ext cx="3790952" cy="64770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900"/>
            </a:lnSpc>
          </a:pPr>
          <a:endParaRPr lang="sv-SE" sz="800" b="0" i="0" u="none" strike="noStrike" baseline="0">
            <a:latin typeface="+mn-lt"/>
            <a:ea typeface="+mn-ea"/>
            <a:cs typeface="+mn-cs"/>
          </a:endParaRPr>
        </a:p>
        <a:p>
          <a:pPr>
            <a:lnSpc>
              <a:spcPts val="900"/>
            </a:lnSpc>
          </a:pPr>
          <a:r>
            <a:rPr lang="sv-SE" sz="800" b="0" i="0" u="none" strike="noStrike" baseline="0">
              <a:latin typeface="+mn-lt"/>
              <a:ea typeface="+mn-ea"/>
              <a:cs typeface="+mn-cs"/>
            </a:rPr>
            <a:t>		</a:t>
          </a:r>
          <a:endParaRPr lang="sv-SE" sz="800">
            <a:effectLst/>
          </a:endParaRPr>
        </a:p>
      </xdr:txBody>
    </xdr:sp>
    <xdr:clientData/>
  </xdr:oneCellAnchor>
  <xdr:twoCellAnchor>
    <xdr:from>
      <xdr:col>12</xdr:col>
      <xdr:colOff>0</xdr:colOff>
      <xdr:row>0</xdr:row>
      <xdr:rowOff>0</xdr:rowOff>
    </xdr:from>
    <xdr:to>
      <xdr:col>15</xdr:col>
      <xdr:colOff>475057</xdr:colOff>
      <xdr:row>2</xdr:row>
      <xdr:rowOff>208491</xdr:rowOff>
    </xdr:to>
    <xdr:sp macro="" textlink="">
      <xdr:nvSpPr>
        <xdr:cNvPr id="6" name="Rektangel med rundade hörn 1">
          <a:hlinkClick xmlns:r="http://schemas.openxmlformats.org/officeDocument/2006/relationships" r:id="rId1"/>
          <a:extLst>
            <a:ext uri="{FF2B5EF4-FFF2-40B4-BE49-F238E27FC236}">
              <a16:creationId xmlns:a16="http://schemas.microsoft.com/office/drawing/2014/main" id="{8DD3221D-E7F1-4345-B174-36CAEA8BD87C}"/>
            </a:ext>
          </a:extLst>
        </xdr:cNvPr>
        <xdr:cNvSpPr/>
      </xdr:nvSpPr>
      <xdr:spPr>
        <a:xfrm>
          <a:off x="6838950"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51</xdr:row>
      <xdr:rowOff>1</xdr:rowOff>
    </xdr:from>
    <xdr:ext cx="3790952" cy="647700"/>
    <xdr:sp macro="" textlink="">
      <xdr:nvSpPr>
        <xdr:cNvPr id="2" name="textruta 1">
          <a:extLst>
            <a:ext uri="{FF2B5EF4-FFF2-40B4-BE49-F238E27FC236}">
              <a16:creationId xmlns:a16="http://schemas.microsoft.com/office/drawing/2014/main" id="{1CB2E69E-B2CC-405E-A30F-53A43C8667F4}"/>
            </a:ext>
          </a:extLst>
        </xdr:cNvPr>
        <xdr:cNvSpPr txBox="1"/>
      </xdr:nvSpPr>
      <xdr:spPr>
        <a:xfrm>
          <a:off x="0" y="9201151"/>
          <a:ext cx="3790952" cy="64770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900"/>
            </a:lnSpc>
          </a:pPr>
          <a:endParaRPr lang="sv-SE" sz="800" b="0" i="0" u="none" strike="noStrike" baseline="0">
            <a:latin typeface="+mn-lt"/>
            <a:ea typeface="+mn-ea"/>
            <a:cs typeface="+mn-cs"/>
          </a:endParaRPr>
        </a:p>
        <a:p>
          <a:pPr>
            <a:lnSpc>
              <a:spcPts val="900"/>
            </a:lnSpc>
          </a:pPr>
          <a:r>
            <a:rPr lang="sv-SE" sz="800" b="0" i="0" u="none" strike="noStrike" baseline="0">
              <a:latin typeface="+mn-lt"/>
              <a:ea typeface="+mn-ea"/>
              <a:cs typeface="+mn-cs"/>
            </a:rPr>
            <a:t>		</a:t>
          </a:r>
          <a:endParaRPr lang="sv-SE" sz="800">
            <a:effectLst/>
          </a:endParaRPr>
        </a:p>
      </xdr:txBody>
    </xdr:sp>
    <xdr:clientData/>
  </xdr:oneCellAnchor>
  <xdr:twoCellAnchor>
    <xdr:from>
      <xdr:col>12</xdr:col>
      <xdr:colOff>0</xdr:colOff>
      <xdr:row>0</xdr:row>
      <xdr:rowOff>0</xdr:rowOff>
    </xdr:from>
    <xdr:to>
      <xdr:col>15</xdr:col>
      <xdr:colOff>360757</xdr:colOff>
      <xdr:row>3</xdr:row>
      <xdr:rowOff>17991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DA1634BC-CB45-42A4-B78F-F7C4D83295F8}"/>
            </a:ext>
          </a:extLst>
        </xdr:cNvPr>
        <xdr:cNvSpPr/>
      </xdr:nvSpPr>
      <xdr:spPr>
        <a:xfrm>
          <a:off x="7353300"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0</xdr:col>
      <xdr:colOff>0</xdr:colOff>
      <xdr:row>75</xdr:row>
      <xdr:rowOff>0</xdr:rowOff>
    </xdr:from>
    <xdr:ext cx="3790952" cy="638175"/>
    <xdr:sp macro="" textlink="">
      <xdr:nvSpPr>
        <xdr:cNvPr id="2" name="textruta 1">
          <a:extLst>
            <a:ext uri="{FF2B5EF4-FFF2-40B4-BE49-F238E27FC236}">
              <a16:creationId xmlns:a16="http://schemas.microsoft.com/office/drawing/2014/main" id="{AC533101-625E-452C-B5A2-469230B2E749}"/>
            </a:ext>
          </a:extLst>
        </xdr:cNvPr>
        <xdr:cNvSpPr txBox="1"/>
      </xdr:nvSpPr>
      <xdr:spPr>
        <a:xfrm>
          <a:off x="0" y="13627100"/>
          <a:ext cx="3790952" cy="6381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12</xdr:col>
      <xdr:colOff>0</xdr:colOff>
      <xdr:row>0</xdr:row>
      <xdr:rowOff>0</xdr:rowOff>
    </xdr:from>
    <xdr:to>
      <xdr:col>15</xdr:col>
      <xdr:colOff>360757</xdr:colOff>
      <xdr:row>2</xdr:row>
      <xdr:rowOff>208491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5724CB39-D7FC-42D3-8BB6-26CFBAD562FD}"/>
            </a:ext>
          </a:extLst>
        </xdr:cNvPr>
        <xdr:cNvSpPr/>
      </xdr:nvSpPr>
      <xdr:spPr>
        <a:xfrm>
          <a:off x="7258050" y="0"/>
          <a:ext cx="2046682" cy="5894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le1" displayName="Table1" ref="A2:B41" totalsRowShown="0" headerRowCellStyle="Tabellrubrik" dataCellStyle="Tabellltext">
  <tableColumns count="2">
    <tableColumn id="1" xr3:uid="{34A624B0-6118-44D5-9521-B04CB65D4D54}" name="Ordlista"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5482B91-4E36-45B7-BCC1-62EF33544655}" name="Table10" displayName="Table10" ref="A4:AM73" totalsRowShown="0" headerRowDxfId="328" dataCellStyle="Normal 2">
  <autoFilter ref="A4:AM73" xr:uid="{420C3DA0-7349-40F4-A11C-055E1F280A1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1BD893E2-33B7-4AB3-ADB4-8576E509D81E}" name="Län" dataCellStyle="Normal 2"/>
    <tableColumn id="2" xr3:uid="{C5382136-3E01-4465-89B2-3CC9A6014A4A}" name="Kön" dataCellStyle="Normal 2"/>
    <tableColumn id="3" xr3:uid="{510C623A-23A7-47E4-BB83-7FEB6F5843FE}" name="1987" dataCellStyle="Normal 2"/>
    <tableColumn id="4" xr3:uid="{F755C5E2-D42F-4AC1-836F-CFAFA863D4C1}" name="1988" dataCellStyle="Normal 2"/>
    <tableColumn id="5" xr3:uid="{CDC1AD9A-4502-4E77-9147-4EBCCFB1CADA}" name="1989" dataCellStyle="Normal 2"/>
    <tableColumn id="6" xr3:uid="{AB83C6BA-BE1A-4EC6-A2BE-9D2AB4DDFD92}" name="1990" dataCellStyle="Normal 2"/>
    <tableColumn id="7" xr3:uid="{023D5752-B581-4606-8FF2-55904564D92C}" name="1991" dataCellStyle="Normal 2"/>
    <tableColumn id="8" xr3:uid="{EAEDBB88-409F-44FF-B626-40626D5C7B80}" name="1992" dataCellStyle="Normal 2"/>
    <tableColumn id="9" xr3:uid="{88DC315C-DDC1-4EBC-B7F5-5523821C2A05}" name="1993" dataCellStyle="Normal 2"/>
    <tableColumn id="10" xr3:uid="{FD6D7099-03BD-4586-A703-1EC658B3B5A5}" name="1994" dataCellStyle="Normal 2"/>
    <tableColumn id="11" xr3:uid="{20CE58ED-B46F-40E0-87A6-B2329D1B4168}" name="1995" dataCellStyle="Normal 2"/>
    <tableColumn id="12" xr3:uid="{94D59F8A-DEF4-4AB4-8D3C-9BFB6C74E904}" name="1996" dataCellStyle="Normal 2"/>
    <tableColumn id="13" xr3:uid="{6B2FEABC-77E8-4F54-B3A8-163838E91B70}" name="1997" dataCellStyle="Normal 2"/>
    <tableColumn id="14" xr3:uid="{7FA07E4C-0769-476C-9883-9FB523C4FE92}" name="1998" dataCellStyle="Normal 2"/>
    <tableColumn id="15" xr3:uid="{7638EE70-687E-4009-9889-55B49AE6E8B7}" name="1999" dataCellStyle="Normal 2"/>
    <tableColumn id="16" xr3:uid="{29DCC56D-B3DB-46AE-B0A0-42940E2B9510}" name="2000" dataCellStyle="Normal 2"/>
    <tableColumn id="17" xr3:uid="{ECD17777-B415-48F7-8505-B3FAA23CF6A8}" name="2001" dataCellStyle="Normal 2"/>
    <tableColumn id="18" xr3:uid="{EE85D588-A8F5-42FD-BC25-BE88289A68D9}" name="2002" dataCellStyle="Normal 2"/>
    <tableColumn id="19" xr3:uid="{27ECFD94-D4D0-4F7B-97CB-227EE73C9344}" name="2003" dataCellStyle="Normal 2"/>
    <tableColumn id="20" xr3:uid="{74C2835E-9C34-4017-937B-72B4F2276FBE}" name="2004" dataCellStyle="Normal 2"/>
    <tableColumn id="21" xr3:uid="{42EB9C24-0925-4528-9A3A-94059C4F4076}" name="2005" dataCellStyle="Normal 2"/>
    <tableColumn id="22" xr3:uid="{57E3A653-8C1A-4401-8CE3-3899367AB019}" name="2006" dataCellStyle="Normal 2"/>
    <tableColumn id="23" xr3:uid="{728A02D0-195F-4885-81F0-268DB694F713}" name="2007" dataCellStyle="Normal 2"/>
    <tableColumn id="24" xr3:uid="{94491823-2C60-44E9-A970-47C96497BC31}" name="2008" dataCellStyle="Normal 2"/>
    <tableColumn id="25" xr3:uid="{A96D94D3-0834-4236-81C2-50C5C795EB81}" name="2009" dataCellStyle="Normal 2"/>
    <tableColumn id="26" xr3:uid="{7F34BBA9-8BB2-4A0D-985D-2CC09FF158C3}" name="2010" dataCellStyle="Normal 2"/>
    <tableColumn id="27" xr3:uid="{B1C863BD-0444-450E-8898-543D426ACFB8}" name="2011" dataCellStyle="Normal 2"/>
    <tableColumn id="28" xr3:uid="{38038B8B-4D53-4B06-B7F2-BF7B72F581C0}" name="2012" dataCellStyle="Normal 2"/>
    <tableColumn id="29" xr3:uid="{DEFE9519-169A-4474-823C-654F755AECAF}" name="2013" dataCellStyle="Normal 2"/>
    <tableColumn id="30" xr3:uid="{D0A33E5D-1B65-4112-8F02-78F2C92B5D2C}" name="2014" dataCellStyle="Normal 2"/>
    <tableColumn id="31" xr3:uid="{17DCCE27-48C2-4F63-9F6D-26CC8CAEE81A}" name="2015" dataCellStyle="Normal 2"/>
    <tableColumn id="32" xr3:uid="{B360B449-961C-4A2F-B4EC-0D357661509C}" name="2016" dataCellStyle="Normal 2"/>
    <tableColumn id="33" xr3:uid="{814CFB20-0BFD-4435-970A-F8F43E7A3168}" name="2017" dataCellStyle="Normal 2"/>
    <tableColumn id="34" xr3:uid="{A636B866-3551-443F-845D-BB267DE6B876}" name="2018" dataCellStyle="Normal 2"/>
    <tableColumn id="35" xr3:uid="{A7879B16-F19A-4A60-97BA-9AC52581FD65}" name="2019" dataCellStyle="Normal 2"/>
    <tableColumn id="36" xr3:uid="{6414482B-2840-4463-9A9C-732A67ED28FE}" name="2020" dataCellStyle="Normal 2"/>
    <tableColumn id="37" xr3:uid="{2CDE296A-06B2-417F-BC7D-EB4C79A2AC64}" name="2021" dataCellStyle="Normal 2"/>
    <tableColumn id="38" xr3:uid="{BCE195EA-4C85-4171-9A98-DF2449345B4C}" name="2022" dataCellStyle="Normal 2"/>
    <tableColumn id="39" xr3:uid="{7F17CD9C-77E9-4D82-AEAC-A86296DFF04C}" name="2023" dataCellStyle="Normal 2"/>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4E5BAD8-73A5-4585-8FB3-00448A354CB2}" name="Table11" displayName="Table11" ref="A4:AM49" totalsRowShown="0" headerRowDxfId="327" dataCellStyle="Normal 2">
  <autoFilter ref="A4:AM49" xr:uid="{A06D51CF-1CBC-4CF0-9E42-767087CD31C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0B023583-5B0D-4B0A-BC46-EDE2127B37E2}" name="Ålder" dataCellStyle="Normal 2"/>
    <tableColumn id="2" xr3:uid="{C0B885CC-9667-4C78-85A3-4BB727041A49}" name="Kön" dataCellStyle="Normal 2"/>
    <tableColumn id="3" xr3:uid="{E2B4603B-7A3F-455E-81E6-F69D228A2476}" name="1987" dataCellStyle="Normal 2"/>
    <tableColumn id="4" xr3:uid="{2E918C5C-92F6-425E-920D-D14EE473EC6A}" name="1988" dataCellStyle="Normal 2"/>
    <tableColumn id="5" xr3:uid="{3CD8A578-2135-4BF2-AD24-ED38D74717FB}" name="1989" dataCellStyle="Normal 2"/>
    <tableColumn id="6" xr3:uid="{3EF1D8E9-0407-4D17-BA03-77E2A951B8B5}" name="1990" dataCellStyle="Normal 2"/>
    <tableColumn id="7" xr3:uid="{80AC72F6-5A30-430F-9C7F-E6FA5804C788}" name="1991" dataCellStyle="Normal 2"/>
    <tableColumn id="8" xr3:uid="{1A18C3EF-E26B-4A9E-B640-7D1ADB87C4D8}" name="1992" dataCellStyle="Normal 2"/>
    <tableColumn id="9" xr3:uid="{D9D625D7-406C-4318-BABE-5F222F0FFE4C}" name="1993" dataCellStyle="Normal 2"/>
    <tableColumn id="10" xr3:uid="{192AB7F7-2E36-4C24-9333-F08DEC983F3E}" name="1994" dataCellStyle="Normal 2"/>
    <tableColumn id="11" xr3:uid="{1F7C5662-08A1-41F4-810B-10CFD043D807}" name="1995" dataCellStyle="Normal 2"/>
    <tableColumn id="12" xr3:uid="{5C0163BB-4FF1-4AF0-94EE-598B17F5A62B}" name="1996" dataCellStyle="Normal 2"/>
    <tableColumn id="13" xr3:uid="{E578905D-D5A6-44E8-A0AD-C6CD7439ACEC}" name="1997" dataCellStyle="Normal 2"/>
    <tableColumn id="14" xr3:uid="{7AC2EE50-1FB4-4572-83B0-8A970377B745}" name="1998" dataCellStyle="Normal 2"/>
    <tableColumn id="15" xr3:uid="{45B0D2B4-1F9B-414C-BA9C-3C63EAE0F2F8}" name="1999" dataCellStyle="Normal 2"/>
    <tableColumn id="16" xr3:uid="{A54542F0-FB42-4FAA-B1B3-28A85AA78AA7}" name="2000" dataCellStyle="Normal 2"/>
    <tableColumn id="17" xr3:uid="{A470DE47-91D1-40B0-A0A9-2F600A002AF7}" name="2001" dataCellStyle="Normal 2"/>
    <tableColumn id="18" xr3:uid="{9B832DCE-7B73-4AD6-8C7C-CE8BC1508DE4}" name="2002" dataCellStyle="Normal 2"/>
    <tableColumn id="19" xr3:uid="{0CD5B348-0A4A-464C-BBA8-C37A8AC6416E}" name="2003" dataCellStyle="Normal 2"/>
    <tableColumn id="20" xr3:uid="{F6D8EDBD-A1A0-4F68-8F03-2E731B0072BC}" name="2004" dataCellStyle="Normal 2"/>
    <tableColumn id="21" xr3:uid="{55891EAF-744C-4671-B134-9D68D97FACC4}" name="2005" dataCellStyle="Normal 2"/>
    <tableColumn id="22" xr3:uid="{F29FDDC0-0AE6-45C4-8067-D798DA781C44}" name="2006" dataCellStyle="Normal 2"/>
    <tableColumn id="23" xr3:uid="{9415AC36-C983-4032-8CEC-7CCB614EBF94}" name="2007" dataCellStyle="Normal 2"/>
    <tableColumn id="24" xr3:uid="{358FEFDB-69F3-4047-86D3-0545AE736F2A}" name="2008" dataCellStyle="Normal 2"/>
    <tableColumn id="25" xr3:uid="{120CAF20-E521-4E93-8970-A558CC80F5C4}" name="2009" dataCellStyle="Normal 2"/>
    <tableColumn id="26" xr3:uid="{AC553D76-C982-4BD1-87DC-62E7DC7EBC21}" name="2010" dataCellStyle="Normal 2"/>
    <tableColumn id="27" xr3:uid="{354B7432-25C9-4767-BCF8-CB479658C6AA}" name="2011" dataCellStyle="Normal 2"/>
    <tableColumn id="28" xr3:uid="{23984B72-4A54-47AE-8C77-F9CE7E77F187}" name="2012" dataCellStyle="Normal 2"/>
    <tableColumn id="29" xr3:uid="{FB7FF04A-5AEA-4833-8151-E4C512A50366}" name="2013" dataCellStyle="Normal 2"/>
    <tableColumn id="30" xr3:uid="{C1B31BBF-C6DD-4EDA-A37C-34E3BB7B9176}" name="2014" dataCellStyle="Normal 2"/>
    <tableColumn id="31" xr3:uid="{376438E1-138E-4B64-819D-D3F05FE9EE33}" name="2015" dataCellStyle="Normal 2"/>
    <tableColumn id="32" xr3:uid="{5CBC2B3A-EB0A-4470-88C4-80F61CBF5903}" name="2016" dataCellStyle="Normal 2"/>
    <tableColumn id="33" xr3:uid="{70A36561-3B58-4BB1-A25F-03593A4B6107}" name="2017" dataCellStyle="Normal 2"/>
    <tableColumn id="34" xr3:uid="{7190ED12-E9E6-4521-A8D5-AC9B9B28372E}" name="2018" dataCellStyle="Normal 2"/>
    <tableColumn id="35" xr3:uid="{CD6E6C7D-F4C8-4638-AB1D-BA84E17751D7}" name="2019" dataCellStyle="Normal 2"/>
    <tableColumn id="36" xr3:uid="{FB8D8EC8-2FA0-4D1F-8F54-38D7D0B75AD4}" name="2020" dataCellStyle="Normal 2"/>
    <tableColumn id="37" xr3:uid="{C02AE57F-CF28-4786-8C33-C30B39078CDA}" name="2021" dataCellStyle="Normal 2"/>
    <tableColumn id="38" xr3:uid="{033694D9-0025-4641-AA60-AD9368349A4C}" name="2022" dataCellStyle="Normal 2"/>
    <tableColumn id="39" xr3:uid="{1964E5E4-07BE-4950-8740-7313E408356D}" name="2023" dataCellStyle="Normal 2"/>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44D0543-9C83-4166-8C54-A3A2EE7F0EF8}" name="Table12" displayName="Table12" ref="A4:AM73" totalsRowShown="0" headerRowDxfId="326" dataCellStyle="Normal 2">
  <autoFilter ref="A4:AM73" xr:uid="{0D33F2E0-0E44-4F8F-8F4A-7373E16CBBB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88CB8742-6B9C-46C3-9CBB-6A40FD01A238}" name="Län" dataCellStyle="Normal 2"/>
    <tableColumn id="2" xr3:uid="{50FCE197-4357-4515-9A77-8E94C6FEEC1B}" name="Kön" dataCellStyle="Normal 2"/>
    <tableColumn id="3" xr3:uid="{5A434525-8E7F-4235-9FEF-6B9A1CD34646}" name="1987" dataCellStyle="Normal 2"/>
    <tableColumn id="4" xr3:uid="{AFC7F712-4104-4C96-9BA4-947B47AB24B8}" name="1988" dataCellStyle="Normal 2"/>
    <tableColumn id="5" xr3:uid="{BF1DF696-8482-4AF2-B89D-33A30EB29E62}" name="1989" dataCellStyle="Normal 2"/>
    <tableColumn id="6" xr3:uid="{2A0F93E5-02A8-4E39-B6FC-F264A9864BBA}" name="1990" dataCellStyle="Normal 2"/>
    <tableColumn id="7" xr3:uid="{6F56C496-C4DB-47E7-B263-071F46834170}" name="1991" dataCellStyle="Normal 2"/>
    <tableColumn id="8" xr3:uid="{80BC55C5-85A0-4B6D-AC53-8F1DF95FF302}" name="1992" dataCellStyle="Normal 2"/>
    <tableColumn id="9" xr3:uid="{5B84617D-2E83-4EE1-B4FB-B689FABB9F16}" name="1993" dataCellStyle="Normal 2"/>
    <tableColumn id="10" xr3:uid="{E394D334-4BCF-4AC1-ACA7-A3E45BAA2562}" name="1994" dataCellStyle="Normal 2"/>
    <tableColumn id="11" xr3:uid="{A61D4012-C4FC-4DB8-9327-8D6FB9B95D3F}" name="1995" dataCellStyle="Normal 2"/>
    <tableColumn id="12" xr3:uid="{51457D02-2A11-4F0A-A473-5016ADA5E8DA}" name="1996" dataCellStyle="Normal 2"/>
    <tableColumn id="13" xr3:uid="{3E5E385B-99D2-49B9-A707-28A7730505A6}" name="1997" dataCellStyle="Normal 2"/>
    <tableColumn id="14" xr3:uid="{E2710DA9-BA3C-44B7-87A9-A36982F052F8}" name="1998" dataCellStyle="Normal 2"/>
    <tableColumn id="15" xr3:uid="{02C841F5-31B9-401E-84A0-ECC2A1BB54A8}" name="1999" dataCellStyle="Normal 2"/>
    <tableColumn id="16" xr3:uid="{0A87CFCC-4335-427E-B16D-34A1C5758105}" name="2000" dataCellStyle="Normal 2"/>
    <tableColumn id="17" xr3:uid="{C125413C-066B-46A8-A0E4-F4BADFDA7CB0}" name="2001" dataCellStyle="Normal 2"/>
    <tableColumn id="18" xr3:uid="{6316AE19-017E-43EC-B2A6-6E226D83801B}" name="2002" dataCellStyle="Normal 2"/>
    <tableColumn id="19" xr3:uid="{5E82317C-9FEE-41EE-8B89-15A5A96D4FC4}" name="2003" dataCellStyle="Normal 2"/>
    <tableColumn id="20" xr3:uid="{2B8F8DA5-1E2B-409D-B756-4F1630BCF16F}" name="2004" dataCellStyle="Normal 2"/>
    <tableColumn id="21" xr3:uid="{61506828-4832-498C-B424-5D5CFA6F988D}" name="2005" dataCellStyle="Normal 2"/>
    <tableColumn id="22" xr3:uid="{25537550-AD12-47C3-ACF5-96F44DD5E9C2}" name="2006" dataCellStyle="Normal 2"/>
    <tableColumn id="23" xr3:uid="{092AED30-9356-485B-8F85-E67F84275E29}" name="2007" dataCellStyle="Normal 2"/>
    <tableColumn id="24" xr3:uid="{B5C1B98D-1879-4E6F-A71A-51EFBD68416F}" name="2008" dataCellStyle="Normal 2"/>
    <tableColumn id="25" xr3:uid="{6AAF6D5B-322C-4459-A713-B63227B516CD}" name="2009" dataCellStyle="Normal 2"/>
    <tableColumn id="26" xr3:uid="{F567DFBA-AFCE-4CA1-89A1-DB90F627A865}" name="2010" dataCellStyle="Normal 2"/>
    <tableColumn id="27" xr3:uid="{14B62EE6-CFB3-428E-9106-9B55AC459C5B}" name="2011" dataCellStyle="Normal 2"/>
    <tableColumn id="28" xr3:uid="{2854952D-3644-4004-872D-F218946818DE}" name="2012" dataCellStyle="Normal 2"/>
    <tableColumn id="29" xr3:uid="{6D2912DF-5A28-4D91-99EB-05807FEB04E1}" name="2013" dataCellStyle="Normal 2"/>
    <tableColumn id="30" xr3:uid="{02A01972-0CF6-4458-BA05-D62497248E17}" name="2014" dataCellStyle="Normal 2"/>
    <tableColumn id="31" xr3:uid="{4687FF1C-C624-4F10-BEDC-324ABF82C58D}" name="2015" dataCellStyle="Normal 2"/>
    <tableColumn id="32" xr3:uid="{E1A7BDB5-E3FB-4201-A6E1-4BFB2819E794}" name="2016" dataCellStyle="Normal 2"/>
    <tableColumn id="33" xr3:uid="{0E492B26-5419-4C57-AADD-A5AD76B9B32B}" name="2017" dataCellStyle="Normal 2"/>
    <tableColumn id="34" xr3:uid="{99800103-375F-450B-959E-0087EE1A55BC}" name="2018" dataCellStyle="Normal 2"/>
    <tableColumn id="35" xr3:uid="{59726CEE-6777-470E-9308-109069F07753}" name="2019" dataCellStyle="Normal 2"/>
    <tableColumn id="36" xr3:uid="{D7430B00-FF8B-43E5-B7DB-44C9E364FFF3}" name="2020" dataCellStyle="Normal 2"/>
    <tableColumn id="37" xr3:uid="{B4CD69E9-21F6-4EEB-8DBE-39190EE594F6}" name="2021" dataCellStyle="Normal 2"/>
    <tableColumn id="38" xr3:uid="{C53D5A51-9067-41C6-89CE-A78A17D897FC}" name="2022" dataCellStyle="Normal 2"/>
    <tableColumn id="39" xr3:uid="{F51E785E-26D3-40BB-89AB-85872805FC6E}" name="2023" dataCellStyle="Normal 2"/>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2E5F20E-AE5B-4BC8-B538-6DDA411A05E2}" name="Table13" displayName="Table13" ref="A4:AF49" totalsRowShown="0" headerRowDxfId="325" dataCellStyle="Normal 2">
  <autoFilter ref="A4:AF49" xr:uid="{BFC42BDA-596C-4EA7-B37C-B7F4AB13C95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D6DFF6FB-97D2-4EBF-AC50-CDD9AB6227F1}" name="Ålder och kön" dataCellStyle="Normal 2"/>
    <tableColumn id="2" xr3:uid="{55B73AD0-66D2-4826-825A-5529BC7A42DD}" name="Kolumn1" dataCellStyle="Normal 2"/>
    <tableColumn id="3" xr3:uid="{8773E165-0A1D-4CDB-AB41-8EBA01663754}" name="1994" dataCellStyle="Normal 2"/>
    <tableColumn id="4" xr3:uid="{D2938C4E-87F1-4B58-913D-05B949190CF9}" name="1995" dataCellStyle="Normal 2"/>
    <tableColumn id="5" xr3:uid="{EEF090BA-B83F-4EDD-A398-F6D19B9446A7}" name="1996" dataCellStyle="Normal 2"/>
    <tableColumn id="6" xr3:uid="{DDDD1006-4B6C-4F18-92F7-13CFEBAFFB77}" name="1997" dataCellStyle="Normal 2"/>
    <tableColumn id="7" xr3:uid="{85C5683C-3AE1-4824-8E1E-D5E967884A4F}" name="1998" dataCellStyle="Normal 2"/>
    <tableColumn id="8" xr3:uid="{8C84E071-D440-4EB8-8553-620E1510171C}" name="1999" dataCellStyle="Normal 2"/>
    <tableColumn id="9" xr3:uid="{06C8BD2D-1A90-48E6-B168-49403DF21990}" name="2000" dataCellStyle="Normal 2"/>
    <tableColumn id="10" xr3:uid="{0F26C7C0-7CB5-482C-87C4-3315E3A36DA7}" name="2001" dataCellStyle="Normal 2"/>
    <tableColumn id="11" xr3:uid="{881024FA-E9D6-4537-9520-F92040694088}" name="2002" dataCellStyle="Normal 2"/>
    <tableColumn id="12" xr3:uid="{07D41EAF-5658-42C9-8BDA-4886FEE3A7B6}" name="2003" dataCellStyle="Normal 2"/>
    <tableColumn id="13" xr3:uid="{BA93F8AD-F33C-4C18-A551-2797545A24A9}" name="2004" dataCellStyle="Normal 2"/>
    <tableColumn id="14" xr3:uid="{AD94B26C-D15F-463F-8CB6-8C6F6259A319}" name="2005" dataCellStyle="Normal 2"/>
    <tableColumn id="15" xr3:uid="{033D1042-EA4C-4C5E-BB5C-897C9153B629}" name="2006" dataCellStyle="Normal 2"/>
    <tableColumn id="16" xr3:uid="{1A647DFB-3427-4F6C-B95A-EF79F7D5566D}" name="2007" dataCellStyle="Normal 2"/>
    <tableColumn id="17" xr3:uid="{82018092-B2D4-41EC-96E7-6F158A3CE7DC}" name="2008" dataCellStyle="Normal 2"/>
    <tableColumn id="18" xr3:uid="{3D0CAF9F-14B7-4354-B1F0-AE322DA4FBC1}" name="2009" dataCellStyle="Normal 2"/>
    <tableColumn id="19" xr3:uid="{47E71EFD-BC53-4A83-9E78-C5E01BF7345E}" name="2010" dataCellStyle="Normal 2"/>
    <tableColumn id="20" xr3:uid="{E6D5E3C9-2CCA-4A88-BE82-A4441B72CF58}" name="2011" dataCellStyle="Normal 2"/>
    <tableColumn id="21" xr3:uid="{ED2BD007-12E5-44F0-8372-3DB5008FF9D8}" name="2012" dataCellStyle="Normal 2"/>
    <tableColumn id="22" xr3:uid="{7D1A29BB-4E0D-4A5B-B7FF-F945B61EA35D}" name="2013" dataCellStyle="Normal 2"/>
    <tableColumn id="23" xr3:uid="{2F43CC55-EBC9-45AA-80D5-06D8382743F9}" name="2014" dataCellStyle="Normal 2"/>
    <tableColumn id="24" xr3:uid="{907D8F57-5138-41FF-B018-7E7B4BF74E8D}" name="2015" dataCellStyle="Normal 2"/>
    <tableColumn id="25" xr3:uid="{A0C69C3C-C935-4573-BC36-1C48B6E5F61E}" name="2016" dataCellStyle="Normal 2"/>
    <tableColumn id="26" xr3:uid="{11EFE9D0-9D7F-4F17-A4E3-0F330A0EA5B0}" name="2017" dataCellStyle="Normal 2"/>
    <tableColumn id="27" xr3:uid="{07298B64-BB75-4B50-965F-768040DA7D0C}" name="2018" dataCellStyle="Normal 2"/>
    <tableColumn id="28" xr3:uid="{42FCF658-5726-4612-8B60-FF00861CCC8F}" name="2019" dataCellStyle="Normal 2"/>
    <tableColumn id="29" xr3:uid="{B6B51788-8CDB-45D9-8D68-1318F0660EBD}" name="2020" dataCellStyle="Normal 2"/>
    <tableColumn id="30" xr3:uid="{271A4551-4A80-4937-B651-54F736FDD240}" name="2021" dataCellStyle="Normal 2"/>
    <tableColumn id="31" xr3:uid="{626400B5-C4A1-4C4A-9272-63C90C09EB45}" name="2022" dataCellStyle="Normal 2"/>
    <tableColumn id="32" xr3:uid="{3B5CADED-DC7B-4B0E-93E2-AAC99F4AFC12}" name="2023" dataCellStyle="Normal 2"/>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3F0AB6D-E2A3-43C3-B9A2-83011B7C4C21}" name="Table14" displayName="Table14" ref="A4:AF73" totalsRowShown="0" headerRowDxfId="324" dataCellStyle="Normal 2">
  <autoFilter ref="A4:AF73" xr:uid="{04398640-D373-427E-A04C-A588F0FBB1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F516B979-8C38-441E-9E83-35BD5641F331}" name="Län" dataCellStyle="Normal 2"/>
    <tableColumn id="2" xr3:uid="{99176C38-B0CB-427E-B472-1066FA7D5A8B}" name="Kön" dataCellStyle="Normal 2"/>
    <tableColumn id="3" xr3:uid="{9BC99009-A6B3-4419-9335-5C6B21D2267F}" name="1994" dataCellStyle="Normal 2"/>
    <tableColumn id="4" xr3:uid="{019CCFC8-7C16-499D-B61E-28EEA5D16EE4}" name="1995" dataCellStyle="Normal 2"/>
    <tableColumn id="5" xr3:uid="{3309FA5A-C4DE-469F-BC6F-51AAA8E8D1DA}" name="1996" dataCellStyle="Normal 2"/>
    <tableColumn id="6" xr3:uid="{B5A23D82-AEB1-4CB0-8567-EE73A201628B}" name="1997" dataCellStyle="Normal 2"/>
    <tableColumn id="7" xr3:uid="{A62A1EA6-8914-406E-8E2B-A15C49BE3260}" name="1998" dataCellStyle="Normal 2"/>
    <tableColumn id="8" xr3:uid="{CA115EE1-7CDA-44B3-8758-932833FEF96F}" name="1999" dataCellStyle="Normal 2"/>
    <tableColumn id="9" xr3:uid="{87C05DD9-38E4-4C08-B7DC-AB95F0776189}" name="2000" dataCellStyle="Normal 2"/>
    <tableColumn id="10" xr3:uid="{9920A06B-2433-480D-823E-D24721AF8D7D}" name="2001" dataCellStyle="Normal 2"/>
    <tableColumn id="11" xr3:uid="{DDE19BDE-18BF-4FF8-992B-05C505821D25}" name="2002" dataCellStyle="Normal 2"/>
    <tableColumn id="12" xr3:uid="{D1E93FBE-D2AF-4F91-A76E-717DEAB601A8}" name="2003" dataCellStyle="Normal 2"/>
    <tableColumn id="13" xr3:uid="{EACDF6A8-65A2-4FD3-B2EC-796D2ECCDEEC}" name="2004" dataCellStyle="Normal 2"/>
    <tableColumn id="14" xr3:uid="{15890DA2-D6F0-475B-BD10-233461504646}" name="2005" dataCellStyle="Normal 2"/>
    <tableColumn id="15" xr3:uid="{8E00BFC1-4A47-4490-A4C9-7BE8BF50795D}" name="2006" dataCellStyle="Normal 2"/>
    <tableColumn id="16" xr3:uid="{457B4859-FF81-474E-AD17-6875516D95FD}" name="2007" dataCellStyle="Normal 2"/>
    <tableColumn id="17" xr3:uid="{DA175669-B3DB-46F7-A6A5-0FD847593AE8}" name="2008" dataCellStyle="Normal 2"/>
    <tableColumn id="18" xr3:uid="{1087A5F8-0C15-4AEC-8A9E-ACF7C0070DDF}" name="2009" dataCellStyle="Normal 2"/>
    <tableColumn id="19" xr3:uid="{166615C7-5FCC-4C69-A92C-68677F3385C9}" name="2010" dataCellStyle="Normal 2"/>
    <tableColumn id="20" xr3:uid="{0DBEB007-20DE-4845-A50B-8E3FFCF248C7}" name="2011" dataCellStyle="Normal 2"/>
    <tableColumn id="21" xr3:uid="{EE2C1F75-81E1-47C3-9392-D281299C43FD}" name="2012" dataCellStyle="Normal 2"/>
    <tableColumn id="22" xr3:uid="{8F418755-A429-4875-8D54-B4803CBF793D}" name="2013" dataCellStyle="Normal 2"/>
    <tableColumn id="23" xr3:uid="{55FE1FC6-63D8-4B8E-8FC2-D7F86DDF0CF4}" name="2014" dataCellStyle="Normal 2"/>
    <tableColumn id="24" xr3:uid="{43786A1A-F8A7-47D1-B0B3-DA2CCC66B59A}" name="2015" dataCellStyle="Normal 2"/>
    <tableColumn id="25" xr3:uid="{F7021BF7-4DF7-408B-B445-DD930C560692}" name="2016" dataCellStyle="Normal 2"/>
    <tableColumn id="26" xr3:uid="{7AD07331-F0DC-4459-BFD6-17D6CEB36ACC}" name="2017" dataCellStyle="Normal 2"/>
    <tableColumn id="27" xr3:uid="{7A90C009-2868-47F1-8C00-77872B9DB0FC}" name="2018" dataCellStyle="Normal 2"/>
    <tableColumn id="28" xr3:uid="{01F5422D-B58D-466F-89DD-CF9B3505F84A}" name="2019" dataCellStyle="Normal 2"/>
    <tableColumn id="29" xr3:uid="{EDA69C91-BF67-4FF7-A41E-B4CCCEA0A9A6}" name="2020" dataCellStyle="Normal 2"/>
    <tableColumn id="30" xr3:uid="{C76791CB-8A46-48E7-9406-7020887610CF}" name="2021" dataCellStyle="Normal 2"/>
    <tableColumn id="31" xr3:uid="{0CC8D05F-2D18-4BB4-9949-157D75A8676C}" name="2022" dataCellStyle="Normal 2"/>
    <tableColumn id="32" xr3:uid="{E855080E-4B7D-4F82-BCE9-BD8B5D6EF199}" name="2023" dataCellStyle="Normal 2"/>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5CD8FF1-5B9C-4A8D-B628-8258043CC704}" name="Table15" displayName="Table15" ref="A4:AM49" totalsRowShown="0" headerRowDxfId="323" dataCellStyle="Normal 2">
  <autoFilter ref="A4:AM49" xr:uid="{C97D05E7-ACFA-463D-813B-B8E4B0835A6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AA0E5910-A7F7-4C2B-BF2E-3C7BF6E50B1E}" name="Ålder" dataCellStyle="Normal 2"/>
    <tableColumn id="2" xr3:uid="{2701A4B8-F5C4-49C2-BC66-155BDB81B661}" name="Kön" dataCellStyle="Normal 2"/>
    <tableColumn id="3" xr3:uid="{41D09B6C-1012-444C-87C6-FAFBA43404BA}" name="1987" dataCellStyle="Normal 2"/>
    <tableColumn id="4" xr3:uid="{4EBC0EFF-4EF3-4701-98A6-4AD009B626E5}" name="1988" dataCellStyle="Normal 2"/>
    <tableColumn id="5" xr3:uid="{9D0EA541-D448-4EF3-B498-555421328DAE}" name="1989" dataCellStyle="Normal 2"/>
    <tableColumn id="6" xr3:uid="{D3AD3DAB-DC22-4413-938B-E06EE810B36E}" name="1990" dataCellStyle="Normal 2"/>
    <tableColumn id="7" xr3:uid="{EFE6E189-2C87-4A7E-85DD-A9A8E3438D12}" name="1991" dataCellStyle="Normal 2"/>
    <tableColumn id="8" xr3:uid="{A58BAC5D-4C8F-4597-A8CB-87800B97371D}" name="1992" dataCellStyle="Normal 2"/>
    <tableColumn id="9" xr3:uid="{15A6A8EF-5435-403C-ABF4-E8B0355294F2}" name="1993" dataCellStyle="Normal 2"/>
    <tableColumn id="10" xr3:uid="{95B2FA3F-67FE-4799-ABB5-FFA5AE912C2E}" name="1994" dataCellStyle="Normal 2"/>
    <tableColumn id="11" xr3:uid="{8B4700EB-C933-4144-8AE9-92ADE0B9EF5F}" name="1995" dataCellStyle="Normal 2"/>
    <tableColumn id="12" xr3:uid="{B5E9DEB3-1223-44B4-8086-368F50528A57}" name="1996" dataCellStyle="Normal 2"/>
    <tableColumn id="13" xr3:uid="{DBE6FCB5-F407-4D36-99FA-DF70CF074F29}" name="1997" dataCellStyle="Normal 2"/>
    <tableColumn id="14" xr3:uid="{EE2E5E81-71D0-42B5-9337-E7238F60FFD1}" name="1998" dataCellStyle="Normal 2"/>
    <tableColumn id="15" xr3:uid="{635AA906-F001-42BA-9EC6-4044C31C520B}" name="1999" dataCellStyle="Normal 2"/>
    <tableColumn id="16" xr3:uid="{9596CE07-A74F-4250-941F-F3A3148D9D64}" name="2000" dataCellStyle="Normal 2"/>
    <tableColumn id="17" xr3:uid="{A509D7FD-3E0B-4CE8-9BC0-0BCCF05BA3B9}" name="2001" dataCellStyle="Normal 2"/>
    <tableColumn id="18" xr3:uid="{EBFF333F-4C35-49A3-9BE6-DC30B0289BBC}" name="2002" dataCellStyle="Normal 2"/>
    <tableColumn id="19" xr3:uid="{1909E2A8-5257-4609-B812-39A8B45A6B16}" name="2003" dataCellStyle="Normal 2"/>
    <tableColumn id="20" xr3:uid="{EE183069-DF10-4412-93A1-6CE65235396D}" name="2004" dataCellStyle="Normal 2"/>
    <tableColumn id="21" xr3:uid="{6A062ECD-3ED8-4FB1-A2ED-5AA474D16436}" name="2005" dataCellStyle="Normal 2"/>
    <tableColumn id="22" xr3:uid="{7CF6F8CF-4B0C-4285-9E67-4DF4DE3D8DA5}" name="2006" dataCellStyle="Normal 2"/>
    <tableColumn id="23" xr3:uid="{B8BC7381-F245-4452-9DCA-D1922A9B56B1}" name="2007" dataCellStyle="Normal 2"/>
    <tableColumn id="24" xr3:uid="{94E63DF6-6AD9-4A35-9802-AE04F00BAB86}" name="2008" dataCellStyle="Normal 2"/>
    <tableColumn id="25" xr3:uid="{BB223C82-2920-41AF-97DD-DF016FDF4A47}" name="2009" dataCellStyle="Normal 2"/>
    <tableColumn id="26" xr3:uid="{143E3450-F7B9-473C-8D11-C4E34459BB11}" name="2010" dataCellStyle="Normal 2"/>
    <tableColumn id="27" xr3:uid="{713E620F-6F31-465B-AF09-ADB045D74B5F}" name="2011" dataCellStyle="Normal 2"/>
    <tableColumn id="28" xr3:uid="{EB1F03E6-B612-4E44-8E82-2B17C6C0738F}" name="2012" dataCellStyle="Normal 2"/>
    <tableColumn id="29" xr3:uid="{E063FD51-7660-4290-A5E9-0679E2ABDF76}" name="2013" dataCellStyle="Normal 2"/>
    <tableColumn id="30" xr3:uid="{276FB56B-E0EA-4236-9A84-A601C54FE95B}" name="2014" dataCellStyle="Normal 2"/>
    <tableColumn id="31" xr3:uid="{C6383C41-D20E-4A54-B9B4-C0DC3C999B50}" name="2015" dataCellStyle="Normal 2"/>
    <tableColumn id="32" xr3:uid="{A2EFA555-AFAB-4F38-881D-3E7FF76AE920}" name="2016" dataCellStyle="Normal 2"/>
    <tableColumn id="33" xr3:uid="{48BDB4E4-7EDD-430D-B2F1-E10218E8188D}" name="2017" dataCellStyle="Normal 2"/>
    <tableColumn id="34" xr3:uid="{3B680DC6-08B3-4DDB-AB45-E58181854D0E}" name="2018" dataCellStyle="Normal 2"/>
    <tableColumn id="35" xr3:uid="{553452C6-231F-419D-8DB6-3944763467F7}" name="2019" dataCellStyle="Normal 2"/>
    <tableColumn id="36" xr3:uid="{A677E779-5F31-4557-AC70-EA0C84FB0DEA}" name="2020" dataCellStyle="Normal 2"/>
    <tableColumn id="37" xr3:uid="{73F74489-FDA7-4810-A271-AC66E140EEF3}" name="2021" dataCellStyle="Normal 2"/>
    <tableColumn id="38" xr3:uid="{F1032912-236E-479B-8A76-925AF61DF0FB}" name="2022" dataCellStyle="Normal 2"/>
    <tableColumn id="39" xr3:uid="{56CE80B3-0616-4497-A6E7-2ED0BCE8A18B}" name="2023" dataCellStyle="Normal 2"/>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82D78C7-A5DA-4D0C-BB9B-76E08435CFCB}" name="Table16" displayName="Table16" ref="A4:AM73" totalsRowShown="0" headerRowDxfId="322" dataCellStyle="Normal 2">
  <autoFilter ref="A4:AM73" xr:uid="{FE3103A7-086F-4053-BA1E-34B1A8690CD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78BE7D1D-A74F-4FC9-BFBB-B94EF3B898E0}" name="Län" dataCellStyle="Normal 2"/>
    <tableColumn id="2" xr3:uid="{25161FBD-40B0-4CE5-992C-280E17471483}" name="Kön" dataCellStyle="Normal 2"/>
    <tableColumn id="3" xr3:uid="{6322588B-2A27-4084-B336-F2CCEFBEAB7E}" name="1987" dataCellStyle="Normal 2"/>
    <tableColumn id="4" xr3:uid="{DB1EEE8F-232E-4C9E-BB21-06C7445908D4}" name="1988" dataCellStyle="Normal 2"/>
    <tableColumn id="5" xr3:uid="{5F4D3B2E-24BF-4EEB-BEA2-49BFB7D0734E}" name="1989" dataCellStyle="Normal 2"/>
    <tableColumn id="6" xr3:uid="{5E22E889-4449-4301-95DB-5A58A1D9F652}" name="1990" dataCellStyle="Normal 2"/>
    <tableColumn id="7" xr3:uid="{B4CDBC78-98D9-406D-A6D0-E0B681DD2DDC}" name="1991" dataCellStyle="Normal 2"/>
    <tableColumn id="8" xr3:uid="{22CE880E-3E01-4E0D-8ACB-23BC8F35F0CD}" name="1992" dataCellStyle="Normal 2"/>
    <tableColumn id="9" xr3:uid="{B095CF9A-42E3-488B-B8FD-D41F62C45F7C}" name="1993" dataCellStyle="Normal 2"/>
    <tableColumn id="10" xr3:uid="{086E18E4-F405-49B8-8C1E-A3994088F336}" name="1994" dataCellStyle="Normal 2"/>
    <tableColumn id="11" xr3:uid="{B861EF0A-3EF0-41E9-8B59-940D0F52920C}" name="1995" dataCellStyle="Normal 2"/>
    <tableColumn id="12" xr3:uid="{9F3C7F5C-A187-4254-BF3D-D1CE5CB007AB}" name="1996" dataCellStyle="Normal 2"/>
    <tableColumn id="13" xr3:uid="{F77D6121-3EE7-4BF0-A454-7E9FF268BC70}" name="1997" dataCellStyle="Normal 2"/>
    <tableColumn id="14" xr3:uid="{2F56A8FF-35E0-49F0-A4BB-0B45317FBAA2}" name="1998" dataCellStyle="Normal 2"/>
    <tableColumn id="15" xr3:uid="{A91B6359-D0CA-431A-9BE8-3AA2AD806F02}" name="1999" dataCellStyle="Normal 2"/>
    <tableColumn id="16" xr3:uid="{26EC6C9F-D8B2-4607-9EEE-EE6B35A58981}" name="2000" dataCellStyle="Normal 2"/>
    <tableColumn id="17" xr3:uid="{0D85F2CB-D1B9-435D-889D-D62535720091}" name="2001" dataCellStyle="Normal 2"/>
    <tableColumn id="18" xr3:uid="{56329953-BD68-4E44-A906-B3F3D089B10A}" name="2002" dataCellStyle="Normal 2"/>
    <tableColumn id="19" xr3:uid="{78906B43-D1AA-46BB-8DB7-15E26993C4A3}" name="2003" dataCellStyle="Normal 2"/>
    <tableColumn id="20" xr3:uid="{44623AF0-4629-4B3A-A68E-88D14D0B01C8}" name="2004" dataCellStyle="Normal 2"/>
    <tableColumn id="21" xr3:uid="{6677AA63-4F69-467D-A3AC-17757D4DB554}" name="2005" dataCellStyle="Normal 2"/>
    <tableColumn id="22" xr3:uid="{873E752B-10FA-4A3C-AE8E-867CBFBAE21A}" name="2006" dataCellStyle="Normal 2"/>
    <tableColumn id="23" xr3:uid="{087BFA29-5032-479F-978A-DCB7803FC9C1}" name="2007" dataCellStyle="Normal 2"/>
    <tableColumn id="24" xr3:uid="{59D3F0EB-8CC9-4100-BA60-FE71AD3E02A6}" name="2008" dataCellStyle="Normal 2"/>
    <tableColumn id="25" xr3:uid="{D3C841E6-C7AC-4635-8113-77C06BF6D707}" name="2009" dataCellStyle="Normal 2"/>
    <tableColumn id="26" xr3:uid="{9FC2C067-5EE0-4D35-B39B-9A88C62D40E8}" name="2010" dataCellStyle="Normal 2"/>
    <tableColumn id="27" xr3:uid="{78AC86C9-2D76-4E92-BC40-3355078D62F0}" name="2011" dataCellStyle="Normal 2"/>
    <tableColumn id="28" xr3:uid="{A984243E-6A7A-47D6-8BF9-7D40D404E208}" name="2012" dataCellStyle="Normal 2"/>
    <tableColumn id="29" xr3:uid="{9283F13C-83FD-4EC6-BEC0-66EB916BA610}" name="2013" dataCellStyle="Normal 2"/>
    <tableColumn id="30" xr3:uid="{2D798C06-3365-4F0A-BFCD-60C86F97C83C}" name="2014" dataCellStyle="Normal 2"/>
    <tableColumn id="31" xr3:uid="{FA6F7F98-EE0C-4886-B468-5AF2CDB928AC}" name="2015" dataCellStyle="Normal 2"/>
    <tableColumn id="32" xr3:uid="{1E613578-48ED-42C0-BF89-C557C33B60C6}" name="2016" dataCellStyle="Normal 2"/>
    <tableColumn id="33" xr3:uid="{8A81639F-3002-4C03-B7A3-EBAB09817C53}" name="2017" dataCellStyle="Normal 2"/>
    <tableColumn id="34" xr3:uid="{4768E6D0-0825-437B-92D8-BB969E2EBBB4}" name="2018" dataCellStyle="Normal 2"/>
    <tableColumn id="35" xr3:uid="{17BBF5EB-950F-461D-92DA-B74A29572CCA}" name="2019" dataCellStyle="Normal 2"/>
    <tableColumn id="36" xr3:uid="{834A27AA-BF0B-4076-B6EB-DA93AFE24A56}" name="2020" dataCellStyle="Normal 2"/>
    <tableColumn id="37" xr3:uid="{5ECFD46B-18F7-49F3-A23C-0D03BF5B8AD3}" name="2021" dataCellStyle="Normal 2"/>
    <tableColumn id="38" xr3:uid="{91F69F0E-1C1B-4BE2-B56B-208086281768}" name="2022" dataCellStyle="Normal 2"/>
    <tableColumn id="39" xr3:uid="{8A9ED538-DC71-4C4A-B14A-61FBDAE2EEA4}" name="2023" dataCellStyle="Normal 2"/>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C6A8CFC-E15F-4C4F-BF5E-2277E844B2EA}" name="Table17" displayName="Table17" ref="A4:AM49" totalsRowShown="0" headerRowDxfId="321" dataCellStyle="Normal 2">
  <autoFilter ref="A4:AM49" xr:uid="{671C4513-C00E-42DB-90C8-4A1C11B53CF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327D689E-3A74-4FF2-95CB-127814D2A6A3}" name="Ålder" dataCellStyle="Normal 2"/>
    <tableColumn id="2" xr3:uid="{A18FE3C5-34B8-4659-AD57-9B484D012F8D}" name="Kön" dataCellStyle="Normal 2"/>
    <tableColumn id="3" xr3:uid="{39D93D77-41CB-4A8A-B943-512EB8FA837D}" name="1987" dataCellStyle="Normal 2"/>
    <tableColumn id="4" xr3:uid="{9BA8112A-143E-4BC0-BC7A-FB492B8AF383}" name="1988" dataCellStyle="Normal 2"/>
    <tableColumn id="5" xr3:uid="{F64C5A94-F521-4750-B305-08FBC50A3A1E}" name="1989" dataCellStyle="Normal 2"/>
    <tableColumn id="6" xr3:uid="{56A087F7-0080-4569-8B4E-46EB21EEA4E3}" name="1990" dataCellStyle="Normal 2"/>
    <tableColumn id="7" xr3:uid="{E913B4AF-BF03-4766-A39C-EF168A7BE7C4}" name="1991" dataCellStyle="Normal 2"/>
    <tableColumn id="8" xr3:uid="{0C98F872-9AD7-4BBF-A005-67AD665C64B2}" name="1992" dataCellStyle="Normal 2"/>
    <tableColumn id="9" xr3:uid="{83036FC7-DB4A-45BB-A7F2-064E3B920F72}" name="1993" dataCellStyle="Normal 2"/>
    <tableColumn id="10" xr3:uid="{B12BEC43-3FD0-4DFB-BB12-2DE6C11BC741}" name="1994" dataCellStyle="Normal 2"/>
    <tableColumn id="11" xr3:uid="{56BF4DB4-7111-44DA-B54A-000ACEF696D2}" name="1995" dataCellStyle="Normal 2"/>
    <tableColumn id="12" xr3:uid="{CEA28809-A541-47CF-96CF-74EE733486FD}" name="1996" dataCellStyle="Normal 2"/>
    <tableColumn id="13" xr3:uid="{571901A6-0C0F-4C4A-B47F-1A0A76EA7E4C}" name="1997" dataCellStyle="Normal 2"/>
    <tableColumn id="14" xr3:uid="{FBEF7E75-8F4C-45F7-931D-E493F2564E1A}" name="1998" dataCellStyle="Normal 2"/>
    <tableColumn id="15" xr3:uid="{777996FC-FD14-4135-8AAC-6B17D1EF3CEB}" name="1999" dataCellStyle="Normal 2"/>
    <tableColumn id="16" xr3:uid="{8752F084-CF33-474F-83E7-45AE843B50D8}" name="2000" dataCellStyle="Normal 2"/>
    <tableColumn id="17" xr3:uid="{D6410448-8C84-446D-8713-D356E41BB86E}" name="2001" dataCellStyle="Normal 2"/>
    <tableColumn id="18" xr3:uid="{AD504A5D-2486-44B3-B313-E6400261C465}" name="2002" dataCellStyle="Normal 2"/>
    <tableColumn id="19" xr3:uid="{5E11FBEA-F39E-4D24-8048-227FD94D773F}" name="2003" dataCellStyle="Normal 2"/>
    <tableColumn id="20" xr3:uid="{43C52E77-7F80-401B-8FDF-304ACA0E39A2}" name="2004" dataCellStyle="Normal 2"/>
    <tableColumn id="21" xr3:uid="{7347923A-6780-4899-BA98-E77D13011A92}" name="2005" dataCellStyle="Normal 2"/>
    <tableColumn id="22" xr3:uid="{3DE594A7-A8A0-4463-B5C8-B5D1CF412452}" name="2006" dataCellStyle="Normal 2"/>
    <tableColumn id="23" xr3:uid="{7389C110-F6A6-4A7C-ACF5-30E202983BC3}" name="2007" dataCellStyle="Normal 2"/>
    <tableColumn id="24" xr3:uid="{9ADD6629-FCBE-46EE-9AE7-B77781092DA1}" name="2008" dataCellStyle="Normal 2"/>
    <tableColumn id="25" xr3:uid="{1A28161D-C851-476A-8EEF-C5C92C0776C1}" name="2009" dataCellStyle="Normal 2"/>
    <tableColumn id="26" xr3:uid="{974ADEC4-115F-40E1-88A9-4F24FDAB4AE4}" name="2010" dataCellStyle="Normal 2"/>
    <tableColumn id="27" xr3:uid="{E435ACAC-E749-44C8-B0D0-8731DFCDF319}" name="2011" dataCellStyle="Normal 2"/>
    <tableColumn id="28" xr3:uid="{82D11313-96E1-484E-A722-5B7C14F8AC2C}" name="2012" dataCellStyle="Normal 2"/>
    <tableColumn id="29" xr3:uid="{27655536-9462-4130-B6A2-FC2454F23B1D}" name="2013" dataCellStyle="Normal 2"/>
    <tableColumn id="30" xr3:uid="{6464D4AB-780D-4E11-9006-23868E3DB078}" name="2014" dataCellStyle="Normal 2"/>
    <tableColumn id="31" xr3:uid="{F9FAD206-9E9C-4C59-BABB-0C6863E14FC3}" name="2015" dataCellStyle="Normal 2"/>
    <tableColumn id="32" xr3:uid="{FD4945A9-5558-4E77-9C14-70F972320117}" name="2016" dataCellStyle="Normal 2"/>
    <tableColumn id="33" xr3:uid="{36860260-DB1E-4652-B173-012F10EE91FE}" name="2017" dataCellStyle="Normal 2"/>
    <tableColumn id="34" xr3:uid="{E7385D36-3FAF-402D-8877-D1DA6E5EF040}" name="2018" dataCellStyle="Normal 2"/>
    <tableColumn id="35" xr3:uid="{2DC50ED0-EC67-4FE8-88C8-DA5809A6624E}" name="2019" dataCellStyle="Normal 2"/>
    <tableColumn id="36" xr3:uid="{A8ABCE61-258E-4BAD-B371-87B4E38C2FE9}" name="2020" dataCellStyle="Normal 2"/>
    <tableColumn id="37" xr3:uid="{86920B12-E2EF-4CC5-81E7-B1448B3F1D0C}" name="2021" dataCellStyle="Normal 2"/>
    <tableColumn id="38" xr3:uid="{18974D4C-4CC1-4149-BC75-05DE53BD04AA}" name="2022" dataCellStyle="Normal 2"/>
    <tableColumn id="39" xr3:uid="{8141307D-8379-4FF6-99C2-B20C1F8D3F5C}" name="2023" dataCellStyle="Normal 2"/>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A9843DD-EC7E-4569-9DDA-F5FCB211B943}" name="Table18" displayName="Table18" ref="A4:AM73" totalsRowShown="0" headerRowDxfId="320" dataCellStyle="Normal 2">
  <autoFilter ref="A4:AM73" xr:uid="{3C8D8AE7-1CCC-40C5-8752-6762681BA49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CCD140A2-E77D-4F5B-8B5F-E51805319276}" name="Län" dataCellStyle="Normal 2"/>
    <tableColumn id="2" xr3:uid="{B95B505E-FF1B-4981-BB8E-1769CBF68541}" name="Kön" dataCellStyle="Normal 2"/>
    <tableColumn id="3" xr3:uid="{B330B1EA-5182-4B73-B8B0-068F7E8AEDDB}" name="1987" dataCellStyle="Normal 2"/>
    <tableColumn id="4" xr3:uid="{69139C33-F8DE-4284-8073-2D691C8C259C}" name="1988" dataCellStyle="Normal 2"/>
    <tableColumn id="5" xr3:uid="{B4237DAB-5A6C-4706-90BF-BB6E2CCD55E8}" name="1989" dataCellStyle="Normal 2"/>
    <tableColumn id="6" xr3:uid="{F6C6B20C-7B2E-4419-8EA0-972F56EBC0EA}" name="1990" dataCellStyle="Normal 2"/>
    <tableColumn id="7" xr3:uid="{FDC05056-110D-4C0C-BA3B-990B60F1582A}" name="1991" dataCellStyle="Normal 2"/>
    <tableColumn id="8" xr3:uid="{1EE95407-8778-4213-AC5D-B5A7E07C865E}" name="1992" dataCellStyle="Normal 2"/>
    <tableColumn id="9" xr3:uid="{EBC5F0F6-0930-47F2-92D4-4C4F5D12FB51}" name="1993" dataCellStyle="Normal 2"/>
    <tableColumn id="10" xr3:uid="{7CC45ABE-C40A-4F97-910F-BBFBC17745E4}" name="1994" dataCellStyle="Normal 2"/>
    <tableColumn id="11" xr3:uid="{6F95A490-6E60-45CE-852D-63A0BACD2706}" name="1995" dataCellStyle="Normal 2"/>
    <tableColumn id="12" xr3:uid="{CC6912B8-A012-4CBC-941E-3DD9719AFDF6}" name="1996" dataCellStyle="Normal 2"/>
    <tableColumn id="13" xr3:uid="{624CB9C8-DA96-4AE3-ACFE-C71024367603}" name="1997" dataCellStyle="Normal 2"/>
    <tableColumn id="14" xr3:uid="{69141118-EF1A-4740-A841-5FC6A280EAB9}" name="1998" dataCellStyle="Normal 2"/>
    <tableColumn id="15" xr3:uid="{4DFFDE73-38F1-45C2-A8C0-E2B18B022FA0}" name="1999" dataCellStyle="Normal 2"/>
    <tableColumn id="16" xr3:uid="{D23445F6-7F40-4E41-98EF-3D7A67E26D37}" name="2000" dataCellStyle="Normal 2"/>
    <tableColumn id="17" xr3:uid="{FAC36CC2-27F6-417E-B61D-29E833A4AB05}" name="2001" dataCellStyle="Normal 2"/>
    <tableColumn id="18" xr3:uid="{2C69D782-938D-4918-9336-988254807748}" name="2002" dataCellStyle="Normal 2"/>
    <tableColumn id="19" xr3:uid="{33BE5EE7-ADD5-488D-87CD-984D84ADDC49}" name="2003" dataCellStyle="Normal 2"/>
    <tableColumn id="20" xr3:uid="{026281EB-BA06-4B36-8594-79C57F56CDEB}" name="2004" dataCellStyle="Normal 2"/>
    <tableColumn id="21" xr3:uid="{BF7E24BA-0B0F-47B2-8AF1-208CBB3ABC04}" name="2005" dataCellStyle="Normal 2"/>
    <tableColumn id="22" xr3:uid="{719AD324-056C-4CC5-84FD-94296D395435}" name="2006" dataCellStyle="Normal 2"/>
    <tableColumn id="23" xr3:uid="{9F788B6E-D180-4380-AC1F-F317F92E4DC6}" name="2007" dataCellStyle="Normal 2"/>
    <tableColumn id="24" xr3:uid="{2A203F76-CA75-4C32-8BC8-07F8E08D8AD4}" name="2008" dataCellStyle="Normal 2"/>
    <tableColumn id="25" xr3:uid="{E2411B53-1C88-4562-AA46-707403C81DC7}" name="2009" dataCellStyle="Normal 2"/>
    <tableColumn id="26" xr3:uid="{15D54294-40B6-42B4-A07A-199390A67E86}" name="2010" dataCellStyle="Normal 2"/>
    <tableColumn id="27" xr3:uid="{8B828AAF-1FD4-4B9A-9B8D-541483A8B0AC}" name="2011" dataCellStyle="Normal 2"/>
    <tableColumn id="28" xr3:uid="{CA0A0811-0B25-4D45-9AAF-87017F0E5471}" name="2012" dataCellStyle="Normal 2"/>
    <tableColumn id="29" xr3:uid="{A4A6D737-F5EF-4880-83ED-0201EEB49A34}" name="2013" dataCellStyle="Normal 2"/>
    <tableColumn id="30" xr3:uid="{29EF816C-8091-4CED-ABF3-BB28948BF839}" name="2014" dataCellStyle="Normal 2"/>
    <tableColumn id="31" xr3:uid="{67573D7C-8341-4A41-B535-27989A879C9F}" name="2015" dataCellStyle="Normal 2"/>
    <tableColumn id="32" xr3:uid="{BE24D5EA-2031-4F0B-8C3D-6D71DCC1D71C}" name="2016" dataCellStyle="Normal 2"/>
    <tableColumn id="33" xr3:uid="{96A0B8D8-379D-486F-98A0-C2B23B9432F2}" name="2017" dataCellStyle="Normal 2"/>
    <tableColumn id="34" xr3:uid="{0EA67F7F-09FA-4E3C-B6A2-E4BFC15CFE2E}" name="2018" dataCellStyle="Normal 2"/>
    <tableColumn id="35" xr3:uid="{CA03675A-D3EE-4689-89E8-A1F4AF247BA4}" name="2019" dataCellStyle="Normal 2"/>
    <tableColumn id="36" xr3:uid="{C6065A1B-4910-4CBF-8E61-3693768CD752}" name="2020" dataCellStyle="Normal 2"/>
    <tableColumn id="37" xr3:uid="{9DA4F4D9-9B94-4176-86E3-2FB883E37AF9}" name="2021" dataCellStyle="Normal 2"/>
    <tableColumn id="38" xr3:uid="{A01FC63C-7FB0-4797-9BB0-DC338198D62E}" name="2022" dataCellStyle="Normal 2"/>
    <tableColumn id="39" xr3:uid="{1E3F7FC4-75DE-4081-AD63-B43A45F60B33}" name="2023" dataCellStyle="Normal 2"/>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7EF13D3-086E-4F5F-B9A5-74531685C8B1}" name="Table19" displayName="Table19" ref="A4:AM49" totalsRowShown="0" headerRowDxfId="319" dataCellStyle="Normal 2">
  <autoFilter ref="A4:AM49" xr:uid="{F2A314B6-1FC6-431A-AA40-72AF26BF9E6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CF3BCC33-084F-494A-A2F6-5C18DB3F78DE}" name="Ålder" dataCellStyle="Normal 2"/>
    <tableColumn id="2" xr3:uid="{500D39CF-4446-457F-B852-B15588212270}" name="Kön" dataCellStyle="Normal 2"/>
    <tableColumn id="3" xr3:uid="{8704BA7B-7CE6-4328-B8C9-D9A86A666610}" name="1987" dataCellStyle="Normal 2"/>
    <tableColumn id="4" xr3:uid="{EBCB2DDF-CF6F-4B04-A43D-65ACD2F04B77}" name="1988" dataCellStyle="Normal 2"/>
    <tableColumn id="5" xr3:uid="{8EBB0D28-6870-4D71-9C73-A5F753128DD7}" name="1989" dataCellStyle="Normal 2"/>
    <tableColumn id="6" xr3:uid="{B3270BE2-9723-49A0-9E53-76DF56AE36F2}" name="1990" dataCellStyle="Normal 2"/>
    <tableColumn id="7" xr3:uid="{DB7B5143-6B5C-4292-BDD4-C999E2618EAE}" name="1991" dataCellStyle="Normal 2"/>
    <tableColumn id="8" xr3:uid="{C5C1E478-EFBF-4C55-A8A6-6AFCDEB2469C}" name="1992" dataCellStyle="Normal 2"/>
    <tableColumn id="9" xr3:uid="{A3672E43-345B-4AF8-9387-661681AB492D}" name="1993" dataCellStyle="Normal 2"/>
    <tableColumn id="10" xr3:uid="{8D15CB33-5E20-4FE7-873E-8D1DA294FBCD}" name="1994" dataCellStyle="Normal 2"/>
    <tableColumn id="11" xr3:uid="{517DFAB9-6658-40D1-BAFE-F5B5CFC760E7}" name="1995" dataCellStyle="Normal 2"/>
    <tableColumn id="12" xr3:uid="{BA5D9F0E-7B0D-47C3-ABBB-7F67816925C8}" name="1996" dataCellStyle="Normal 2"/>
    <tableColumn id="13" xr3:uid="{EBD12D91-7A44-4AAE-96D9-D14E34AF339F}" name="1997" dataCellStyle="Normal 2"/>
    <tableColumn id="14" xr3:uid="{72D47D6D-A608-46B2-A46B-F4431211923C}" name="1998" dataCellStyle="Normal 2"/>
    <tableColumn id="15" xr3:uid="{EA92CAA1-B3A8-4119-BFA9-E8464273D652}" name="1999" dataCellStyle="Normal 2"/>
    <tableColumn id="16" xr3:uid="{B620C838-E12D-4415-A67F-FB91D0099DBD}" name="2000" dataCellStyle="Normal 2"/>
    <tableColumn id="17" xr3:uid="{CD8DBF97-6827-40EE-91B3-63AD0ADBE0B4}" name="2001" dataCellStyle="Normal 2"/>
    <tableColumn id="18" xr3:uid="{32C25A8C-E88B-40DD-8BF8-32F498028AA7}" name="2002" dataCellStyle="Normal 2"/>
    <tableColumn id="19" xr3:uid="{591C47DA-EC6C-47E2-B146-FBBF31479BD7}" name="2003" dataCellStyle="Normal 2"/>
    <tableColumn id="20" xr3:uid="{B004ACD5-26DF-4585-BFEF-7154CC94842A}" name="2004" dataCellStyle="Normal 2"/>
    <tableColumn id="21" xr3:uid="{BF2A5253-9572-490F-A352-746BE975C5B0}" name="2005" dataCellStyle="Normal 2"/>
    <tableColumn id="22" xr3:uid="{26B6AD36-10BE-458C-88FF-DAADB98163BD}" name="2006" dataCellStyle="Normal 2"/>
    <tableColumn id="23" xr3:uid="{2CBAB2EC-2EA2-4BF6-A6B0-89A9022F7323}" name="2007" dataCellStyle="Normal 2"/>
    <tableColumn id="24" xr3:uid="{66C74292-3830-42B1-9575-E5960F4F401E}" name="2008" dataCellStyle="Normal 2"/>
    <tableColumn id="25" xr3:uid="{9F24AB2E-AB47-4B3E-8FF3-69EDA644A37E}" name="2009" dataCellStyle="Normal 2"/>
    <tableColumn id="26" xr3:uid="{D13822FE-3119-4E3B-B9E6-54B30E37CF43}" name="2010" dataCellStyle="Normal 2"/>
    <tableColumn id="27" xr3:uid="{43694F76-BBE1-4F3C-8AF2-61FE4FFC1950}" name="2011" dataCellStyle="Normal 2"/>
    <tableColumn id="28" xr3:uid="{BA1D2110-3795-4C9B-9B79-5721301AEBB6}" name="2012" dataCellStyle="Normal 2"/>
    <tableColumn id="29" xr3:uid="{B2BBA2D4-C931-4A4A-8868-F0B8072C8B74}" name="2013" dataCellStyle="Normal 2"/>
    <tableColumn id="30" xr3:uid="{651597BA-ABDD-473E-A5C6-7598D233E408}" name="2014" dataCellStyle="Normal 2"/>
    <tableColumn id="31" xr3:uid="{5E2898DC-60A1-4DD7-BD6B-F100937BB89A}" name="2015" dataCellStyle="Normal 2"/>
    <tableColumn id="32" xr3:uid="{75BD3D54-5AA0-4B8D-B58D-6EF72C729A9D}" name="2016" dataCellStyle="Normal 2"/>
    <tableColumn id="33" xr3:uid="{E4387D70-9562-4B2B-B136-8674C1E2CA63}" name="2017" dataCellStyle="Normal 2"/>
    <tableColumn id="34" xr3:uid="{64B91409-3E96-43C7-AB56-857884725422}" name="2018" dataCellStyle="Normal 2"/>
    <tableColumn id="35" xr3:uid="{6D19BBFF-9247-4072-B10D-53F753CDCF32}" name="2019" dataCellStyle="Normal 2"/>
    <tableColumn id="36" xr3:uid="{91A1D70F-51CE-4148-B7A7-FEDEEEBFE0A7}" name="2020" dataCellStyle="Normal 2"/>
    <tableColumn id="37" xr3:uid="{CA89160D-32C8-4931-A096-F7D812502AD9}" name="2021" dataCellStyle="Normal 2"/>
    <tableColumn id="38" xr3:uid="{2FE6A85A-E291-43C2-94B9-935CB7B9E320}" name="2022" dataCellStyle="Normal 2"/>
    <tableColumn id="39" xr3:uid="{B1664FCE-F197-4C1E-85D3-078636AEF7E4}" name="2023" dataCellStyle="Normal 2"/>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2858777-D7FA-4079-9941-DE78F9932083}" name="Table2" displayName="Table2" ref="A4:AM49" totalsRowShown="0" headerRowDxfId="336" tableBorderDxfId="335" dataCellStyle="Tusental [0]">
  <tableColumns count="39">
    <tableColumn id="1" xr3:uid="{6C5FC87C-D480-4FD8-BE30-E42634492A75}" name="Ålder"/>
    <tableColumn id="2" xr3:uid="{985E9820-F352-4EBD-8F98-F4934D5E76FA}" name="Kön"/>
    <tableColumn id="3" xr3:uid="{730E7F5D-9396-4887-BC9B-4F1C10B974D3}" name="1987" dataCellStyle="Tusental [0]"/>
    <tableColumn id="4" xr3:uid="{F2087183-4168-4E41-A79D-0DBF850D5D78}" name="1988" dataCellStyle="Tusental [0]"/>
    <tableColumn id="5" xr3:uid="{4A849838-EE20-48A5-926B-3ED341874BCC}" name="1989" dataCellStyle="Tusental [0]"/>
    <tableColumn id="6" xr3:uid="{7898C3CB-B1AB-403D-B418-0F025C508174}" name="1990" dataCellStyle="Tusental [0]"/>
    <tableColumn id="7" xr3:uid="{758E0B69-C7B3-4C9C-9E86-967F705106C3}" name="1991" dataCellStyle="Tusental [0]"/>
    <tableColumn id="8" xr3:uid="{0D96C355-94AC-4C4A-8453-8C1BAF3387E7}" name="1992" dataCellStyle="Tusental [0]"/>
    <tableColumn id="9" xr3:uid="{4B4E62A5-7113-4C6F-B88C-74271FF0F200}" name="1993" dataCellStyle="Tusental [0]"/>
    <tableColumn id="10" xr3:uid="{97372E04-64E7-458A-A110-BCC6D31A46EC}" name="1994" dataCellStyle="Tusental [0]"/>
    <tableColumn id="11" xr3:uid="{54A6A0DA-F327-44E8-818F-D2F09582D91C}" name="1995" dataCellStyle="Tusental [0]"/>
    <tableColumn id="12" xr3:uid="{35E2B6BD-39BB-4872-B7AC-C452616A73DF}" name="1996" dataCellStyle="Tusental [0]"/>
    <tableColumn id="13" xr3:uid="{C231C827-CD5A-4447-941B-1D2D32997AB9}" name="1997" dataCellStyle="Tusental [0]"/>
    <tableColumn id="14" xr3:uid="{49B9910B-479D-4DE2-AD5A-808D4688C8C1}" name="1998" dataCellStyle="Tusental [0]"/>
    <tableColumn id="15" xr3:uid="{83645DB4-1CBD-481B-B9C8-F266FDA96396}" name="1999" dataCellStyle="Tusental [0]"/>
    <tableColumn id="16" xr3:uid="{FBA4CE6F-5105-4D66-B8EC-FD5853BF255F}" name="2000" dataCellStyle="Tusental [0]"/>
    <tableColumn id="17" xr3:uid="{A55610A2-F9C8-406C-AC05-2B72391285CF}" name="2001" dataCellStyle="Tusental [0]"/>
    <tableColumn id="18" xr3:uid="{C64B1DF5-84E4-45B4-B66E-06FF8E122B57}" name="2002" dataCellStyle="Tusental [0]"/>
    <tableColumn id="19" xr3:uid="{EB4C8CF2-DE4A-4F42-B597-8AB64F4A1D65}" name="2003" dataCellStyle="Tusental [0]"/>
    <tableColumn id="20" xr3:uid="{04EE1C22-33EC-4C03-BC45-FC492989B25B}" name="2004" dataCellStyle="Tusental [0]"/>
    <tableColumn id="21" xr3:uid="{EB26B36E-36D4-4CAD-A463-0DBC60E0661C}" name="2005" dataCellStyle="Tusental [0]"/>
    <tableColumn id="22" xr3:uid="{3AD82518-E230-4068-AFE6-F4A7DD3EC925}" name="2006" dataCellStyle="Tusental [0]"/>
    <tableColumn id="23" xr3:uid="{D836501C-C30F-4F45-890D-E82F0D12C468}" name="2007" dataCellStyle="Tusental [0]"/>
    <tableColumn id="24" xr3:uid="{0907BA3E-9ED2-431D-88C1-74ADF652A2C9}" name="2008" dataCellStyle="Tusental [0]"/>
    <tableColumn id="25" xr3:uid="{0189AF28-4C44-4A0D-8F35-39AE3C902D0D}" name="2009" dataCellStyle="Tusental [0]"/>
    <tableColumn id="26" xr3:uid="{D6CF7908-B785-4181-9D1E-1345045E55CD}" name="2010" dataCellStyle="Tusental [0]"/>
    <tableColumn id="27" xr3:uid="{0008CA52-3DF5-44CD-BF48-CF8129775F27}" name="2011" dataCellStyle="Tusental [0]"/>
    <tableColumn id="28" xr3:uid="{1D70EEC0-3D5F-454C-894F-C8FF1DEB4406}" name="2012" dataCellStyle="Tusental [0]"/>
    <tableColumn id="29" xr3:uid="{E592B0CD-6B9A-4DC4-BC3D-005A36A4B962}" name="2013" dataCellStyle="Tusental [0]"/>
    <tableColumn id="30" xr3:uid="{007E7923-30AF-49A2-9D2C-9525A6F8411B}" name="2014" dataCellStyle="Tusental [0]"/>
    <tableColumn id="31" xr3:uid="{BE67EFD4-7E7E-41F5-AB04-A9C42FB66F1B}" name="2015" dataCellStyle="Tusental [0]"/>
    <tableColumn id="32" xr3:uid="{DF3BC5D1-8463-4F75-ADED-CE9872AEEEFC}" name="2016" dataCellStyle="Tusental [0]"/>
    <tableColumn id="33" xr3:uid="{11333C9E-64DE-458F-AEF2-A4AE392CB6A2}" name="2017" dataCellStyle="Tusental [0]"/>
    <tableColumn id="34" xr3:uid="{A137F78C-722D-4980-99D0-A7AE9D5F5CB5}" name="2018" dataCellStyle="Tusental [0]"/>
    <tableColumn id="35" xr3:uid="{CD94A113-CD39-4B5B-B0A6-A15B4A2B1E04}" name="2019" dataCellStyle="Tusental [0]"/>
    <tableColumn id="36" xr3:uid="{09054460-9476-4BFF-AEA4-E2DA09AB9A32}" name="2020" dataCellStyle="Tusental [0]"/>
    <tableColumn id="37" xr3:uid="{605B99DC-912F-4C10-82E1-1351C85A3EDC}" name="2021" dataCellStyle="Tusental [0]"/>
    <tableColumn id="38" xr3:uid="{96A2955C-1D4D-412F-8485-D00B1A4D50ED}" name="2022" dataCellStyle="Tusental [0]"/>
    <tableColumn id="39" xr3:uid="{DA28CDFE-76EA-4B39-B210-FF5C8F599A0F}" name="2023" dataCellStyle="Tusental [0]"/>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331196B-26CF-48CF-B171-6E9735DBD190}" name="Table20" displayName="Table20" ref="A4:AM73" totalsRowShown="0" headerRowDxfId="318" dataCellStyle="Normal 2">
  <autoFilter ref="A4:AM73" xr:uid="{962E75F2-219C-4920-856E-DD6571C8D46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325D3B49-6BA2-41B6-B34C-F79AC344E2D2}" name="Län" dataCellStyle="Normal 2"/>
    <tableColumn id="2" xr3:uid="{8E113086-8939-49F2-BC51-CFDF142899E9}" name="Kön" dataCellStyle="Normal 2"/>
    <tableColumn id="3" xr3:uid="{49321B60-4D5A-48BA-975C-E82246316767}" name="1987" dataCellStyle="Normal 2"/>
    <tableColumn id="4" xr3:uid="{BB9A23E2-0C9B-45D7-B8D4-D75124C98259}" name="1988" dataCellStyle="Normal 2"/>
    <tableColumn id="5" xr3:uid="{6A9DA081-1DAB-4C87-826F-0FAD45425C25}" name="1989" dataCellStyle="Normal 2"/>
    <tableColumn id="6" xr3:uid="{5243FCF8-BE30-459C-9B29-4DE5ADFD4AFF}" name="1990" dataCellStyle="Normal 2"/>
    <tableColumn id="7" xr3:uid="{7DAE13FA-8B99-46B4-A59A-C963F0123E20}" name="1991" dataCellStyle="Normal 2"/>
    <tableColumn id="8" xr3:uid="{C4E05321-58B2-4887-8928-ECC23370FF98}" name="1992" dataCellStyle="Normal 2"/>
    <tableColumn id="9" xr3:uid="{5ABF7263-620C-44FC-94D8-3DE36EDD7391}" name="1993" dataCellStyle="Normal 2"/>
    <tableColumn id="10" xr3:uid="{B32C44D6-8595-4B12-8AC7-39596346738B}" name="1994" dataCellStyle="Normal 2"/>
    <tableColumn id="11" xr3:uid="{97F9FC57-B227-4B53-BE76-2219C76BF206}" name="1995" dataCellStyle="Normal 2"/>
    <tableColumn id="12" xr3:uid="{B016AB7D-A041-406D-AB93-3A181A8DEAE6}" name="1996" dataCellStyle="Normal 2"/>
    <tableColumn id="13" xr3:uid="{F48054D1-8515-4221-BE14-B94F906D9772}" name="1997" dataCellStyle="Normal 2"/>
    <tableColumn id="14" xr3:uid="{BEE18B9B-C145-473D-9FAB-EA2370735289}" name="1998" dataCellStyle="Normal 2"/>
    <tableColumn id="15" xr3:uid="{A22B3824-1298-4744-A766-035D5123F246}" name="1999" dataCellStyle="Normal 2"/>
    <tableColumn id="16" xr3:uid="{6FC23DE5-2827-4E1C-8997-071DA58F35B1}" name="2000" dataCellStyle="Normal 2"/>
    <tableColumn id="17" xr3:uid="{55AE2006-A699-4949-A95C-E8D22132A942}" name="2001" dataCellStyle="Normal 2"/>
    <tableColumn id="18" xr3:uid="{3346BDCA-E7D4-4D7D-9A59-636DC899D90B}" name="2002" dataCellStyle="Normal 2"/>
    <tableColumn id="19" xr3:uid="{4315EBC5-E0D2-458B-BD9B-7CBB063435C9}" name="2003" dataCellStyle="Normal 2"/>
    <tableColumn id="20" xr3:uid="{BF394C20-D014-45FE-AD57-3890457671F1}" name="2004" dataCellStyle="Normal 2"/>
    <tableColumn id="21" xr3:uid="{668D023E-2A50-422C-9128-0A7B0E91F76D}" name="2005" dataCellStyle="Normal 2"/>
    <tableColumn id="22" xr3:uid="{0BA0D89D-610D-429B-818B-F5B084B53FB6}" name="2006" dataCellStyle="Normal 2"/>
    <tableColumn id="23" xr3:uid="{367BEB11-5CB1-49B0-8A23-377ABA404A4B}" name="2007" dataCellStyle="Normal 2"/>
    <tableColumn id="24" xr3:uid="{80AC5CBF-6C3B-46C8-ADE6-E63F04FE4BC7}" name="2008" dataCellStyle="Normal 2"/>
    <tableColumn id="25" xr3:uid="{624D3699-DB04-46AA-B365-66E0682C2B05}" name="2009" dataCellStyle="Normal 2"/>
    <tableColumn id="26" xr3:uid="{5EE7FD41-147F-48AD-B990-8D0E932F0139}" name="2010" dataCellStyle="Normal 2"/>
    <tableColumn id="27" xr3:uid="{FAE67166-F13D-45C3-9713-353B639B8CB5}" name="2011" dataCellStyle="Normal 2"/>
    <tableColumn id="28" xr3:uid="{401D70FA-C996-4AAC-8F40-0A2E5BB6F025}" name="2012" dataCellStyle="Normal 2"/>
    <tableColumn id="29" xr3:uid="{1A59FBEF-8E65-49B2-B392-C454AEEFAC81}" name="2013" dataCellStyle="Normal 2"/>
    <tableColumn id="30" xr3:uid="{EFA3DE6E-2ACB-44DC-A8AD-19357029B331}" name="2014" dataCellStyle="Normal 2"/>
    <tableColumn id="31" xr3:uid="{10B2B6EC-DD0F-4880-9199-83BD7E2A907A}" name="2015" dataCellStyle="Normal 2"/>
    <tableColumn id="32" xr3:uid="{C416C99E-539D-4F00-BFE8-56B5B8F53B0C}" name="2016" dataCellStyle="Normal 2"/>
    <tableColumn id="33" xr3:uid="{31CF2C59-D127-47DB-9E36-B113BC94B6CD}" name="2017" dataCellStyle="Normal 2"/>
    <tableColumn id="34" xr3:uid="{456D18D6-485A-4AED-910D-FC2A3FCD5F08}" name="2018" dataCellStyle="Normal 2"/>
    <tableColumn id="35" xr3:uid="{DAAF8B46-FBD2-457E-A69F-714A22F7DB4C}" name="2019" dataCellStyle="Normal 2"/>
    <tableColumn id="36" xr3:uid="{1C4E79D4-5FC5-4B0E-BAD7-C6B52A405C10}" name="2020" dataCellStyle="Normal 2"/>
    <tableColumn id="37" xr3:uid="{4514C1E8-8908-410A-A914-DF51AA9AC695}" name="2021" dataCellStyle="Normal 2"/>
    <tableColumn id="38" xr3:uid="{914D3AAA-5417-47F5-8D10-1829F917F3AB}" name="2022" dataCellStyle="Normal 2"/>
    <tableColumn id="39" xr3:uid="{F0D60B10-6678-4D27-861F-84F8D5DD8640}" name="2023" dataCellStyle="Normal 2"/>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B1F903-A3E5-4C6B-A8E3-7806A3440A42}" name="Table21" displayName="Table21" ref="A4:AM49" totalsRowShown="0" headerRowDxfId="317" dataCellStyle="Normal 2">
  <autoFilter ref="A4:AM49" xr:uid="{F9241AAA-C8E3-454D-B352-921AF3F043F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22CCA3E6-111B-4C3D-9476-E731F76B9AB4}" name="Ålder" dataCellStyle="Normal 2"/>
    <tableColumn id="2" xr3:uid="{ADCF4680-46AD-468A-9072-1599C1DEF49D}" name="Kön" dataCellStyle="Normal 2"/>
    <tableColumn id="3" xr3:uid="{357D45AB-5554-4C09-A506-915C990CC814}" name="1987" dataCellStyle="Normal 2"/>
    <tableColumn id="4" xr3:uid="{D2692992-B562-4D8D-8D6C-1C040E04B619}" name="1988" dataCellStyle="Normal 2"/>
    <tableColumn id="5" xr3:uid="{55F19373-4DC7-492D-9D44-6FF2BC024B88}" name="1989" dataCellStyle="Normal 2"/>
    <tableColumn id="6" xr3:uid="{5C7C174A-C359-4B6A-8DC9-EBDEFE9BC571}" name="1990" dataCellStyle="Normal 2"/>
    <tableColumn id="7" xr3:uid="{58F647B6-1CDF-48EF-B704-F9DE879D24D7}" name="1991" dataCellStyle="Normal 2"/>
    <tableColumn id="8" xr3:uid="{CABE7B4C-E919-4791-9390-F43B05D1FF80}" name="1992" dataCellStyle="Normal 2"/>
    <tableColumn id="9" xr3:uid="{0BCE42F7-F7A8-4087-A408-4E1385F3F681}" name="1993" dataCellStyle="Normal 2"/>
    <tableColumn id="10" xr3:uid="{F779AB19-F755-4B1D-9FC8-C01AEDD4627F}" name="1994" dataCellStyle="Normal 2"/>
    <tableColumn id="11" xr3:uid="{CDE657AD-1D8A-4B5E-932A-8C904FC03492}" name="1995" dataCellStyle="Normal 2"/>
    <tableColumn id="12" xr3:uid="{67DAE9C7-8409-4B84-B73B-B8C330578EAB}" name="1996" dataCellStyle="Normal 2"/>
    <tableColumn id="13" xr3:uid="{BCB60209-21C4-44FB-B1A6-1600E5DB2957}" name="1997" dataCellStyle="Normal 2"/>
    <tableColumn id="14" xr3:uid="{282ACC6D-E842-4A6A-83E7-BFD3CFD57868}" name="1998" dataCellStyle="Normal 2"/>
    <tableColumn id="15" xr3:uid="{B31CA206-C574-4B3A-BC8D-49A4610B2512}" name="1999" dataCellStyle="Normal 2"/>
    <tableColumn id="16" xr3:uid="{7F046D27-3AF2-4145-95AB-9DCED9D0F92E}" name="2000" dataCellStyle="Normal 2"/>
    <tableColumn id="17" xr3:uid="{89F95E6F-1187-43D2-B6EA-A09315A6374E}" name="2001" dataCellStyle="Normal 2"/>
    <tableColumn id="18" xr3:uid="{7DF146D9-1E0E-40BC-8930-0A730E93732F}" name="2002" dataCellStyle="Normal 2"/>
    <tableColumn id="19" xr3:uid="{E4EAE742-6D23-4284-8FE3-FCDCB7E1FBF5}" name="2003" dataCellStyle="Normal 2"/>
    <tableColumn id="20" xr3:uid="{BF8FA1BA-0051-4E07-B8D0-D49E5EEB2A32}" name="2004" dataCellStyle="Normal 2"/>
    <tableColumn id="21" xr3:uid="{3A0D0479-4719-489D-95E2-6887F672DC5E}" name="2005" dataCellStyle="Normal 2"/>
    <tableColumn id="22" xr3:uid="{BA31E15D-E166-47D9-A09A-4946C70BC9CE}" name="2006" dataCellStyle="Normal 2"/>
    <tableColumn id="23" xr3:uid="{F19A3856-D448-48B7-83F0-138299D045E7}" name="2007" dataCellStyle="Normal 2"/>
    <tableColumn id="24" xr3:uid="{0B9D69C6-EDCB-4456-B466-02A8D3EADDDD}" name="2008" dataCellStyle="Normal 2"/>
    <tableColumn id="25" xr3:uid="{FBA4793D-F26B-45C2-8EEC-46D94261150A}" name="2009" dataCellStyle="Normal 2"/>
    <tableColumn id="26" xr3:uid="{B207B321-4719-4D67-AA11-6B0CFAC240C3}" name="2010" dataCellStyle="Normal 2"/>
    <tableColumn id="27" xr3:uid="{2DBE4B2E-A47A-4FA6-9AD8-04F0A58329D7}" name="2011" dataCellStyle="Normal 2"/>
    <tableColumn id="28" xr3:uid="{930076EA-494A-4961-9262-86A416626994}" name="2012" dataCellStyle="Normal 2"/>
    <tableColumn id="29" xr3:uid="{AA09C4C1-12E6-4722-97DB-C580A52EED13}" name="2013" dataCellStyle="Normal 2"/>
    <tableColumn id="30" xr3:uid="{42E29750-7D92-4970-8DFE-477A92D03ED0}" name="2014" dataCellStyle="Normal 2"/>
    <tableColumn id="31" xr3:uid="{2BABBFB2-3632-4972-AC87-80BB6CA5D085}" name="2015" dataCellStyle="Normal 2"/>
    <tableColumn id="32" xr3:uid="{1A45991E-7F31-4363-A996-9C9B4E2518B4}" name="2016" dataCellStyle="Normal 2"/>
    <tableColumn id="33" xr3:uid="{AE8AA459-784E-44DB-A36C-3BDB63AC98B3}" name="2017" dataCellStyle="Normal 2"/>
    <tableColumn id="34" xr3:uid="{B3FAFF57-6835-4B86-AB97-F1B23CF061E6}" name="2018" dataCellStyle="Normal 2"/>
    <tableColumn id="35" xr3:uid="{FA500F0C-2627-4201-A733-CC5AB4003F4E}" name="2019" dataCellStyle="Normal 2"/>
    <tableColumn id="36" xr3:uid="{97327C43-AFF0-4ECA-8E81-F38C452E4FCC}" name="2020" dataCellStyle="Normal 2"/>
    <tableColumn id="37" xr3:uid="{7EF9E739-BD37-417E-A0B5-E945836FA5DF}" name="2021" dataCellStyle="Normal 2"/>
    <tableColumn id="38" xr3:uid="{3FB4A50B-766A-47E5-B667-D0707D006DCB}" name="2022" dataCellStyle="Normal 2"/>
    <tableColumn id="39" xr3:uid="{2CE88BA7-6FA3-4326-87E1-48AA063FAC41}" name="2023" dataCellStyle="Normal 2"/>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87DF764-093E-4FEA-9A05-2FBF3F8A79DD}" name="Table22" displayName="Table22" ref="A4:AM73" totalsRowShown="0" headerRowDxfId="316" dataCellStyle="Normal 2">
  <autoFilter ref="A4:AM73" xr:uid="{9A038006-0F7F-45D9-A074-D24EB2F3EFA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A7A85F06-FE39-4180-9A3E-B9C61C34DC3A}" name="Län" dataCellStyle="Normal 2"/>
    <tableColumn id="2" xr3:uid="{9E69067D-B216-479D-932E-85C0E3E93535}" name="Kön" dataCellStyle="Normal 2"/>
    <tableColumn id="3" xr3:uid="{75BFECFA-1672-4F6C-B5CD-E9E1B5060FEF}" name="1987" dataCellStyle="Normal 2"/>
    <tableColumn id="4" xr3:uid="{70C3DB34-B1EE-422E-9880-6F896E364898}" name="1988" dataCellStyle="Normal 2"/>
    <tableColumn id="5" xr3:uid="{C7A82F4B-A1EF-4A8D-B6A6-A1E26734E467}" name="1989" dataCellStyle="Normal 2"/>
    <tableColumn id="6" xr3:uid="{71ED963E-C428-42BB-B5A0-82035DA0DA6F}" name="1990" dataCellStyle="Normal 2"/>
    <tableColumn id="7" xr3:uid="{67DA13AF-D345-47BB-BBE6-0AE0A4604831}" name="1991" dataCellStyle="Normal 2"/>
    <tableColumn id="8" xr3:uid="{18AF2E72-F1CE-400F-BAFD-CD842D2E1756}" name="1992" dataCellStyle="Normal 2"/>
    <tableColumn id="9" xr3:uid="{B296C636-C44F-498C-91BA-7EF2F6F1B5D5}" name="1993" dataCellStyle="Normal 2"/>
    <tableColumn id="10" xr3:uid="{FEF3AD16-65F7-4536-87BB-3801E88A7D8D}" name="1994" dataCellStyle="Normal 2"/>
    <tableColumn id="11" xr3:uid="{158C86F0-6F12-4A15-8922-B53E67C1459A}" name="1995" dataCellStyle="Normal 2"/>
    <tableColumn id="12" xr3:uid="{9CDCCF32-61A4-43C9-AD61-F843EF53CCB1}" name="1996" dataCellStyle="Normal 2"/>
    <tableColumn id="13" xr3:uid="{0F24F8B2-478F-41E3-89A7-3B91DE1E9091}" name="1997" dataCellStyle="Normal 2"/>
    <tableColumn id="14" xr3:uid="{BB6979FE-62A6-4EA9-93A5-BF43F39E2DBC}" name="1998" dataCellStyle="Normal 2"/>
    <tableColumn id="15" xr3:uid="{E60D0868-8726-42B7-A01C-9276F7661FF7}" name="1999" dataCellStyle="Normal 2"/>
    <tableColumn id="16" xr3:uid="{09249BF9-F8A9-417C-9F18-9F178C30631E}" name="2000" dataCellStyle="Normal 2"/>
    <tableColumn id="17" xr3:uid="{F0EBE4B2-2025-4562-BC3C-318314C2180E}" name="2001" dataCellStyle="Normal 2"/>
    <tableColumn id="18" xr3:uid="{23916E46-E206-4C0F-A0FE-9121333262DD}" name="2002" dataCellStyle="Normal 2"/>
    <tableColumn id="19" xr3:uid="{0ED44118-53AC-4384-B0A7-BB446492A14E}" name="2003" dataCellStyle="Normal 2"/>
    <tableColumn id="20" xr3:uid="{AE176E4E-064F-404A-83A8-713298BF1E13}" name="2004" dataCellStyle="Normal 2"/>
    <tableColumn id="21" xr3:uid="{A39ED396-BDD9-4722-9421-720A627737F3}" name="2005" dataCellStyle="Normal 2"/>
    <tableColumn id="22" xr3:uid="{3219B4C7-C9E3-461E-ABE1-B7AA7D285E27}" name="2006" dataCellStyle="Normal 2"/>
    <tableColumn id="23" xr3:uid="{FD2B0691-5D2C-409F-B83E-FD3A0F09B06B}" name="2007" dataCellStyle="Normal 2"/>
    <tableColumn id="24" xr3:uid="{50C4B7AB-B444-4EF9-B26E-4B56D7BA8C03}" name="2008" dataCellStyle="Normal 2"/>
    <tableColumn id="25" xr3:uid="{73B668BA-BCB8-43C1-87AF-DF01660EC553}" name="2009" dataCellStyle="Normal 2"/>
    <tableColumn id="26" xr3:uid="{CC243C75-676E-4BC5-A77F-2F088058E80D}" name="2010" dataCellStyle="Normal 2"/>
    <tableColumn id="27" xr3:uid="{62A7696A-1DDC-4D2C-94D3-8B16573043E8}" name="2011" dataCellStyle="Normal 2"/>
    <tableColumn id="28" xr3:uid="{9D7B54DB-BA9E-4F7A-B6AA-2BA4F86F2803}" name="2012" dataCellStyle="Normal 2"/>
    <tableColumn id="29" xr3:uid="{A27B1F03-3F39-409C-90B8-F72B4A91A729}" name="2013" dataCellStyle="Normal 2"/>
    <tableColumn id="30" xr3:uid="{6978EF0B-144B-4DAB-BCE5-EE1FFD53F6A5}" name="2014" dataCellStyle="Normal 2"/>
    <tableColumn id="31" xr3:uid="{A3E842B8-50C9-4F51-A67B-E4A9464D36B2}" name="2015" dataCellStyle="Normal 2"/>
    <tableColumn id="32" xr3:uid="{E2CA0BF9-6922-4B82-9D74-6B54F227A07C}" name="2016" dataCellStyle="Normal 2"/>
    <tableColumn id="33" xr3:uid="{BD7F180E-7EC3-4FE7-B631-A5938868D509}" name="2017" dataCellStyle="Normal 2"/>
    <tableColumn id="34" xr3:uid="{92452794-85A7-4CB2-9215-A634D9BC6823}" name="2018" dataCellStyle="Normal 2"/>
    <tableColumn id="35" xr3:uid="{CF0DB3AB-CF68-4FEF-9DC4-D78B685DD39D}" name="2019" dataCellStyle="Normal 2"/>
    <tableColumn id="36" xr3:uid="{DDA4D3AE-7B14-44A8-B598-76CD7EC859B3}" name="2020" dataCellStyle="Normal 2"/>
    <tableColumn id="37" xr3:uid="{9457DE0B-5463-42F9-B52E-D9A7415D7AC7}" name="2021" dataCellStyle="Normal 2"/>
    <tableColumn id="38" xr3:uid="{8966AF60-DB67-47AF-89BF-C5DADB97A2DB}" name="2022" dataCellStyle="Normal 2"/>
    <tableColumn id="39" xr3:uid="{F571620F-A2BC-4FB7-BEA9-3F12B3CD9D05}" name="2023" dataCellStyle="Normal 2"/>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89585A6-3601-4CFF-B414-E505118F9F89}" name="Table23" displayName="Table23" ref="A4:AM49" totalsRowShown="0" headerRowDxfId="315" dataCellStyle="Normal 2">
  <tableColumns count="39">
    <tableColumn id="1" xr3:uid="{3157EA3C-C3D2-48B0-8E25-915E04264D56}" name="Ålder" dataCellStyle="Normal 2"/>
    <tableColumn id="2" xr3:uid="{99513F5F-D64B-4F83-BCF9-0FD07FAC1147}" name="Kön" dataCellStyle="Normal 2"/>
    <tableColumn id="3" xr3:uid="{20AC98D2-7DCA-43A9-A75F-359C2725028E}" name="1987" dataCellStyle="Normal 2"/>
    <tableColumn id="4" xr3:uid="{A9944CDF-8B0E-430A-A678-B6F3CD1FA2D1}" name="1988" dataCellStyle="Normal 2"/>
    <tableColumn id="5" xr3:uid="{5BD17132-CF1A-49E7-9FE4-841C0FD54E3D}" name="1989" dataCellStyle="Normal 2"/>
    <tableColumn id="6" xr3:uid="{87802349-FFCF-49FD-A6C0-A668EE89A18C}" name="1990" dataCellStyle="Normal 2"/>
    <tableColumn id="7" xr3:uid="{CFF48EB9-0B80-4E2A-9F96-7924A2D1D31B}" name="1991" dataCellStyle="Normal 2"/>
    <tableColumn id="8" xr3:uid="{7CDB665C-7920-45B6-A422-2CC90CFA44F0}" name="1992" dataCellStyle="Normal 2"/>
    <tableColumn id="9" xr3:uid="{E0A41320-547B-480C-9DA1-9F87885D5914}" name="1993" dataCellStyle="Normal 2"/>
    <tableColumn id="10" xr3:uid="{DAD84B4D-3CF9-4792-BAE2-1E7274AC7EBF}" name="1994" dataCellStyle="Normal 2"/>
    <tableColumn id="11" xr3:uid="{CB809F50-4B41-4F21-A42E-38C6D5739B15}" name="1995" dataCellStyle="Normal 2"/>
    <tableColumn id="12" xr3:uid="{0A4ABF08-97AC-4EDE-8EF4-A76CE49CB0EF}" name="1996" dataCellStyle="Normal 2"/>
    <tableColumn id="13" xr3:uid="{B1FDCCAD-B865-4388-B662-1A9EA7C88F56}" name="1997" dataCellStyle="Normal 2"/>
    <tableColumn id="14" xr3:uid="{5867BDD4-F84A-4B91-AEC6-DA31EFAAC872}" name="1998" dataCellStyle="Normal 2"/>
    <tableColumn id="15" xr3:uid="{E9D4F5B3-1850-44D6-9F36-92A74DDAC760}" name="1999" dataCellStyle="Normal 2"/>
    <tableColumn id="16" xr3:uid="{82C09DB1-1B8E-4216-8C33-6C733124A7CA}" name="2000" dataCellStyle="Normal 2"/>
    <tableColumn id="17" xr3:uid="{F2B9EE2F-AF69-4BE1-B829-5B215D2744B4}" name="2001" dataCellStyle="Normal 2"/>
    <tableColumn id="18" xr3:uid="{01DE7169-7AA8-40C0-9C1B-1367F8A18FA1}" name="2002" dataCellStyle="Normal 2"/>
    <tableColumn id="19" xr3:uid="{ABF5ED7D-3722-43D8-9195-344C4DD78ED6}" name="2003" dataCellStyle="Normal 2"/>
    <tableColumn id="20" xr3:uid="{9E377E3F-2147-48E1-A650-8892941AC63A}" name="2004" dataCellStyle="Normal 2"/>
    <tableColumn id="21" xr3:uid="{1FA30F00-A249-4757-8065-D02C53E0D5F7}" name="2005" dataCellStyle="Normal 2"/>
    <tableColumn id="22" xr3:uid="{B8F0C402-D5BE-4AFC-9693-5AFCB0B67283}" name="2006" dataCellStyle="Normal 2"/>
    <tableColumn id="23" xr3:uid="{7EBA6853-F3C0-4D8D-BD0A-C11E15013DCB}" name="2007" dataCellStyle="Normal 2"/>
    <tableColumn id="24" xr3:uid="{E80E36D5-BAF6-451A-A331-15D24C2B2155}" name="2008" dataCellStyle="Normal 2"/>
    <tableColumn id="25" xr3:uid="{4FE26C0E-F652-4302-88E8-51F53ABA79B5}" name="2009" dataCellStyle="Normal 2"/>
    <tableColumn id="26" xr3:uid="{9BF08E57-5E49-4E18-A788-A8EC4E2CCA89}" name="2010" dataCellStyle="Normal 2"/>
    <tableColumn id="27" xr3:uid="{079CFDC0-9530-4193-91F7-A5F6F38D2795}" name="2011" dataCellStyle="Normal 2"/>
    <tableColumn id="28" xr3:uid="{B59448DA-CAAB-4DF2-9448-961250B6BA8E}" name="2012" dataCellStyle="Normal 2"/>
    <tableColumn id="29" xr3:uid="{F11C51A2-83A5-4ABC-8CA0-1F7F7698FDD6}" name="2013" dataCellStyle="Normal 2"/>
    <tableColumn id="30" xr3:uid="{C7FC37C3-60C9-4CCA-A0A0-1B14EF495723}" name="2014" dataCellStyle="Normal 2"/>
    <tableColumn id="31" xr3:uid="{959E09AD-4F65-4542-B878-53877A5A164E}" name="2015" dataCellStyle="Normal 2"/>
    <tableColumn id="32" xr3:uid="{9E023B1E-3023-47C3-AC7A-116A61C78821}" name="2016" dataCellStyle="Normal 2"/>
    <tableColumn id="33" xr3:uid="{85F6C8CA-B1E1-470D-B897-050FC78FEF18}" name="2017" dataCellStyle="Normal 2"/>
    <tableColumn id="34" xr3:uid="{F1C15956-F078-4F88-8F33-28273E79F501}" name="2018" dataCellStyle="Normal 2"/>
    <tableColumn id="35" xr3:uid="{8A2DB263-695D-4EC8-9A12-966C12871194}" name="2019" dataCellStyle="Normal 2"/>
    <tableColumn id="36" xr3:uid="{2F385EF0-6EC0-41A3-89B5-CB41C1A4792D}" name="2020" dataCellStyle="Normal 2"/>
    <tableColumn id="37" xr3:uid="{E7286251-EBF5-40D4-9672-4EDEADE6D132}" name="2021" dataCellStyle="Normal 2"/>
    <tableColumn id="38" xr3:uid="{B7F1A1EC-060F-41C9-BA22-0F4ECB7AA26C}" name="2022" dataCellStyle="Normal 2"/>
    <tableColumn id="39" xr3:uid="{F899E164-3AE3-4A74-B4D9-D2DA1A0C7FD5}" name="2023*" dataCellStyle="Normal 2"/>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CC9F7E94-5C37-40CC-AFCA-C470323493B1}" name="Table24" displayName="Table24" ref="A4:AM73" totalsRowShown="0" headerRowDxfId="314" dataCellStyle="Normal 2">
  <tableColumns count="39">
    <tableColumn id="1" xr3:uid="{558BE4BF-CA33-471A-9DCE-8C41BA9F75B3}" name="Län" dataCellStyle="Normal 2"/>
    <tableColumn id="2" xr3:uid="{D24FC433-D2AF-4E14-BABB-B74D8087B836}" name="Kön" dataCellStyle="Normal 2"/>
    <tableColumn id="3" xr3:uid="{F37281B0-2B42-465C-B1C3-132477C6AA28}" name="1987" dataCellStyle="Normal 2"/>
    <tableColumn id="4" xr3:uid="{F557FDED-4951-4E42-88BD-B23073F49D3B}" name="1988" dataCellStyle="Normal 2"/>
    <tableColumn id="5" xr3:uid="{51D7DA9D-D5F2-421A-A1DC-4BD4FF5FEFAB}" name="1989" dataCellStyle="Normal 2"/>
    <tableColumn id="6" xr3:uid="{C31C0FF2-1BA9-45AC-B1C7-90191DC9B8C7}" name="1990" dataCellStyle="Normal 2"/>
    <tableColumn id="7" xr3:uid="{A8001563-737F-4217-9FC7-DC809861B63D}" name="1991" dataCellStyle="Normal 2"/>
    <tableColumn id="8" xr3:uid="{80869F4B-46DB-4BF3-8FD2-50E1414514A7}" name="1992" dataCellStyle="Normal 2"/>
    <tableColumn id="9" xr3:uid="{121D31BB-B9C8-474E-938A-31ADEC5472BB}" name="1993" dataCellStyle="Normal 2"/>
    <tableColumn id="10" xr3:uid="{3FDD49B8-23A8-4202-9B95-BB562AD5F62C}" name="1994" dataCellStyle="Normal 2"/>
    <tableColumn id="11" xr3:uid="{F0E95D6C-AE2A-4F02-9DE7-AB85A478BA0D}" name="1995" dataCellStyle="Normal 2"/>
    <tableColumn id="12" xr3:uid="{B23ABFB2-4547-481F-ADBA-7DFEE54B66AC}" name="1996" dataCellStyle="Normal 2"/>
    <tableColumn id="13" xr3:uid="{43C6FC0A-23D0-4194-948E-E281D9447B87}" name="1997" dataCellStyle="Normal 2"/>
    <tableColumn id="14" xr3:uid="{A4DFF16F-C59A-4A6E-BF93-330204BD5C77}" name="1998" dataCellStyle="Normal 2"/>
    <tableColumn id="15" xr3:uid="{C93F0121-4A35-4892-A11E-6D770C73C7BC}" name="1999" dataCellStyle="Normal 2"/>
    <tableColumn id="16" xr3:uid="{2F283BF4-253C-49AB-B7C2-BE9CB0DC939D}" name="2000" dataCellStyle="Normal 2"/>
    <tableColumn id="17" xr3:uid="{B6D03708-C050-4135-A7F7-3DA9CA21E51C}" name="2001" dataCellStyle="Normal 2"/>
    <tableColumn id="18" xr3:uid="{ADCE714E-2685-415A-AB7A-138AB06AF7A7}" name="2002" dataCellStyle="Normal 2"/>
    <tableColumn id="19" xr3:uid="{BA4A3F7F-AD8B-4CE0-8EF2-815C8669C99D}" name="2003" dataCellStyle="Normal 2"/>
    <tableColumn id="20" xr3:uid="{8A702330-68BA-4B54-BBB2-E3357C80204A}" name="2004" dataCellStyle="Normal 2"/>
    <tableColumn id="21" xr3:uid="{F922FDBA-12F8-4995-B239-205148111E42}" name="2005" dataCellStyle="Normal 2"/>
    <tableColumn id="22" xr3:uid="{90357C19-D422-4D30-8F5B-13E8B860516A}" name="2006" dataCellStyle="Normal 2"/>
    <tableColumn id="23" xr3:uid="{12496CB0-48A0-4ADE-AB1F-D009B0512BBB}" name="2007" dataCellStyle="Normal 2"/>
    <tableColumn id="24" xr3:uid="{96A9B2F8-9A0D-4BEC-9B36-C99C17C8585D}" name="2008" dataCellStyle="Normal 2"/>
    <tableColumn id="25" xr3:uid="{3C39B767-8E90-447E-8477-0CEED9D96374}" name="2009" dataCellStyle="Normal 2"/>
    <tableColumn id="26" xr3:uid="{D1AA275E-1BA4-4580-A599-6C6B22CF56E0}" name="2010" dataCellStyle="Normal 2"/>
    <tableColumn id="27" xr3:uid="{DE14C6A8-8E46-40A9-B88C-ACFFFB8FED45}" name="2011" dataCellStyle="Normal 2"/>
    <tableColumn id="28" xr3:uid="{C9B28E5D-5ACA-474B-8DA0-208C0BE31A6B}" name="2012" dataCellStyle="Normal 2"/>
    <tableColumn id="29" xr3:uid="{281DD5AA-C108-4B39-B351-D68F40ACEDF7}" name="2013" dataCellStyle="Normal 2"/>
    <tableColumn id="30" xr3:uid="{B992F5BA-3216-4173-BD28-6A51087CFF87}" name="2014" dataCellStyle="Normal 2"/>
    <tableColumn id="31" xr3:uid="{9606DBB1-6B61-4481-B1F8-83ABA539E940}" name="2015" dataCellStyle="Normal 2"/>
    <tableColumn id="32" xr3:uid="{7D5FBBB6-CCB4-4E58-BC60-73D1145FDDD2}" name="2016" dataCellStyle="Normal 2"/>
    <tableColumn id="33" xr3:uid="{C0DB7EFE-BC54-4C6A-B4AE-B976C76F5F94}" name="2017" dataCellStyle="Normal 2"/>
    <tableColumn id="34" xr3:uid="{7F18BF82-0C75-418A-A03B-94E15E9760D8}" name="2018" dataCellStyle="Normal 2"/>
    <tableColumn id="35" xr3:uid="{83117DD7-9027-4916-AC9F-37DC76352D0E}" name="2019" dataCellStyle="Normal 2"/>
    <tableColumn id="36" xr3:uid="{1E43058A-6EBD-49D5-9251-8640CDF87763}" name="2020" dataCellStyle="Normal 2"/>
    <tableColumn id="37" xr3:uid="{555C44A2-8441-48ED-9E5E-0B0889319CC0}" name="2021" dataCellStyle="Normal 2"/>
    <tableColumn id="38" xr3:uid="{C53A7BE4-F216-487B-98D4-825C9C818FE7}" name="2022" dataCellStyle="Normal 2"/>
    <tableColumn id="39" xr3:uid="{A7D836DB-48A2-4F68-A438-D1C1ADB217FF}" name="2023*" dataCellStyle="Normal 2"/>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CDF6D29-20D7-4E53-BB24-2DF90C9453A9}" name="Table25" displayName="Table25" ref="A4:AM49" totalsRowShown="0" headerRowDxfId="313" dataCellStyle="Normal 2">
  <autoFilter ref="A4:AM49" xr:uid="{6155D69B-7F61-40E1-ADE9-AA45DF6D31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322AE4B1-4ADF-4787-A642-78DA014B59B9}" name="Ålder" dataCellStyle="Normal 2"/>
    <tableColumn id="2" xr3:uid="{94198069-EFD5-43C6-ABB9-06A704AD5DD0}" name="Kön" dataCellStyle="Normal 2"/>
    <tableColumn id="3" xr3:uid="{E96A9D43-A890-42B0-8DBE-9348E613A7B0}" name="1987" dataCellStyle="Normal 2"/>
    <tableColumn id="4" xr3:uid="{141A4ADC-0567-4E7F-9066-1B36F4F070E6}" name="1988" dataCellStyle="Normal 2"/>
    <tableColumn id="5" xr3:uid="{12F16507-830F-480C-AA5F-91B3397E80AF}" name="1989" dataCellStyle="Normal 2"/>
    <tableColumn id="6" xr3:uid="{7D473D74-AED7-40E3-BBED-E99A59BFFE8F}" name="1990" dataCellStyle="Normal 2"/>
    <tableColumn id="7" xr3:uid="{77030D3A-0ACC-4637-A9EE-7B9166594DBD}" name="1991" dataCellStyle="Normal 2"/>
    <tableColumn id="8" xr3:uid="{61C9A81A-2FF5-4AC2-8985-362C97CE4C01}" name="1992" dataCellStyle="Normal 2"/>
    <tableColumn id="9" xr3:uid="{20D9560F-17E5-40ED-B694-09B032861001}" name="1993" dataCellStyle="Normal 2"/>
    <tableColumn id="10" xr3:uid="{D848E4DF-0FAA-498F-BB43-D9AAC74AAA92}" name="1994" dataCellStyle="Normal 2"/>
    <tableColumn id="11" xr3:uid="{3106D5D9-2256-4B15-B373-CC04982F1659}" name="1995" dataCellStyle="Normal 2"/>
    <tableColumn id="12" xr3:uid="{3DA8B21F-3284-4F5B-82B0-B0CD34A753E5}" name="1996" dataCellStyle="Normal 2"/>
    <tableColumn id="13" xr3:uid="{F38DAB31-C1FF-4E13-B6E7-122F047B1EBA}" name="1997" dataCellStyle="Normal 2"/>
    <tableColumn id="14" xr3:uid="{1A228A6F-5F27-43D7-86D9-7463277A7CCD}" name="1998" dataCellStyle="Normal 2"/>
    <tableColumn id="15" xr3:uid="{68F620BA-ECFE-4EA5-AD5E-61B1B0942A01}" name="1999" dataCellStyle="Normal 2"/>
    <tableColumn id="16" xr3:uid="{F0F4CA25-0706-4054-B777-18E930CBBE7A}" name="2000" dataCellStyle="Normal 2"/>
    <tableColumn id="17" xr3:uid="{C578917E-5DE4-4B9C-A122-410374742AE4}" name="2001" dataCellStyle="Normal 2"/>
    <tableColumn id="18" xr3:uid="{BC12A9F8-EC97-442B-A95F-86FA202E80DE}" name="2002" dataCellStyle="Normal 2"/>
    <tableColumn id="19" xr3:uid="{5D17A0B7-6CFD-4822-BD8A-D6D59AE1343C}" name="2003" dataCellStyle="Normal 2"/>
    <tableColumn id="20" xr3:uid="{F9E566F7-E007-4D77-854D-37FE5DDCD569}" name="2004" dataCellStyle="Normal 2"/>
    <tableColumn id="21" xr3:uid="{F6B8AABA-CBFE-43F9-B234-4A61C46BF2F4}" name="2005" dataCellStyle="Normal 2"/>
    <tableColumn id="22" xr3:uid="{AB804216-96A8-49F3-B879-956F149D2E72}" name="2006" dataCellStyle="Normal 2"/>
    <tableColumn id="23" xr3:uid="{FD11E4FC-7606-4C2E-8000-C993338235C5}" name="2007" dataCellStyle="Normal 2"/>
    <tableColumn id="24" xr3:uid="{04D35561-0E78-4692-B01B-6728E3706397}" name="2008" dataCellStyle="Normal 2"/>
    <tableColumn id="25" xr3:uid="{9C3D71FD-0C01-443F-9289-2EB47F66A03A}" name="2009" dataCellStyle="Normal 2"/>
    <tableColumn id="26" xr3:uid="{8D69A148-C0EA-4372-925A-6F755228CE9E}" name="2010" dataCellStyle="Normal 2"/>
    <tableColumn id="27" xr3:uid="{0E5AB9EA-BC07-44D3-9B0A-8AE8EF9E6ADE}" name="2011" dataCellStyle="Normal 2"/>
    <tableColumn id="28" xr3:uid="{4C0044DE-9898-40D6-BD3B-F3C7828EF9BF}" name="2012" dataCellStyle="Normal 2"/>
    <tableColumn id="29" xr3:uid="{42BD4E19-A179-4CE4-9CDB-51F839B2337A}" name="2013" dataCellStyle="Normal 2"/>
    <tableColumn id="30" xr3:uid="{BDB6853D-A15F-4926-ADC2-337EA3605856}" name="2014" dataCellStyle="Normal 2"/>
    <tableColumn id="31" xr3:uid="{6103C1EE-61B3-4F98-A7E6-EF6A017B4B5F}" name="2015" dataCellStyle="Normal 2"/>
    <tableColumn id="32" xr3:uid="{1BFC0EEF-3CF1-4B3E-8F7F-497AE30F32BB}" name="2016" dataCellStyle="Normal 2"/>
    <tableColumn id="33" xr3:uid="{F3AFAD3C-A325-4AC2-BDE9-F43720B5C265}" name="2017" dataCellStyle="Normal 2"/>
    <tableColumn id="34" xr3:uid="{9236FAF5-2BCE-41DE-B669-360BD16381ED}" name="2018" dataCellStyle="Normal 2"/>
    <tableColumn id="35" xr3:uid="{1EBEED85-7392-4465-B70F-F817852738B4}" name="2019" dataCellStyle="Normal 2"/>
    <tableColumn id="36" xr3:uid="{58A35E32-8A53-4E16-B344-4E881F8D0958}" name="2020" dataCellStyle="Normal 2"/>
    <tableColumn id="37" xr3:uid="{84250184-C379-41B4-8429-9EE92CB8EDEA}" name="2021" dataCellStyle="Normal 2"/>
    <tableColumn id="38" xr3:uid="{31A76300-3AA6-4934-A11D-21EA1FD97D64}" name="2022" dataCellStyle="Normal 2"/>
    <tableColumn id="39" xr3:uid="{EA0D04C0-3485-40BD-98FC-66EB6334641E}" name="2023" dataCellStyle="Normal 2"/>
  </tableColumns>
  <tableStyleInfo name="1. SoS Tabell blå"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8DCE9B2-2EFD-4713-90A6-79CF11DB17EB}" name="Table26" displayName="Table26" ref="A4:AM70" totalsRowShown="0" headerRowDxfId="312" dataCellStyle="Normal 2">
  <autoFilter ref="A4:AM70" xr:uid="{3831300A-0DBD-4C0F-99ED-4321678847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65F2B61E-44C3-441D-BD2C-BA49B1DEC9A3}" name="Län" dataCellStyle="Normal 2"/>
    <tableColumn id="2" xr3:uid="{775FB30E-03CA-4E67-9108-59F0D248D7FA}" name="Kön" dataCellStyle="Normal 2"/>
    <tableColumn id="3" xr3:uid="{CC3ADDEE-FE9B-4C30-8048-80BD2F68632C}" name="1987" dataCellStyle="Normal 2"/>
    <tableColumn id="4" xr3:uid="{6DEB324F-751F-4A36-A8E0-900EAC1B85F4}" name="1988" dataCellStyle="Normal 2"/>
    <tableColumn id="5" xr3:uid="{52ED5E9D-2C0D-4C90-9654-EE4E0F324EE4}" name="1989" dataCellStyle="Normal 2"/>
    <tableColumn id="6" xr3:uid="{54802BC1-87FB-4C6A-932A-0E07C3389977}" name="1990" dataCellStyle="Normal 2"/>
    <tableColumn id="7" xr3:uid="{F888028E-B2DF-4C77-A6C5-BDC37ED4B40B}" name="1991" dataCellStyle="Normal 2"/>
    <tableColumn id="8" xr3:uid="{2418D192-90CE-4A4F-9E2B-3833451E0BCE}" name="1992" dataCellStyle="Normal 2"/>
    <tableColumn id="9" xr3:uid="{A1669398-6FEC-4203-AD7B-C02AFD83CA0B}" name="1993" dataCellStyle="Normal 2"/>
    <tableColumn id="10" xr3:uid="{C3D468F0-76F3-4B25-8B21-38B434D6F544}" name="1994" dataCellStyle="Normal 2"/>
    <tableColumn id="11" xr3:uid="{85530C8F-6D95-4AB5-BAC6-D70C6737D5F5}" name="1995" dataCellStyle="Normal 2"/>
    <tableColumn id="12" xr3:uid="{A08A2F6F-9C09-42BB-B8E2-1287114AFBAE}" name="1996" dataCellStyle="Normal 2"/>
    <tableColumn id="13" xr3:uid="{4F737742-115D-4096-9EB2-02AEB08AACF6}" name="1997" dataCellStyle="Normal 2"/>
    <tableColumn id="14" xr3:uid="{AF089A5C-DBDF-4CF1-AE65-ADBE9156ED33}" name="1998" dataCellStyle="Normal 2"/>
    <tableColumn id="15" xr3:uid="{54AC6AFB-8ADD-406E-ACBF-E6A2DCF06A32}" name="1999" dataCellStyle="Normal 2"/>
    <tableColumn id="16" xr3:uid="{BAF6D8C3-E118-4865-96D7-FBFC88E762A9}" name="2000" dataCellStyle="Normal 2"/>
    <tableColumn id="17" xr3:uid="{2E130376-7E28-476C-84DB-12718649148B}" name="2001" dataCellStyle="Normal 2"/>
    <tableColumn id="18" xr3:uid="{E27BCA0D-4447-407D-BEAC-6E6B49234338}" name="2002" dataCellStyle="Normal 2"/>
    <tableColumn id="19" xr3:uid="{76C8535E-30FE-4786-A57E-7D50C77A2020}" name="2003" dataCellStyle="Normal 2"/>
    <tableColumn id="20" xr3:uid="{F1D08892-0021-4A06-824F-E7A862A15D8A}" name="2004" dataCellStyle="Normal 2"/>
    <tableColumn id="21" xr3:uid="{36603FDC-92B4-493A-A4C1-7B28DB522266}" name="2005" dataCellStyle="Normal 2"/>
    <tableColumn id="22" xr3:uid="{912971A4-6CBB-469D-B056-C70828F1974C}" name="2006" dataCellStyle="Normal 2"/>
    <tableColumn id="23" xr3:uid="{0C628254-EC53-4A52-BB3E-E4B3F2681AE6}" name="2007" dataCellStyle="Normal 2"/>
    <tableColumn id="24" xr3:uid="{380F7961-3ED6-4AE6-A404-2A5751FDB4AE}" name="2008" dataCellStyle="Normal 2"/>
    <tableColumn id="25" xr3:uid="{56E22BF1-FBDF-45F9-BFB0-A8BB56FED1BF}" name="2009" dataCellStyle="Normal 2"/>
    <tableColumn id="26" xr3:uid="{28EDF0E8-EB20-4385-864F-447100912D8E}" name="2010" dataCellStyle="Normal 2"/>
    <tableColumn id="27" xr3:uid="{C9DF7BB1-157E-41AD-8F1B-8A7371F9E5B9}" name="2011" dataCellStyle="Normal 2"/>
    <tableColumn id="28" xr3:uid="{D5CBB0C1-564C-4D4B-952F-FFB047462410}" name="2012" dataCellStyle="Normal 2"/>
    <tableColumn id="29" xr3:uid="{E2AA8D18-BBB6-4BF4-AC5C-7A668B6FA6AF}" name="2013" dataCellStyle="Normal 2"/>
    <tableColumn id="30" xr3:uid="{6F3E23E9-A51A-4765-9808-685BC2DD0253}" name="2014" dataCellStyle="Normal 2"/>
    <tableColumn id="31" xr3:uid="{8D7B5A41-3D39-4731-8CD9-7F31DC8FB573}" name="2015" dataCellStyle="Normal 2"/>
    <tableColumn id="32" xr3:uid="{70D210EB-472A-4431-8E78-13C79B6E51AD}" name="2016" dataCellStyle="Normal 2"/>
    <tableColumn id="33" xr3:uid="{CCB03C71-7967-416F-B08A-CBD16B16413E}" name="2017" dataCellStyle="Normal 2"/>
    <tableColumn id="34" xr3:uid="{0CC824ED-B38A-4784-BBEF-691ADEA1D952}" name="2018" dataCellStyle="Normal 2"/>
    <tableColumn id="35" xr3:uid="{1B324428-0A6C-4616-AA0C-0DA6FAF1534F}" name="2019" dataCellStyle="Normal 2"/>
    <tableColumn id="36" xr3:uid="{B8F9371D-44C6-4075-AD85-D8599ACFAECF}" name="2020" dataCellStyle="Normal 2"/>
    <tableColumn id="37" xr3:uid="{7B956BCA-7ABF-4CA1-BACC-5198B74B31EE}" name="2021" dataCellStyle="Normal 2"/>
    <tableColumn id="38" xr3:uid="{CB33A549-6FF8-4266-AD08-1CA094535F2C}" name="2022" dataCellStyle="Normal 2"/>
    <tableColumn id="39" xr3:uid="{16B202A4-E06A-404C-8BB5-5ED004D9D9E1}" name="2023" dataCellStyle="Normal 2"/>
  </tableColumns>
  <tableStyleInfo name="1. SoS Tabell blå"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2699760-C35A-4176-9EB2-BF1AA5D5D20D}" name="Table27" displayName="Table27" ref="A4:AF49" totalsRowShown="0" headerRowDxfId="311" dataCellStyle="Normal 2">
  <autoFilter ref="A4:AF49" xr:uid="{E49AAD52-F44A-4DD3-9A8B-C2F2CCA8B3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CDE81ED7-0D71-412E-956F-5260C43C1B90}" name="Ålder" dataCellStyle="Normal 2"/>
    <tableColumn id="2" xr3:uid="{7AEA7F3E-1262-4727-A04C-FFEEA61B3660}" name="Kön" dataCellStyle="Normal 2"/>
    <tableColumn id="3" xr3:uid="{7B4F0213-5F37-4FF5-B475-569DA30D11D7}" name="1994" dataCellStyle="Normal 2"/>
    <tableColumn id="4" xr3:uid="{E269DD80-0312-4C12-B99C-D6F0124E8DF5}" name="1995" dataCellStyle="Normal 2"/>
    <tableColumn id="5" xr3:uid="{654B94CC-509F-4E4A-AF76-D72E86A6081D}" name="1996" dataCellStyle="Normal 2"/>
    <tableColumn id="6" xr3:uid="{5FFA0336-0F27-4446-A368-9798F0BF2246}" name="1997" dataCellStyle="Normal 2"/>
    <tableColumn id="7" xr3:uid="{94860120-3E6E-47AD-9617-DFB67F942F14}" name="1998" dataCellStyle="Normal 2"/>
    <tableColumn id="8" xr3:uid="{65488DDA-FD25-4440-AC42-E5A324CC1E08}" name="1999" dataCellStyle="Normal 2"/>
    <tableColumn id="9" xr3:uid="{590E6F5E-9BB3-47DB-AA6A-19A3322AB4AF}" name="2000" dataCellStyle="Normal 2"/>
    <tableColumn id="10" xr3:uid="{7909E76E-5565-4F41-A5E6-7ADAEF1B049C}" name="2001" dataCellStyle="Normal 2"/>
    <tableColumn id="11" xr3:uid="{5C786B46-761F-4CA9-B191-06DF64E64ACD}" name="2002" dataCellStyle="Normal 2"/>
    <tableColumn id="12" xr3:uid="{9ED314C2-4D14-4596-920E-CD512FE5D78E}" name="2003" dataCellStyle="Normal 2"/>
    <tableColumn id="13" xr3:uid="{48A46E51-551A-4259-8946-0D114698A05E}" name="2004" dataCellStyle="Normal 2"/>
    <tableColumn id="14" xr3:uid="{36F6CA59-4CD6-42C4-8658-85432D2901FC}" name="2005" dataCellStyle="Normal 2"/>
    <tableColumn id="15" xr3:uid="{B0B2C82C-871D-4699-AED4-9BD4D4D52574}" name="2006" dataCellStyle="Normal 2"/>
    <tableColumn id="16" xr3:uid="{901DB573-7BC2-446E-B307-51DD50AE4D9C}" name="2007" dataCellStyle="Normal 2"/>
    <tableColumn id="17" xr3:uid="{94F0FB9E-4019-4212-AB6E-A5A57E0A0D1E}" name="2008" dataCellStyle="Normal 2"/>
    <tableColumn id="18" xr3:uid="{EC1E4440-640A-4E47-9EFA-FF51E1BD2068}" name="2009" dataCellStyle="Normal 2"/>
    <tableColumn id="19" xr3:uid="{02C8A9D8-E46F-438D-B757-90380134E9ED}" name="2010" dataCellStyle="Normal 2"/>
    <tableColumn id="20" xr3:uid="{009EC2AB-6F02-4A1D-9A72-16CCDDAA508C}" name="2011" dataCellStyle="Normal 2"/>
    <tableColumn id="21" xr3:uid="{237AECC7-EA17-4941-A86D-14D48BA8F811}" name="2012" dataCellStyle="Normal 2"/>
    <tableColumn id="22" xr3:uid="{9ECFB666-5C82-42D1-887F-A855DAC48E25}" name="2013" dataCellStyle="Normal 2"/>
    <tableColumn id="23" xr3:uid="{839503D4-8BE2-4741-B654-9413E525491B}" name="2014" dataCellStyle="Normal 2"/>
    <tableColumn id="24" xr3:uid="{0595489E-8D82-4706-85D0-83922B1C8721}" name="2015" dataCellStyle="Normal 2"/>
    <tableColumn id="25" xr3:uid="{B0DE45FD-E569-4C35-AF7C-4BBE810123CE}" name="2016" dataCellStyle="Normal 2"/>
    <tableColumn id="26" xr3:uid="{5BE7AB90-2D18-47D7-8722-F64C25516065}" name="2017" dataCellStyle="Normal 2"/>
    <tableColumn id="27" xr3:uid="{B33D8D19-ACE2-4861-937A-F3A6B6659B4C}" name="2018" dataCellStyle="Normal 2"/>
    <tableColumn id="28" xr3:uid="{5D1B1BB0-FE7F-4255-B881-7F4ADC33B1E4}" name="2019" dataCellStyle="Normal 2"/>
    <tableColumn id="29" xr3:uid="{7817CC65-AB98-419E-90BF-6CA8449AE69F}" name="2020" dataCellStyle="Normal 2"/>
    <tableColumn id="30" xr3:uid="{FBD76D63-3115-412C-9CDD-E8D9F34FA87F}" name="2021" dataCellStyle="Normal 2"/>
    <tableColumn id="31" xr3:uid="{1ADE719A-8347-4F73-B0AF-C6B0F3C3E51E}" name="2022" dataCellStyle="Normal 2"/>
    <tableColumn id="32" xr3:uid="{30DBB82E-304A-43A0-A4FE-BF81E41E87F7}" name="2023" dataCellStyle="Normal 2"/>
  </tableColumns>
  <tableStyleInfo name="1. SoS Tabell blå"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F0483316-2435-404C-BEE9-E11B8F7A7647}" name="Table28" displayName="Table28" ref="A4:AF70" totalsRowShown="0" headerRowDxfId="310" dataCellStyle="Normal 2">
  <autoFilter ref="A4:AF70" xr:uid="{50089724-60A9-4B71-B43E-38988FCBFEB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F64CD8E1-A28C-42FC-ACB6-87908DAC2324}" name="Län" dataCellStyle="Normal 2"/>
    <tableColumn id="2" xr3:uid="{771BE1C5-2639-46F1-99DB-3D08FAFBAB0D}" name="Kön" dataCellStyle="Normal 2"/>
    <tableColumn id="3" xr3:uid="{EA49572D-C3C6-4328-B603-5012A949CA08}" name="1994" dataCellStyle="Normal 2"/>
    <tableColumn id="4" xr3:uid="{83F11D2D-FC81-4D80-ACDF-7F3E58B3E1A6}" name="1995" dataCellStyle="Normal 2"/>
    <tableColumn id="5" xr3:uid="{D3D39C3E-C014-43D9-A8F0-F3AECE8856CC}" name="1996" dataCellStyle="Normal 2"/>
    <tableColumn id="6" xr3:uid="{87D35FDB-BDB0-4719-95D4-489099B02F23}" name="1997" dataCellStyle="Normal 2"/>
    <tableColumn id="7" xr3:uid="{4E888478-5DF7-4B68-BB47-D2B978B36A66}" name="1998" dataCellStyle="Normal 2"/>
    <tableColumn id="8" xr3:uid="{ED9D2CBA-EC2E-421E-B6D9-6E2778E03005}" name="1999" dataCellStyle="Normal 2"/>
    <tableColumn id="9" xr3:uid="{ECC0ADFD-3196-4F87-AB88-2E03490103BE}" name="2000" dataCellStyle="Normal 2"/>
    <tableColumn id="10" xr3:uid="{61535DA5-ED23-4793-9BE6-F4D231EE80A7}" name="2001" dataCellStyle="Normal 2"/>
    <tableColumn id="11" xr3:uid="{104DBA17-DB26-4755-85FE-AA9CDA7B6875}" name="2002" dataCellStyle="Normal 2"/>
    <tableColumn id="12" xr3:uid="{91B74F06-FFB2-4B09-9B24-A5373E76337F}" name="2003" dataCellStyle="Normal 2"/>
    <tableColumn id="13" xr3:uid="{919EDA78-997B-414A-B5AC-F3C3A39DBD6F}" name="2004" dataCellStyle="Normal 2"/>
    <tableColumn id="14" xr3:uid="{AA390E04-12A7-4AF0-9D40-48030E57541C}" name="2005" dataCellStyle="Normal 2"/>
    <tableColumn id="15" xr3:uid="{6D4DA761-FBD4-41AE-AEAE-CAC2A4CD11CF}" name="2006" dataCellStyle="Normal 2"/>
    <tableColumn id="16" xr3:uid="{57A8D956-96C6-42FC-98D9-E13F2F63DC6A}" name="2007" dataCellStyle="Normal 2"/>
    <tableColumn id="17" xr3:uid="{7536ED58-09DA-4735-99D9-D9EB537C0318}" name="2008" dataCellStyle="Normal 2"/>
    <tableColumn id="18" xr3:uid="{CAD710C9-6737-4E60-A07E-D436A6C639B1}" name="2009" dataCellStyle="Normal 2"/>
    <tableColumn id="19" xr3:uid="{B6D88325-319C-4A4D-9D85-0BA7FFD94FA0}" name="2010" dataCellStyle="Normal 2"/>
    <tableColumn id="20" xr3:uid="{7C664316-FE4A-4B04-BA81-60FA79C38F8B}" name="2011" dataCellStyle="Normal 2"/>
    <tableColumn id="21" xr3:uid="{BAF22AA2-FC11-41C8-8B82-30D4A7EFE966}" name="2012" dataCellStyle="Normal 2"/>
    <tableColumn id="22" xr3:uid="{4FC5D42A-DCFD-4F85-8CB6-46AFC45DBE7A}" name="2013" dataCellStyle="Normal 2"/>
    <tableColumn id="23" xr3:uid="{2747B3D6-3C9E-48BD-A5D6-1472E6AA6E94}" name="2014" dataCellStyle="Normal 2"/>
    <tableColumn id="24" xr3:uid="{5E89A8FD-91E1-4875-AE52-55802CACCF77}" name="2015" dataCellStyle="Normal 2"/>
    <tableColumn id="25" xr3:uid="{39F75B35-2563-4A1A-9A63-7BF73717387F}" name="2016" dataCellStyle="Normal 2"/>
    <tableColumn id="26" xr3:uid="{0C2188D3-A55E-47CA-88A5-996BB052E17F}" name="2017" dataCellStyle="Normal 2"/>
    <tableColumn id="27" xr3:uid="{347738C2-889A-4A2F-B944-B95DB42BEDC1}" name="2018" dataCellStyle="Normal 2"/>
    <tableColumn id="28" xr3:uid="{EF2551FC-F430-41FC-8FE1-A22A29772D20}" name="2019" dataCellStyle="Normal 2"/>
    <tableColumn id="29" xr3:uid="{5E5F65D1-D372-4A23-B729-3CD5CC4D30C1}" name="2020" dataCellStyle="Normal 2"/>
    <tableColumn id="30" xr3:uid="{F41DCCB9-3B33-4617-B59A-1A9E779EABE3}" name="2021" dataCellStyle="Normal 2"/>
    <tableColumn id="31" xr3:uid="{D8C8CB16-6C0C-421C-88E6-C4D68664D2DC}" name="2022" dataCellStyle="Normal 2"/>
    <tableColumn id="32" xr3:uid="{F166AC9D-7AFC-4213-AB8C-597B4BD21D57}" name="2023" dataCellStyle="Normal 2"/>
  </tableColumns>
  <tableStyleInfo name="1. SoS Tabell blå"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3A37EEA-3082-4AB9-B32E-C1F9AA885867}" name="Table29" displayName="Table29" ref="A4:AM49" totalsRowShown="0" headerRowDxfId="309" dataCellStyle="Normal 2">
  <autoFilter ref="A4:AM49" xr:uid="{C1348845-9A83-4A1D-B97F-05B52D6C75F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97DCEC8B-B4BF-4109-BE15-CA8ACB57F32C}" name="Ålder" dataCellStyle="Normal 2"/>
    <tableColumn id="2" xr3:uid="{D1C1F959-700D-4B39-80A4-301F7DF291E7}" name="Kön" dataCellStyle="Normal 2"/>
    <tableColumn id="3" xr3:uid="{3D3241F1-A689-428B-9A00-009F1FCFE4CC}" name="1987" dataCellStyle="Normal 2"/>
    <tableColumn id="4" xr3:uid="{72BF7E35-B32F-4F0A-933A-40948CF3C15C}" name="1988" dataCellStyle="Normal 2"/>
    <tableColumn id="5" xr3:uid="{D21DAB04-5D1B-4ADE-B626-4BA3B008894F}" name="1989" dataCellStyle="Normal 2"/>
    <tableColumn id="6" xr3:uid="{75A47DC5-D2AC-4F72-807C-0B6E3FE9232A}" name="1990" dataCellStyle="Normal 2"/>
    <tableColumn id="7" xr3:uid="{2A096EDF-3B76-4201-954D-DD4902E2076B}" name="1991" dataCellStyle="Normal 2"/>
    <tableColumn id="8" xr3:uid="{61F705E4-D62F-4D73-AC09-3725CF452587}" name="1992" dataCellStyle="Normal 2"/>
    <tableColumn id="9" xr3:uid="{BE06A3D5-07C4-495A-B2D9-F5DC6FB8AF14}" name="1993" dataCellStyle="Normal 2"/>
    <tableColumn id="10" xr3:uid="{5DEA43B3-DE71-4FF7-8007-760D57E6109C}" name="1994" dataCellStyle="Normal 2"/>
    <tableColumn id="11" xr3:uid="{87338B3B-F5D2-45F2-BE3F-E3D43D07934F}" name="1995" dataCellStyle="Normal 2"/>
    <tableColumn id="12" xr3:uid="{6F9C7CBD-0765-47A8-81E4-A79DD2D2BE87}" name="1996" dataCellStyle="Normal 2"/>
    <tableColumn id="13" xr3:uid="{4B4F2CFC-AF96-442B-8295-675435C235D6}" name="1997" dataCellStyle="Normal 2"/>
    <tableColumn id="14" xr3:uid="{B1FF5F53-9EC5-4F4C-8DBE-DDF7C2BBDD47}" name="1998" dataCellStyle="Normal 2"/>
    <tableColumn id="15" xr3:uid="{63A4C579-E975-4E95-B769-7A8E2773EFA0}" name="1999" dataCellStyle="Normal 2"/>
    <tableColumn id="16" xr3:uid="{6A60EACD-BB82-47E1-B9AD-81C355F1EDBC}" name="2000" dataCellStyle="Normal 2"/>
    <tableColumn id="17" xr3:uid="{D5B701BD-C5F3-40A4-8DF0-D6E6B96696C7}" name="2001" dataCellStyle="Normal 2"/>
    <tableColumn id="18" xr3:uid="{E15B5B7E-1592-4130-A91D-18C63D0B6AB2}" name="2002" dataCellStyle="Normal 2"/>
    <tableColumn id="19" xr3:uid="{4781EC1B-C32B-42FC-9124-E81292F8B3E6}" name="2003" dataCellStyle="Normal 2"/>
    <tableColumn id="20" xr3:uid="{95D36F59-0130-42E8-8504-53399FB0EEB3}" name="2004" dataCellStyle="Normal 2"/>
    <tableColumn id="21" xr3:uid="{B3FB8249-C9F4-44BC-9697-8B965CDF7555}" name="2005" dataCellStyle="Normal 2"/>
    <tableColumn id="22" xr3:uid="{9656BA1E-EF82-4D57-8E22-D88938ADA44C}" name="2006" dataCellStyle="Normal 2"/>
    <tableColumn id="23" xr3:uid="{5D1ABB01-F8F5-4E01-9E4E-595B14884876}" name="2007" dataCellStyle="Normal 2"/>
    <tableColumn id="24" xr3:uid="{D246004B-D81F-402A-B70B-098420AB8FDF}" name="2008" dataCellStyle="Normal 2"/>
    <tableColumn id="25" xr3:uid="{C11EE784-3720-495B-B7D7-452729F84D38}" name="2009" dataCellStyle="Normal 2"/>
    <tableColumn id="26" xr3:uid="{E796CEA8-E06A-4B9A-A354-04154BBFBCF9}" name="2010" dataCellStyle="Normal 2"/>
    <tableColumn id="27" xr3:uid="{839B614B-1A0C-4344-8BD2-E407C8855DA0}" name="2011" dataCellStyle="Normal 2"/>
    <tableColumn id="28" xr3:uid="{DFC219E6-03D1-4CB2-B3F2-19C6EFD1AA6C}" name="2012" dataCellStyle="Normal 2"/>
    <tableColumn id="29" xr3:uid="{66CDDC0B-3484-4270-81CC-BBA0CDBFE210}" name="2013" dataCellStyle="Normal 2"/>
    <tableColumn id="30" xr3:uid="{A553B2AF-B4B1-418B-B23C-49C873C16E62}" name="2014" dataCellStyle="Normal 2"/>
    <tableColumn id="31" xr3:uid="{FB572785-8B84-4CEA-B5FC-794A16AE65DF}" name="2015" dataCellStyle="Normal 2"/>
    <tableColumn id="32" xr3:uid="{329A24B4-9E44-49A0-8451-12057DA0BC18}" name="2016" dataCellStyle="Normal 2"/>
    <tableColumn id="33" xr3:uid="{D6E7CD4E-E6BC-4A5B-A9C6-64E81F8E5B29}" name="2017" dataCellStyle="Normal 2"/>
    <tableColumn id="34" xr3:uid="{05147F93-2335-4FB2-A4D4-E86415EEBDCB}" name="2018" dataCellStyle="Normal 2"/>
    <tableColumn id="35" xr3:uid="{B6F9C5E3-F9BD-4C0D-95C0-E6DDE7CF360C}" name="2019" dataCellStyle="Normal 2"/>
    <tableColumn id="36" xr3:uid="{641716AE-C7DC-4125-8A8A-FFA2940D2A6B}" name="2020" dataCellStyle="Normal 2"/>
    <tableColumn id="37" xr3:uid="{CF9035C2-CBF6-4F8E-A524-5E0F7C0F5830}" name="2021" dataCellStyle="Normal 2"/>
    <tableColumn id="38" xr3:uid="{FD954903-B629-44D8-9A7A-8FC481B6C972}" name="2022" dataCellStyle="Normal 2"/>
    <tableColumn id="39" xr3:uid="{97D2E5C6-AB79-488F-841F-074B8FB5D8A1}" name="2023" dataCellStyle="Normal 2"/>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D2BEAF9-17C4-4C8D-AC40-4EF9F9F3EB32}" name="Table3" displayName="Table3" ref="A4:AM73" totalsRowShown="0" headerRowCellStyle="Normal 2" dataCellStyle="Normal 2">
  <autoFilter ref="A4:AM73" xr:uid="{8CB56034-4C19-4FC4-9D26-6B8644BA96A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CD26C1FD-5EF5-428D-B786-943E63A16F80}" name="Län" dataCellStyle="Normal 2"/>
    <tableColumn id="2" xr3:uid="{1960E70D-22E2-40C0-B74A-67699DFFCEE1}" name="Kön" dataCellStyle="Normal 2"/>
    <tableColumn id="3" xr3:uid="{E7E3A8C0-B775-4053-95B8-46875C42A317}" name="1987" dataCellStyle="Normal 2"/>
    <tableColumn id="4" xr3:uid="{A10BDDFC-704D-4A24-99EA-3A6752911E79}" name="1988" dataCellStyle="Normal 2"/>
    <tableColumn id="5" xr3:uid="{7844AA1E-2309-4269-B400-9E0F7EE929FE}" name="1989" dataCellStyle="Normal 2"/>
    <tableColumn id="6" xr3:uid="{E026C937-3592-411F-ABD6-FC3A6A8B78ED}" name="1990" dataCellStyle="Normal 2"/>
    <tableColumn id="7" xr3:uid="{FB29BC81-F09A-446B-9638-34C1702D6546}" name="1991" dataCellStyle="Normal 2"/>
    <tableColumn id="8" xr3:uid="{CE8A0ADE-FDF8-4307-B88D-642A42363FD7}" name="1992" dataCellStyle="Normal 2"/>
    <tableColumn id="9" xr3:uid="{F09394E3-189D-4A87-8220-75A51440CD43}" name="1993" dataCellStyle="Normal 2"/>
    <tableColumn id="10" xr3:uid="{B046FC9A-5F30-4CAC-94C0-2EC8F63F9E2F}" name="1994" dataCellStyle="Normal 2"/>
    <tableColumn id="11" xr3:uid="{8C756C15-8480-46B2-9097-928B755833F6}" name="1995" dataCellStyle="Normal 2"/>
    <tableColumn id="12" xr3:uid="{40E3099C-51A8-4B1C-9CF3-115766AAB5A2}" name="1996" dataCellStyle="Normal 2"/>
    <tableColumn id="13" xr3:uid="{FD188BCA-CEA4-4DB0-BF54-093BD718D788}" name="1997" dataCellStyle="Normal 2"/>
    <tableColumn id="14" xr3:uid="{C3D29FB3-635F-4DC8-8137-E738AF4C3D80}" name="1998" dataCellStyle="Normal 2"/>
    <tableColumn id="15" xr3:uid="{205A81A8-9323-4A9E-B643-36C317F24071}" name="1999" dataCellStyle="Normal 2"/>
    <tableColumn id="16" xr3:uid="{C688B55E-0A13-4779-AFF6-A738F42B03F5}" name="2000" dataCellStyle="Normal 2"/>
    <tableColumn id="17" xr3:uid="{F087DCC7-8378-4A46-A7A7-22EE1DC90992}" name="2001" dataCellStyle="Normal 2"/>
    <tableColumn id="18" xr3:uid="{7B4E59F0-ACEB-4E34-BF7A-7AA672A35F97}" name="2002" dataCellStyle="Normal 2"/>
    <tableColumn id="19" xr3:uid="{DB14139A-443A-4F19-AE42-218A00E040EF}" name="2003" dataCellStyle="Normal 2"/>
    <tableColumn id="20" xr3:uid="{9821F3BF-4B95-4868-9ED4-ACC2B616B957}" name="2004" dataCellStyle="Normal 2"/>
    <tableColumn id="21" xr3:uid="{10066B83-D919-42FC-A8AA-930FD8AF1EC7}" name="2005" dataCellStyle="Normal 2"/>
    <tableColumn id="22" xr3:uid="{0B261FE7-9C65-4552-82FC-338CA5F7639C}" name="2006" dataCellStyle="Normal 2"/>
    <tableColumn id="23" xr3:uid="{38F1EE89-E204-4B35-9D2A-068F268A31EB}" name="2007" dataCellStyle="Normal 2"/>
    <tableColumn id="24" xr3:uid="{81DFBDAC-50EA-4357-A330-5F28620F73BE}" name="2008" dataCellStyle="Normal 2"/>
    <tableColumn id="25" xr3:uid="{5CD6114E-B023-419C-AC6C-D632DB4AAAB3}" name="2009" dataCellStyle="Normal 2"/>
    <tableColumn id="26" xr3:uid="{CEFEFEF7-BB5B-48A1-BAAD-65E3514EA064}" name="2010" dataCellStyle="Normal 2"/>
    <tableColumn id="27" xr3:uid="{9136B299-A0E2-4CF0-B5C2-351580958E4E}" name="2011" dataCellStyle="Normal 2"/>
    <tableColumn id="28" xr3:uid="{1B75ED15-0B4C-49CB-9269-AD787C0B73A9}" name="2012" dataCellStyle="Normal 2"/>
    <tableColumn id="29" xr3:uid="{820E3AF0-79C5-4A6F-BE44-5F768D827249}" name="2013" dataCellStyle="Normal 2"/>
    <tableColumn id="30" xr3:uid="{92B0D2A5-08B4-40EE-A1E2-22D7137B19F1}" name="2014" dataCellStyle="Normal 2"/>
    <tableColumn id="31" xr3:uid="{8FA697D9-FE46-4EEB-9E4F-98572EADFC25}" name="2015" dataCellStyle="Normal 2"/>
    <tableColumn id="32" xr3:uid="{72CB2D48-9DE0-419A-B175-CBAE79BDE551}" name="2016" dataCellStyle="Normal 2"/>
    <tableColumn id="33" xr3:uid="{D8D1F92C-D41D-4B31-83BD-58AECB296E34}" name="2017" dataCellStyle="Normal 2"/>
    <tableColumn id="34" xr3:uid="{533CBFB2-8CB7-41ED-B37C-728A32B54228}" name="2018" dataCellStyle="Normal 2"/>
    <tableColumn id="35" xr3:uid="{C851D03B-7933-4EE9-AB3B-3C402292D9E6}" name="2019" dataCellStyle="Normal 2"/>
    <tableColumn id="36" xr3:uid="{D13248E3-658E-4130-9451-3A945F0E51D7}" name="2020" dataCellStyle="Normal 2"/>
    <tableColumn id="37" xr3:uid="{BE44F62D-01B5-42A5-B5A7-8ABB8EC6C139}" name="2021" dataCellStyle="Normal 2"/>
    <tableColumn id="38" xr3:uid="{CB8D78BF-8023-4DF9-A8BF-31A079303A3F}" name="2022" dataCellStyle="Normal 2"/>
    <tableColumn id="39" xr3:uid="{09B36F18-F021-4B63-B507-2E6CF48DB8E6}" name="2023" dataCellStyle="Normal 2"/>
  </tableColumns>
  <tableStyleInfo name="1. SoS Tabell blå"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A9B0CB9-2731-4FCE-90B8-32158F4F77FC}" name="Table30" displayName="Table30" ref="A4:AM70" totalsRowShown="0" headerRowDxfId="308" dataCellStyle="Normal 2">
  <autoFilter ref="A4:AM70" xr:uid="{7B2E9F4E-2C1C-47AC-AB7E-2DA98BC36FC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A87B1FDA-A582-49FB-A4B4-05E4871F5422}" name="Län" dataCellStyle="Normal 2"/>
    <tableColumn id="2" xr3:uid="{98A26293-478D-4687-B456-98A5294EB639}" name="Kön" dataCellStyle="Normal 2"/>
    <tableColumn id="3" xr3:uid="{32116386-FAE0-45FA-BC48-4A4C988E5582}" name="1987" dataCellStyle="Normal 2"/>
    <tableColumn id="4" xr3:uid="{505653A3-DCC3-4DDB-B6F3-4FF924E1764C}" name="1988" dataCellStyle="Normal 2"/>
    <tableColumn id="5" xr3:uid="{CA40C6D1-E28B-4B8B-A065-8DEEB018DC83}" name="1989" dataCellStyle="Normal 2"/>
    <tableColumn id="6" xr3:uid="{3B1AD6A6-82DA-48BD-B1D2-7BBFBE7311F9}" name="1990" dataCellStyle="Normal 2"/>
    <tableColumn id="7" xr3:uid="{55FF6469-4A79-4F60-834F-E1856B9AC28D}" name="1991" dataCellStyle="Normal 2"/>
    <tableColumn id="8" xr3:uid="{4ACA23CD-797A-4F94-869B-8554DD369DBB}" name="1992" dataCellStyle="Normal 2"/>
    <tableColumn id="9" xr3:uid="{64ECC3C3-5AD8-4F67-A37A-0E737FB5B28F}" name="1993" dataCellStyle="Normal 2"/>
    <tableColumn id="10" xr3:uid="{A84FD64A-5F87-4440-95D9-62E479B5CDA4}" name="1994" dataCellStyle="Normal 2"/>
    <tableColumn id="11" xr3:uid="{B7F9259E-BC84-4649-BB01-549A27D614D0}" name="1995" dataCellStyle="Normal 2"/>
    <tableColumn id="12" xr3:uid="{C095E490-45B6-4E28-9296-D1A7C8B349AA}" name="1996" dataCellStyle="Normal 2"/>
    <tableColumn id="13" xr3:uid="{51A36DD9-F280-44CE-8D0D-FA04C592BC75}" name="1997" dataCellStyle="Normal 2"/>
    <tableColumn id="14" xr3:uid="{6ACDBBC2-CE08-481D-BDE5-3ADCE1AD69A0}" name="1998" dataCellStyle="Normal 2"/>
    <tableColumn id="15" xr3:uid="{B856467E-BA4B-43B9-A56C-AB717FE583AC}" name="1999" dataCellStyle="Normal 2"/>
    <tableColumn id="16" xr3:uid="{2BE9261E-C864-45BC-A891-D63ABA9816C2}" name="2000" dataCellStyle="Normal 2"/>
    <tableColumn id="17" xr3:uid="{F205F7E4-97E4-42AC-9813-51D414502DFB}" name="2001" dataCellStyle="Normal 2"/>
    <tableColumn id="18" xr3:uid="{8F9B7902-4C2F-4AB0-B439-C64D10AF03F8}" name="2002" dataCellStyle="Normal 2"/>
    <tableColumn id="19" xr3:uid="{B6B48954-8062-4C3B-B948-6FD69AFEADB6}" name="2003" dataCellStyle="Normal 2"/>
    <tableColumn id="20" xr3:uid="{11536BAA-08B3-41A6-8AC3-59B8D50E4CAF}" name="2004" dataCellStyle="Normal 2"/>
    <tableColumn id="21" xr3:uid="{923BF8BA-7428-4693-8866-395E64A62073}" name="2005" dataCellStyle="Normal 2"/>
    <tableColumn id="22" xr3:uid="{CC45B83F-A0E7-494A-BF4A-623DF255689D}" name="2006" dataCellStyle="Normal 2"/>
    <tableColumn id="23" xr3:uid="{B6355CF3-E40C-4DCC-8AC2-4E08B0F9C56D}" name="2007" dataCellStyle="Normal 2"/>
    <tableColumn id="24" xr3:uid="{61863E82-8FA1-4797-86D0-E1600B61374D}" name="2008" dataCellStyle="Normal 2"/>
    <tableColumn id="25" xr3:uid="{B6EE51FE-34B2-4ABC-952C-05161A952D78}" name="2009" dataCellStyle="Normal 2"/>
    <tableColumn id="26" xr3:uid="{F4D31663-C58B-46EB-ABAD-A20133C4908C}" name="2010" dataCellStyle="Normal 2"/>
    <tableColumn id="27" xr3:uid="{D67C47F1-2533-4835-A813-6F704834F40F}" name="2011" dataCellStyle="Normal 2"/>
    <tableColumn id="28" xr3:uid="{D00C0939-4A44-4D38-819D-7C2BD8C24852}" name="2012" dataCellStyle="Normal 2"/>
    <tableColumn id="29" xr3:uid="{5ACF1624-4DF0-4610-819F-F4CE296325B0}" name="2013" dataCellStyle="Normal 2"/>
    <tableColumn id="30" xr3:uid="{F6C70060-C98F-4763-9BEF-8D9B17990E80}" name="2014" dataCellStyle="Normal 2"/>
    <tableColumn id="31" xr3:uid="{52987673-2B70-4E3C-BA59-68ACC9926080}" name="2015" dataCellStyle="Normal 2"/>
    <tableColumn id="32" xr3:uid="{ABF45A6D-3B42-40B4-9C79-133EA72E30EE}" name="2016" dataCellStyle="Normal 2"/>
    <tableColumn id="33" xr3:uid="{1706CCD2-EEB1-4030-97FE-EEA32C3F20F0}" name="2017" dataCellStyle="Normal 2"/>
    <tableColumn id="34" xr3:uid="{002E928A-D632-4C6A-B34C-8F663B7DACA6}" name="2018" dataCellStyle="Normal 2"/>
    <tableColumn id="35" xr3:uid="{CAFEAE96-7E3F-49C6-9EDA-5309D6A2CAF3}" name="2019" dataCellStyle="Normal 2"/>
    <tableColumn id="36" xr3:uid="{7A95C575-1230-4F57-BBF9-B2ED9EDB32E7}" name="2020" dataCellStyle="Normal 2"/>
    <tableColumn id="37" xr3:uid="{AEBE4E81-82DD-410F-843C-3580D60D6E75}" name="2021" dataCellStyle="Normal 2"/>
    <tableColumn id="38" xr3:uid="{1192030A-F260-40AD-864C-C5903A11B3D8}" name="2022" dataCellStyle="Normal 2"/>
    <tableColumn id="39" xr3:uid="{C3599EF0-2E68-4A5C-80B8-24E8831417FE}" name="2023" dataCellStyle="Normal 2"/>
  </tableColumns>
  <tableStyleInfo name="1. SoS Tabell blå"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64C54A25-7D49-457A-8B9D-A7B8E9CD8B7B}" name="Table31" displayName="Table31" ref="A4:AM40" totalsRowShown="0" headerRowDxfId="307" dataCellStyle="Normal 2">
  <autoFilter ref="A4:AM40" xr:uid="{7E4EA307-8903-4657-A46A-5E9D202ACB6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636079B7-0E17-43D2-AA86-C0CA2E1E68FB}" name="Ålder" dataCellStyle="Normal 2"/>
    <tableColumn id="2" xr3:uid="{04EEE7A2-CA1E-4949-B520-98EFB0B5003C}" name="Kön" dataCellStyle="Normal 2"/>
    <tableColumn id="3" xr3:uid="{3680A90F-644F-48BE-BF27-784DB070DD3C}" name="1987" dataDxfId="306" dataCellStyle="Normal 2"/>
    <tableColumn id="4" xr3:uid="{2499E1C4-A17B-45BC-83D5-807D029415E1}" name="1988" dataDxfId="305" dataCellStyle="Normal 2"/>
    <tableColumn id="5" xr3:uid="{1DE86949-C10D-4A2D-BA88-54D9D161F70B}" name="1989" dataDxfId="304" dataCellStyle="Normal 2"/>
    <tableColumn id="6" xr3:uid="{22136BC3-D7CB-405A-AA99-608B2157A5E3}" name="1990" dataDxfId="303" dataCellStyle="Normal 2"/>
    <tableColumn id="7" xr3:uid="{CE52170C-E247-4BF1-950F-05B2C00AFD6E}" name="1991" dataDxfId="302" dataCellStyle="Normal 2"/>
    <tableColumn id="8" xr3:uid="{F2758223-1C05-44E6-BA27-D267D05C2084}" name="1992" dataDxfId="301" dataCellStyle="Normal 2"/>
    <tableColumn id="9" xr3:uid="{EBE60069-600F-491D-A880-25ACB8458CA9}" name="1993" dataDxfId="300" dataCellStyle="Normal 2"/>
    <tableColumn id="10" xr3:uid="{BA2E3A9C-029F-46D3-A04D-701EB3A4DDE6}" name="1994" dataDxfId="299" dataCellStyle="Normal 2"/>
    <tableColumn id="11" xr3:uid="{4E844174-C9CD-4C60-AB47-21DA4A61BDD5}" name="1995" dataDxfId="298" dataCellStyle="Normal 2"/>
    <tableColumn id="12" xr3:uid="{132855B7-605F-449B-A91F-326C47495041}" name="1996" dataDxfId="297" dataCellStyle="Normal 2"/>
    <tableColumn id="13" xr3:uid="{93880AC0-56FB-4782-AEBF-F30AB9F43184}" name="1997" dataDxfId="296" dataCellStyle="Normal 2"/>
    <tableColumn id="14" xr3:uid="{27D6480C-8553-4F7E-ABD4-754D883AD2DC}" name="1998" dataDxfId="295" dataCellStyle="Normal 2"/>
    <tableColumn id="15" xr3:uid="{7046A525-7D33-4643-835B-AC1EE986509E}" name="1999" dataDxfId="294" dataCellStyle="Normal 2"/>
    <tableColumn id="16" xr3:uid="{284BBA79-4674-4CF3-94A4-2DA42FEB71A1}" name="2000" dataDxfId="293" dataCellStyle="Normal 2"/>
    <tableColumn id="17" xr3:uid="{AAF274A2-ED5F-40D4-B6BC-24647012DC0D}" name="2001" dataDxfId="292" dataCellStyle="Normal 2"/>
    <tableColumn id="18" xr3:uid="{29272206-FB0D-4200-9022-F9C83D9C636B}" name="2002" dataDxfId="291" dataCellStyle="Normal 2"/>
    <tableColumn id="19" xr3:uid="{129415E8-71DD-4809-89FF-5242C42712AE}" name="2003" dataDxfId="290" dataCellStyle="Normal 2"/>
    <tableColumn id="20" xr3:uid="{03A40324-9D17-4BFA-99BF-8F9EDD2A11C3}" name="2004" dataDxfId="289" dataCellStyle="Normal 2"/>
    <tableColumn id="21" xr3:uid="{5C093873-BC3A-47D2-AA40-E71E79DE083B}" name="2005" dataDxfId="288" dataCellStyle="Normal 2"/>
    <tableColumn id="22" xr3:uid="{14F13B3C-BEAE-44D2-8C0D-86C185BE41C7}" name="2006" dataDxfId="287" dataCellStyle="Normal 2"/>
    <tableColumn id="23" xr3:uid="{8D82950F-7E08-4232-8BB8-211689E14766}" name="2007" dataDxfId="286" dataCellStyle="Normal 2"/>
    <tableColumn id="24" xr3:uid="{7559FDF0-EFBA-4823-80E2-E0D620B272A9}" name="2008" dataDxfId="285" dataCellStyle="Normal 2"/>
    <tableColumn id="25" xr3:uid="{6D10E8B8-6ADD-4A23-AC47-FE582CE55E90}" name="2009" dataDxfId="284" dataCellStyle="Normal 2"/>
    <tableColumn id="26" xr3:uid="{1F24C202-71E5-4460-8ECC-31F02BC15EBB}" name="2010" dataDxfId="283" dataCellStyle="Normal 2"/>
    <tableColumn id="27" xr3:uid="{8E685835-48FF-4A0D-A53E-C7D6CACC5944}" name="2011" dataDxfId="282" dataCellStyle="Normal 2"/>
    <tableColumn id="28" xr3:uid="{B2E2A372-BDF9-48AC-A59E-6BC87E475BDE}" name="2012" dataDxfId="281" dataCellStyle="Normal 2"/>
    <tableColumn id="29" xr3:uid="{03E36BEB-9EFB-4896-B6AA-C7E02BDDC109}" name="2013" dataDxfId="280" dataCellStyle="Normal 2"/>
    <tableColumn id="30" xr3:uid="{EDCD664C-6939-4AB5-B28D-2FA19CBC78C5}" name="2014" dataDxfId="279" dataCellStyle="Normal 2"/>
    <tableColumn id="31" xr3:uid="{6E90A80E-083E-40D2-B950-7EE52C9E9ACC}" name="2015" dataDxfId="278" dataCellStyle="Normal 2"/>
    <tableColumn id="32" xr3:uid="{3C78225E-4D85-41F2-9BED-FFEA06443A4E}" name="2016" dataDxfId="277" dataCellStyle="Normal 2"/>
    <tableColumn id="33" xr3:uid="{696D1AE1-684A-44B4-AD88-55859619C921}" name="2017" dataDxfId="276" dataCellStyle="Normal 2"/>
    <tableColumn id="34" xr3:uid="{C4B59CC8-127D-44B4-BB46-3EE4566AD790}" name="2018" dataDxfId="275" dataCellStyle="Normal 2"/>
    <tableColumn id="35" xr3:uid="{1360947F-EF55-465B-9FAB-2E80D4456894}" name="2019" dataDxfId="274" dataCellStyle="Normal 2"/>
    <tableColumn id="36" xr3:uid="{C0788D4A-87E3-4FD7-AF43-9C14037EA4AC}" name="2020" dataDxfId="273" dataCellStyle="Normal 2"/>
    <tableColumn id="37" xr3:uid="{A91B19DB-26D0-4B6D-B772-27430236D7BF}" name="2021" dataDxfId="272" dataCellStyle="Normal 2"/>
    <tableColumn id="38" xr3:uid="{39002F6B-5FDA-4922-8FFD-428CF8A4B090}" name="2022" dataDxfId="271" dataCellStyle="Normal 2"/>
    <tableColumn id="39" xr3:uid="{B7AEA344-20BF-4622-9600-DD11A351E3F0}" name="2023" dataDxfId="270" dataCellStyle="Normal 2"/>
  </tableColumns>
  <tableStyleInfo name="1. SoS Tabell blå"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A67A9851-7178-491C-B746-353991324B35}" name="Table32" displayName="Table32" ref="A4:AM70" totalsRowShown="0" headerRowDxfId="269" dataCellStyle="Normal 2">
  <autoFilter ref="A4:AM70" xr:uid="{01D5D904-BD49-4354-B7CE-63B94722DE2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6664665B-6314-493D-8618-795BC380F2C0}" name="Län" dataCellStyle="Normal 2"/>
    <tableColumn id="2" xr3:uid="{F3B22643-A739-4012-91A8-36CD8DDA6FA5}" name="Kön" dataCellStyle="Normal 2"/>
    <tableColumn id="3" xr3:uid="{09D83598-8FDF-4413-84D6-255F9DC350FA}" name="1987" dataDxfId="268" dataCellStyle="Normal 2"/>
    <tableColumn id="4" xr3:uid="{EC551C7C-8A42-49A1-899A-4019445B438D}" name="1988" dataDxfId="267" dataCellStyle="Normal 2"/>
    <tableColumn id="5" xr3:uid="{87158962-5A48-4AE7-85E3-253311B36951}" name="1989" dataDxfId="266" dataCellStyle="Normal 2"/>
    <tableColumn id="6" xr3:uid="{5A49CE4A-0A97-4FA6-99C8-4C4BB13B1291}" name="1990" dataDxfId="265" dataCellStyle="Normal 2"/>
    <tableColumn id="7" xr3:uid="{576DB716-43D9-4E88-A1BF-81EDA2453B68}" name="1991" dataDxfId="264" dataCellStyle="Normal 2"/>
    <tableColumn id="8" xr3:uid="{04E7DBB4-AA5B-4D15-B1B5-36FC6332853D}" name="1992" dataDxfId="263" dataCellStyle="Normal 2"/>
    <tableColumn id="9" xr3:uid="{5C5A4EC6-512A-4F94-8719-A19F11513461}" name="1993" dataDxfId="262" dataCellStyle="Normal 2"/>
    <tableColumn id="10" xr3:uid="{1169F794-3613-40E9-9D30-E88E0B42FF2E}" name="1994" dataDxfId="261" dataCellStyle="Normal 2"/>
    <tableColumn id="11" xr3:uid="{B63795EE-B81C-4CF9-B837-E537326DB443}" name="1995" dataDxfId="260" dataCellStyle="Normal 2"/>
    <tableColumn id="12" xr3:uid="{EB34751D-28F4-45F1-B71F-1BA1A3E41A4B}" name="1996" dataDxfId="259" dataCellStyle="Normal 2"/>
    <tableColumn id="13" xr3:uid="{263BCA39-3FB0-4B1A-A769-303C09CCA496}" name="1997" dataDxfId="258" dataCellStyle="Normal 2"/>
    <tableColumn id="14" xr3:uid="{C4A80A93-7A39-485F-838C-25A99CC6ADC0}" name="1998" dataDxfId="257" dataCellStyle="Normal 2"/>
    <tableColumn id="15" xr3:uid="{A635F997-573E-4229-BBC6-E6469AB55CB5}" name="1999" dataDxfId="256" dataCellStyle="Normal 2"/>
    <tableColumn id="16" xr3:uid="{BEAE6C31-82E3-422A-9769-FB716EEAA357}" name="2000" dataDxfId="255" dataCellStyle="Normal 2"/>
    <tableColumn id="17" xr3:uid="{8E6F696A-7BD8-4F6D-81A3-6FF5905CB104}" name="2001" dataDxfId="254" dataCellStyle="Normal 2"/>
    <tableColumn id="18" xr3:uid="{CBB03F4B-0BAA-49D1-8335-811B3F0C9D3F}" name="2002" dataDxfId="253" dataCellStyle="Normal 2"/>
    <tableColumn id="19" xr3:uid="{ABD2E9E6-1019-4E24-B0E7-0FC58E273797}" name="2003" dataDxfId="252" dataCellStyle="Normal 2"/>
    <tableColumn id="20" xr3:uid="{7A68EF20-F953-401F-A185-3E4F02DD9E4E}" name="2004" dataDxfId="251" dataCellStyle="Normal 2"/>
    <tableColumn id="21" xr3:uid="{95837977-AA43-4AC3-8336-9EE65A258B18}" name="2005" dataDxfId="250" dataCellStyle="Normal 2"/>
    <tableColumn id="22" xr3:uid="{8D8D12DB-9972-49CA-A444-E49C071922F2}" name="2006" dataDxfId="249" dataCellStyle="Normal 2"/>
    <tableColumn id="23" xr3:uid="{F56D68AD-002F-47E9-B1BD-350204BCE771}" name="2007" dataDxfId="248" dataCellStyle="Normal 2"/>
    <tableColumn id="24" xr3:uid="{F7000778-E323-4F41-BDCD-BBC940B71045}" name="2008" dataDxfId="247" dataCellStyle="Normal 2"/>
    <tableColumn id="25" xr3:uid="{3688437C-23FF-439E-86B0-692B33CC5A77}" name="2009" dataDxfId="246" dataCellStyle="Normal 2"/>
    <tableColumn id="26" xr3:uid="{4C99AC12-0B97-48F4-9DD8-683AA0338732}" name="2010" dataDxfId="245" dataCellStyle="Normal 2"/>
    <tableColumn id="27" xr3:uid="{0646DFE0-E8C8-4E37-BB01-4DF736CA0F99}" name="2011" dataDxfId="244" dataCellStyle="Normal 2"/>
    <tableColumn id="28" xr3:uid="{E8DF145C-9840-42D8-A222-7BB62E1F153C}" name="2012" dataDxfId="243" dataCellStyle="Normal 2"/>
    <tableColumn id="29" xr3:uid="{8A02AB80-FA85-4FA6-BAA6-9DC4CB5B07E8}" name="2013" dataDxfId="242" dataCellStyle="Normal 2"/>
    <tableColumn id="30" xr3:uid="{1A774938-88E9-4CBF-A219-DA622B325554}" name="2014" dataDxfId="241" dataCellStyle="Normal 2"/>
    <tableColumn id="31" xr3:uid="{B3B36E6E-F9EE-4BF0-9684-C2002239FC94}" name="2015" dataDxfId="240" dataCellStyle="Normal 2"/>
    <tableColumn id="32" xr3:uid="{A53DDD1E-8474-497B-9D11-584902662D4A}" name="2016" dataDxfId="239" dataCellStyle="Normal 2"/>
    <tableColumn id="33" xr3:uid="{246F9158-05E1-4191-9758-68348389C424}" name="2017" dataDxfId="238" dataCellStyle="Normal 2"/>
    <tableColumn id="34" xr3:uid="{8AE9E59E-4A84-41AF-9C8D-99D87032FFAE}" name="2018" dataDxfId="237" dataCellStyle="Normal 2"/>
    <tableColumn id="35" xr3:uid="{359EC004-677C-4625-AFE2-74010D4335B2}" name="2019" dataDxfId="236" dataCellStyle="Normal 2"/>
    <tableColumn id="36" xr3:uid="{D673A81F-7DFC-45A4-88C2-BB5A99A2ED09}" name="2020" dataDxfId="235" dataCellStyle="Normal 2"/>
    <tableColumn id="37" xr3:uid="{7E06B813-E3D0-4230-BDCD-36B87ACE5FC6}" name="2021" dataDxfId="234" dataCellStyle="Normal 2"/>
    <tableColumn id="38" xr3:uid="{E04A536D-83E9-4D0D-917E-DEC93A7CDCD8}" name="2022" dataDxfId="233" dataCellStyle="Normal 2"/>
    <tableColumn id="39" xr3:uid="{1CF1AEBA-92FE-4C92-B510-9AEA9BDF35CA}" name="2023" dataDxfId="232" dataCellStyle="Normal 2"/>
  </tableColumns>
  <tableStyleInfo name="1. SoS Tabell blå"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2C770DD7-26C8-4ECE-A564-14CC12637613}" name="Table33" displayName="Table33" ref="A4:AM40" totalsRowShown="0" headerRowDxfId="231" dataCellStyle="Normal 2">
  <autoFilter ref="A4:AM40" xr:uid="{1DBE3FC3-F4AD-4E36-983D-F7D5AEB698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F17CED19-13B7-4156-AE4E-281CE45F7046}" name="Ålder" dataCellStyle="Normal 2"/>
    <tableColumn id="2" xr3:uid="{EC129DF0-DF93-4C65-9E68-F22491402280}" name="Kön" dataCellStyle="Normal 2"/>
    <tableColumn id="3" xr3:uid="{463DB38C-0EB8-438E-A727-555E222A6F0C}" name="1987" dataDxfId="230" dataCellStyle="Normal 2"/>
    <tableColumn id="4" xr3:uid="{376B2BDA-8B4F-4110-9C4D-0FA7B5DC3481}" name="1988" dataDxfId="229" dataCellStyle="Normal 2"/>
    <tableColumn id="5" xr3:uid="{DDEB4C0F-6E54-47E8-981F-71A948664A1D}" name="1989" dataDxfId="228" dataCellStyle="Normal 2"/>
    <tableColumn id="6" xr3:uid="{5C2415E6-8C0D-4DAA-A6B9-B147FD05184C}" name="1990" dataDxfId="227" dataCellStyle="Normal 2"/>
    <tableColumn id="7" xr3:uid="{6CE8D31B-8821-46A8-AAAF-C69744119A44}" name="1991" dataDxfId="226" dataCellStyle="Normal 2"/>
    <tableColumn id="8" xr3:uid="{9E499809-D847-4A70-AAA0-A55997D52693}" name="1992" dataDxfId="225" dataCellStyle="Normal 2"/>
    <tableColumn id="9" xr3:uid="{E2FA7C62-B89A-41BC-A9E9-24F3F14A26B7}" name="1993" dataDxfId="224" dataCellStyle="Normal 2"/>
    <tableColumn id="10" xr3:uid="{EF54FCD4-19D5-4153-8124-6BC2B5490005}" name="1994" dataDxfId="223" dataCellStyle="Normal 2"/>
    <tableColumn id="11" xr3:uid="{49A4B64F-27CB-4FAF-8ACF-201F083E8718}" name="1995" dataDxfId="222" dataCellStyle="Normal 2"/>
    <tableColumn id="12" xr3:uid="{0A9C15FA-D014-46E2-89B0-C60F10561522}" name="1996" dataDxfId="221" dataCellStyle="Normal 2"/>
    <tableColumn id="13" xr3:uid="{904770CE-2B75-46A9-BB77-CF64B37BF7E6}" name="1997" dataDxfId="220" dataCellStyle="Normal 2"/>
    <tableColumn id="14" xr3:uid="{0AFED0A5-3062-41F8-AE77-4095A9A2EC22}" name="1998" dataDxfId="219" dataCellStyle="Normal 2"/>
    <tableColumn id="15" xr3:uid="{ED47536C-45EE-40F0-A226-08ADD22BABF5}" name="1999" dataDxfId="218" dataCellStyle="Normal 2"/>
    <tableColumn id="16" xr3:uid="{5444D974-50BF-426F-BAB5-4EDECC2F41CB}" name="2000" dataDxfId="217" dataCellStyle="Normal 2"/>
    <tableColumn id="17" xr3:uid="{001E42E7-A215-437A-AE70-3A2299FE4FA7}" name="2001" dataDxfId="216" dataCellStyle="Normal 2"/>
    <tableColumn id="18" xr3:uid="{EE60E9B3-3B01-4EB6-B4DC-5C4E6D34D404}" name="2002" dataDxfId="215" dataCellStyle="Normal 2"/>
    <tableColumn id="19" xr3:uid="{FFEC4B0A-F6A6-48DC-9641-7EC55F1701D1}" name="2003" dataDxfId="214" dataCellStyle="Normal 2"/>
    <tableColumn id="20" xr3:uid="{3226AEAB-BA5A-4A3E-843C-670AE2F7F9C1}" name="2004" dataDxfId="213" dataCellStyle="Normal 2"/>
    <tableColumn id="21" xr3:uid="{E82F473D-F0E2-45E5-954B-3E0F637E00CE}" name="2005" dataDxfId="212" dataCellStyle="Normal 2"/>
    <tableColumn id="22" xr3:uid="{EA000232-8BEB-4663-B9AE-4CB1D8DC36D5}" name="2006" dataDxfId="211" dataCellStyle="Normal 2"/>
    <tableColumn id="23" xr3:uid="{E70DFAB4-FB6F-4E9A-A351-54114B7B2202}" name="2007" dataDxfId="210" dataCellStyle="Normal 2"/>
    <tableColumn id="24" xr3:uid="{8E13C8CC-2BC5-4FBE-97FA-54DF7F0A13D9}" name="2008" dataDxfId="209" dataCellStyle="Normal 2"/>
    <tableColumn id="25" xr3:uid="{DB92496A-C9C8-4434-8020-7738F6025E69}" name="2009" dataDxfId="208" dataCellStyle="Normal 2"/>
    <tableColumn id="26" xr3:uid="{50FFA58E-C4D7-4F13-ADBF-AA4DE5B714D2}" name="2010" dataDxfId="207" dataCellStyle="Normal 2"/>
    <tableColumn id="27" xr3:uid="{9ACF0626-E353-4514-9FE3-8F74B78724A6}" name="2011" dataDxfId="206" dataCellStyle="Normal 2"/>
    <tableColumn id="28" xr3:uid="{50780042-DF07-498F-9D7F-36BD4D6B34A7}" name="2012" dataDxfId="205" dataCellStyle="Normal 2"/>
    <tableColumn id="29" xr3:uid="{835B68F5-E4B5-48B6-8233-D99A2662DB27}" name="2013" dataDxfId="204" dataCellStyle="Normal 2"/>
    <tableColumn id="30" xr3:uid="{DBE2F082-A13C-484D-85E6-CCC731E84D15}" name="2014" dataDxfId="203" dataCellStyle="Normal 2"/>
    <tableColumn id="31" xr3:uid="{AB27C22F-2C5B-4743-882E-709ED732A8F1}" name="2015" dataDxfId="202" dataCellStyle="Normal 2"/>
    <tableColumn id="32" xr3:uid="{AC607195-43B1-4EF9-A435-36AF96BA6F9D}" name="2016" dataDxfId="201" dataCellStyle="Normal 2"/>
    <tableColumn id="33" xr3:uid="{60D20B94-51E5-42C3-9003-509B99D3A626}" name="2017" dataDxfId="200" dataCellStyle="Normal 2"/>
    <tableColumn id="34" xr3:uid="{AD727611-5C87-4785-806E-90B0E4E766B2}" name="2018" dataDxfId="199" dataCellStyle="Normal 2"/>
    <tableColumn id="35" xr3:uid="{1C7966F2-F3D7-4C92-84FB-144F0C7B05F2}" name="2019" dataDxfId="198" dataCellStyle="Normal 2"/>
    <tableColumn id="36" xr3:uid="{BCDD3EC2-B266-43A0-AB7E-EDE0126B1A65}" name="2020" dataDxfId="197" dataCellStyle="Normal 2"/>
    <tableColumn id="37" xr3:uid="{77F8DA35-7A2F-4E1B-B71A-71B6048024E9}" name="2021" dataDxfId="196" dataCellStyle="Normal 2"/>
    <tableColumn id="38" xr3:uid="{846CCF79-AE0D-4BC1-9F93-2C7812604557}" name="2022" dataDxfId="195" dataCellStyle="Normal 2"/>
    <tableColumn id="39" xr3:uid="{150194BC-55BA-458C-999B-58B929FDC104}" name="2023" dataDxfId="194" dataCellStyle="Normal 2"/>
  </tableColumns>
  <tableStyleInfo name="1. SoS Tabell blå"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97A2A05-4F49-4E40-868F-88443027CD22}" name="Table34" displayName="Table34" ref="A4:AM70" totalsRowShown="0" headerRowDxfId="193" dataCellStyle="Normal 2">
  <autoFilter ref="A4:AM70" xr:uid="{CF422A89-38AE-49C5-B681-9AFBD4AC7CF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FFF2D3CC-8073-4D31-AC68-D978FCEB5CA1}" name="Län" dataCellStyle="Normal 2"/>
    <tableColumn id="2" xr3:uid="{6158270B-6AF4-4F89-9D5B-303D5EE86994}" name="Kön" dataCellStyle="Normal 2"/>
    <tableColumn id="3" xr3:uid="{2738E7C4-F8AB-40CE-B5F8-A3A0B1C61F35}" name="1987" dataDxfId="192" dataCellStyle="Normal 2"/>
    <tableColumn id="4" xr3:uid="{30CC34BE-66C4-4330-B3AB-96EB2CCD56ED}" name="1988" dataDxfId="191" dataCellStyle="Normal 2"/>
    <tableColumn id="5" xr3:uid="{5485CE70-9AAC-4DF8-A181-7D6D678CCA9B}" name="1989" dataDxfId="190" dataCellStyle="Normal 2"/>
    <tableColumn id="6" xr3:uid="{E97F0B55-E6B5-4FD7-B9F8-148C588D4785}" name="1990" dataDxfId="189" dataCellStyle="Normal 2"/>
    <tableColumn id="7" xr3:uid="{12FA2E47-D7B5-459B-99CF-AD5CCD30A25A}" name="1991" dataDxfId="188" dataCellStyle="Normal 2"/>
    <tableColumn id="8" xr3:uid="{63B9EFDB-8063-4ECA-810D-1D7F44805E29}" name="1992" dataDxfId="187" dataCellStyle="Normal 2"/>
    <tableColumn id="9" xr3:uid="{237BC8A7-F5DB-4F04-8E9A-7FE4B76EB3D6}" name="1993" dataDxfId="186" dataCellStyle="Normal 2"/>
    <tableColumn id="10" xr3:uid="{22622518-181B-4B1F-9E04-DCB078EE55C1}" name="1994" dataDxfId="185" dataCellStyle="Normal 2"/>
    <tableColumn id="11" xr3:uid="{C9D8A79C-FC22-4249-B2F4-78A85F7B6A3B}" name="1995" dataDxfId="184" dataCellStyle="Normal 2"/>
    <tableColumn id="12" xr3:uid="{2142BC37-B13F-40B9-B174-82E11365B9ED}" name="1996" dataDxfId="183" dataCellStyle="Normal 2"/>
    <tableColumn id="13" xr3:uid="{FAC8C30D-BF2F-41D1-AA43-0FE73C59A0A4}" name="1997" dataDxfId="182" dataCellStyle="Normal 2"/>
    <tableColumn id="14" xr3:uid="{76EA996E-2A16-4AD7-A638-C924F93077CE}" name="1998" dataDxfId="181" dataCellStyle="Normal 2"/>
    <tableColumn id="15" xr3:uid="{DFF53EF2-7C4F-42BD-B74B-735C3A3E783F}" name="1999" dataDxfId="180" dataCellStyle="Normal 2"/>
    <tableColumn id="16" xr3:uid="{A59BED57-1522-4A09-8141-8564D9E80E4E}" name="2000" dataDxfId="179" dataCellStyle="Normal 2"/>
    <tableColumn id="17" xr3:uid="{11E65894-5436-4B89-B485-2F9467904482}" name="2001" dataDxfId="178" dataCellStyle="Normal 2"/>
    <tableColumn id="18" xr3:uid="{AA0BE9E6-34A5-4EF4-BC9D-9D5324AD6A0F}" name="2002" dataDxfId="177" dataCellStyle="Normal 2"/>
    <tableColumn id="19" xr3:uid="{4A9EC019-93AB-4DF7-946C-B6B477EE26E7}" name="2003" dataDxfId="176" dataCellStyle="Normal 2"/>
    <tableColumn id="20" xr3:uid="{882A72D7-D816-4BBB-93DC-0057E4AAE3A7}" name="2004" dataDxfId="175" dataCellStyle="Normal 2"/>
    <tableColumn id="21" xr3:uid="{08655F2D-9613-4ED0-843D-6FFADDDF740A}" name="2005" dataDxfId="174" dataCellStyle="Normal 2"/>
    <tableColumn id="22" xr3:uid="{CA2310B3-93C9-48D1-9ADF-94FF0496C6FA}" name="2006" dataDxfId="173" dataCellStyle="Normal 2"/>
    <tableColumn id="23" xr3:uid="{A519D49B-4A5A-4F9C-B6B2-95C0EA67223D}" name="2007" dataDxfId="172" dataCellStyle="Normal 2"/>
    <tableColumn id="24" xr3:uid="{98CE9BD2-21BF-4420-9803-0B3979CFB991}" name="2008" dataDxfId="171" dataCellStyle="Normal 2"/>
    <tableColumn id="25" xr3:uid="{E04EAAFC-A90E-4242-BE32-42EAB9746516}" name="2009" dataDxfId="170" dataCellStyle="Normal 2"/>
    <tableColumn id="26" xr3:uid="{85BF3CD2-33FD-47BE-A3F1-E12EB070C530}" name="2010" dataDxfId="169" dataCellStyle="Normal 2"/>
    <tableColumn id="27" xr3:uid="{114FD885-DF92-4711-A2BD-04BCE672D835}" name="2011" dataDxfId="168" dataCellStyle="Normal 2"/>
    <tableColumn id="28" xr3:uid="{D8538E19-67CF-400D-ADF6-3A82662E74E9}" name="2012" dataDxfId="167" dataCellStyle="Normal 2"/>
    <tableColumn id="29" xr3:uid="{97348E02-46EF-4FB1-B0BE-17DA45C3BDED}" name="2013" dataDxfId="166" dataCellStyle="Normal 2"/>
    <tableColumn id="30" xr3:uid="{9F38772F-BC5C-4E35-A1E0-13917711F4B8}" name="2014" dataDxfId="165" dataCellStyle="Normal 2"/>
    <tableColumn id="31" xr3:uid="{24ECCF53-E12A-40AE-92B0-CF9BCCED69BB}" name="2015" dataDxfId="164" dataCellStyle="Normal 2"/>
    <tableColumn id="32" xr3:uid="{274C972F-617B-4AA6-A680-7D79B8D5A09A}" name="2016" dataDxfId="163" dataCellStyle="Normal 2"/>
    <tableColumn id="33" xr3:uid="{23776EA5-189D-4235-8155-E40D4D3FBA0D}" name="2017" dataDxfId="162" dataCellStyle="Normal 2"/>
    <tableColumn id="34" xr3:uid="{137B3424-E0FF-4501-AF34-E9369D29358E}" name="2018" dataDxfId="161" dataCellStyle="Normal 2"/>
    <tableColumn id="35" xr3:uid="{D7A96047-8E78-49BC-BD47-16AD419E7FEE}" name="2019" dataDxfId="160" dataCellStyle="Normal 2"/>
    <tableColumn id="36" xr3:uid="{EA719A8F-B3A0-458C-944B-C6A3066DB8D3}" name="2020" dataDxfId="159" dataCellStyle="Normal 2"/>
    <tableColumn id="37" xr3:uid="{481977DD-9BFC-47D3-A5D0-9C5DC0E062DE}" name="2021" dataDxfId="158" dataCellStyle="Normal 2"/>
    <tableColumn id="38" xr3:uid="{9F049E68-715C-436B-B78F-63D96E7AEC60}" name="2022" dataDxfId="157" dataCellStyle="Normal 2"/>
    <tableColumn id="39" xr3:uid="{5EF825B7-E5D9-4FCD-9637-9D3578738CF3}" name="2023" dataDxfId="156" dataCellStyle="Normal 2"/>
  </tableColumns>
  <tableStyleInfo name="1. SoS Tabell blå"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14F6C23D-C444-4235-9360-3252A72D65F3}" name="Table35" displayName="Table35" ref="A4:AF40" totalsRowShown="0" headerRowDxfId="155" dataCellStyle="Normal 2">
  <autoFilter ref="A4:AF40" xr:uid="{AA1FC228-A17B-44B7-A33E-BC383096C4D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FD20BC7F-D989-4010-8C90-C8540E33F659}" name="Ålder" dataCellStyle="Normal 2"/>
    <tableColumn id="2" xr3:uid="{4467F084-E022-4011-88CC-9890D1B7CAB5}" name="Kön" dataCellStyle="Normal 2"/>
    <tableColumn id="3" xr3:uid="{3937E9E4-F230-43D1-818B-5E77DF874C68}" name="1994" dataDxfId="154" dataCellStyle="Normal 2"/>
    <tableColumn id="4" xr3:uid="{E3E9B270-A884-4324-A1A2-DE5746AD56D5}" name="1995" dataDxfId="153" dataCellStyle="Normal 2"/>
    <tableColumn id="5" xr3:uid="{C5FB3D34-B008-4665-B8BB-DFA6E8D62806}" name="1996" dataDxfId="152" dataCellStyle="Normal 2"/>
    <tableColumn id="6" xr3:uid="{BF93BADC-3612-48D1-9DE8-883F795F3506}" name="1997" dataDxfId="151" dataCellStyle="Normal 2"/>
    <tableColumn id="7" xr3:uid="{EE6C14E9-BAC8-4B79-805A-6D99E62BD54F}" name="1998" dataDxfId="150" dataCellStyle="Normal 2"/>
    <tableColumn id="8" xr3:uid="{350E061B-A079-4911-B981-2DF1935A62C3}" name="1999" dataDxfId="149" dataCellStyle="Normal 2"/>
    <tableColumn id="9" xr3:uid="{CC326AC5-53E2-4A85-8A15-EA297E0FDC06}" name="2000" dataDxfId="148" dataCellStyle="Normal 2"/>
    <tableColumn id="10" xr3:uid="{BE854747-D6DD-4B9E-88FE-F0FA577EAD43}" name="2001" dataDxfId="147" dataCellStyle="Normal 2"/>
    <tableColumn id="11" xr3:uid="{71B17FA3-E50A-4B08-BD0D-B848F9A3786E}" name="2002" dataDxfId="146" dataCellStyle="Normal 2"/>
    <tableColumn id="12" xr3:uid="{695B1E8A-C2FA-4307-AF1E-7060E4B35835}" name="2003" dataDxfId="145" dataCellStyle="Normal 2"/>
    <tableColumn id="13" xr3:uid="{8B4EFF82-21B1-4EED-908E-8EBCCD389276}" name="2004" dataDxfId="144" dataCellStyle="Normal 2"/>
    <tableColumn id="14" xr3:uid="{CB227990-F666-4D12-8D5F-2DDF4946E31A}" name="2005" dataDxfId="143" dataCellStyle="Normal 2"/>
    <tableColumn id="15" xr3:uid="{250F425F-F136-4864-A3B1-456CD69EA8C1}" name="2006" dataDxfId="142" dataCellStyle="Normal 2"/>
    <tableColumn id="16" xr3:uid="{3ABD07AF-822E-4700-BADD-147BF3C61A8C}" name="2007" dataDxfId="141" dataCellStyle="Normal 2"/>
    <tableColumn id="17" xr3:uid="{7E24009E-2844-4348-8505-B04F5F04967F}" name="2008" dataDxfId="140" dataCellStyle="Normal 2"/>
    <tableColumn id="18" xr3:uid="{964EA25A-B825-4876-93B3-A897B6B0A6B6}" name="2009" dataDxfId="139" dataCellStyle="Normal 2"/>
    <tableColumn id="19" xr3:uid="{6D37A5C5-11E8-4F37-A892-2DFFD57F1242}" name="2010" dataDxfId="138" dataCellStyle="Normal 2"/>
    <tableColumn id="20" xr3:uid="{8E52843C-5C7C-4638-B5A5-0F34A9017D98}" name="2011" dataDxfId="137" dataCellStyle="Normal 2"/>
    <tableColumn id="21" xr3:uid="{EF3F83CF-7A39-46A1-8EAA-E7E3801CC55C}" name="2012" dataDxfId="136" dataCellStyle="Normal 2"/>
    <tableColumn id="22" xr3:uid="{DF1C1CD6-9A07-42D2-A140-897928085B21}" name="2013" dataDxfId="135" dataCellStyle="Normal 2"/>
    <tableColumn id="23" xr3:uid="{8F605D2C-6859-49D9-A33B-CD96B7DC7631}" name="2014" dataDxfId="134" dataCellStyle="Normal 2"/>
    <tableColumn id="24" xr3:uid="{2744F16F-FE33-4482-AC57-F120B6277A21}" name="2015" dataDxfId="133" dataCellStyle="Normal 2"/>
    <tableColumn id="25" xr3:uid="{AECC3BE1-D425-468F-9197-B84B97E56A55}" name="2016" dataDxfId="132" dataCellStyle="Normal 2"/>
    <tableColumn id="26" xr3:uid="{59F1585A-4B06-4CB2-BCAA-41911FDE2630}" name="2017" dataDxfId="131" dataCellStyle="Normal 2"/>
    <tableColumn id="27" xr3:uid="{61C84E91-B86E-4D9C-B842-FCB4AAA39AAC}" name="2018" dataDxfId="130" dataCellStyle="Normal 2"/>
    <tableColumn id="28" xr3:uid="{A19DF89E-3EEA-4A07-8596-614664774B41}" name="2019" dataDxfId="129" dataCellStyle="Normal 2"/>
    <tableColumn id="29" xr3:uid="{9F3246EE-D27C-42FD-8E0B-B45693FCF89E}" name="2020" dataDxfId="128" dataCellStyle="Normal 2"/>
    <tableColumn id="30" xr3:uid="{23405F21-BE9B-4B87-8587-AE46579FE09F}" name="2021" dataDxfId="127" dataCellStyle="Normal 2"/>
    <tableColumn id="31" xr3:uid="{F9F47255-AD05-4867-BBB6-7A04B8FB7C53}" name="2022" dataDxfId="126" dataCellStyle="Normal 2"/>
    <tableColumn id="32" xr3:uid="{2B77597D-4A5F-409E-B607-8B25B995BDC2}" name="2023" dataDxfId="125" dataCellStyle="Normal 2"/>
  </tableColumns>
  <tableStyleInfo name="1. SoS Tabell blå"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C2ED638-F057-4B6F-AA3A-07D500F2E3C1}" name="Table36" displayName="Table36" ref="A4:AF70" totalsRowShown="0" headerRowDxfId="124" dataCellStyle="Normal 2">
  <autoFilter ref="A4:AF70" xr:uid="{9DC1F39D-0E25-42C6-9BCC-84390A19EAE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8B9A1B1D-9517-4EBA-BA18-FDD58FBC4F17}" name="Län" dataCellStyle="Normal 2"/>
    <tableColumn id="2" xr3:uid="{05772998-0FFC-4798-9C23-809058E524DA}" name="Kön" dataCellStyle="Normal 2"/>
    <tableColumn id="3" xr3:uid="{5B3878C2-A386-4B7F-AD0E-6B6B2EBE60DC}" name="1994" dataDxfId="123" dataCellStyle="Normal 2"/>
    <tableColumn id="4" xr3:uid="{7BAC9CF2-9F29-40D2-A489-773B66DC13AE}" name="1995" dataDxfId="122" dataCellStyle="Normal 2"/>
    <tableColumn id="5" xr3:uid="{5373E6D6-BBC4-45EB-A74A-AB0172E81C18}" name="1996" dataDxfId="121" dataCellStyle="Normal 2"/>
    <tableColumn id="6" xr3:uid="{6E813CBF-0B33-4EFA-AABE-3AC5A9032824}" name="1997" dataDxfId="120" dataCellStyle="Normal 2"/>
    <tableColumn id="7" xr3:uid="{A0A83164-B15D-43E0-BD52-CAA0315B955D}" name="1998" dataDxfId="119" dataCellStyle="Normal 2"/>
    <tableColumn id="8" xr3:uid="{ED7A4F56-28B2-4670-9A39-20E696C531BA}" name="1999" dataDxfId="118" dataCellStyle="Normal 2"/>
    <tableColumn id="9" xr3:uid="{D65B859A-FE07-4B5C-B71B-7F464FCB14EF}" name="2000" dataDxfId="117" dataCellStyle="Normal 2"/>
    <tableColumn id="10" xr3:uid="{D8C4672F-7722-487A-ABD6-66300B080DA0}" name="2001" dataDxfId="116" dataCellStyle="Normal 2"/>
    <tableColumn id="11" xr3:uid="{701B3EF5-2117-4207-898D-E17502A44D1F}" name="2002" dataDxfId="115" dataCellStyle="Normal 2"/>
    <tableColumn id="12" xr3:uid="{77939830-4D5A-4039-876A-ACC8AC8FCF85}" name="2003" dataDxfId="114" dataCellStyle="Normal 2"/>
    <tableColumn id="13" xr3:uid="{FDF6B9E9-7B3C-47C6-B2BA-03BE60622A51}" name="2004" dataDxfId="113" dataCellStyle="Normal 2"/>
    <tableColumn id="14" xr3:uid="{897A40BB-468B-42E6-811F-9199CB7C6F06}" name="2005" dataDxfId="112" dataCellStyle="Normal 2"/>
    <tableColumn id="15" xr3:uid="{525D2CDB-4FDD-4CDA-87BE-3418B9B80A64}" name="2006" dataDxfId="111" dataCellStyle="Normal 2"/>
    <tableColumn id="16" xr3:uid="{E074F21D-30E5-4FB4-A2C5-3207DE6DD271}" name="2007" dataDxfId="110" dataCellStyle="Normal 2"/>
    <tableColumn id="17" xr3:uid="{EFC8E1BC-E00C-4FA8-83FF-816246DF1D81}" name="2008" dataDxfId="109" dataCellStyle="Normal 2"/>
    <tableColumn id="18" xr3:uid="{A9A85068-0816-4273-9DED-E01DEEB55C93}" name="2009" dataDxfId="108" dataCellStyle="Normal 2"/>
    <tableColumn id="19" xr3:uid="{3F10D6ED-679F-437B-B671-0F15CB8C0C57}" name="2010" dataDxfId="107" dataCellStyle="Normal 2"/>
    <tableColumn id="20" xr3:uid="{5B603F60-D5F8-420C-A128-6271CF5B5B48}" name="2011" dataDxfId="106" dataCellStyle="Normal 2"/>
    <tableColumn id="21" xr3:uid="{AE3AAEDE-3E2D-4C1D-A157-FD0B86341FE1}" name="2012" dataDxfId="105" dataCellStyle="Normal 2"/>
    <tableColumn id="22" xr3:uid="{49AFF031-6E8B-414A-A9A3-457D435A57D4}" name="2013" dataDxfId="104" dataCellStyle="Normal 2"/>
    <tableColumn id="23" xr3:uid="{F048529A-3241-4225-B8D4-7829921CB10B}" name="2014" dataDxfId="103" dataCellStyle="Normal 2"/>
    <tableColumn id="24" xr3:uid="{A63411C0-EAC2-4605-9B9F-8223A0C00901}" name="2015" dataDxfId="102" dataCellStyle="Normal 2"/>
    <tableColumn id="25" xr3:uid="{012C1AC8-0C47-4352-A69D-9496F712D779}" name="2016" dataDxfId="101" dataCellStyle="Normal 2"/>
    <tableColumn id="26" xr3:uid="{1EA88C2A-C423-4FDA-97F1-FEE2C57D650F}" name="2017" dataDxfId="100" dataCellStyle="Normal 2"/>
    <tableColumn id="27" xr3:uid="{4430BC8F-E680-480B-AF3B-CBA9BF66C69E}" name="2018" dataDxfId="99" dataCellStyle="Normal 2"/>
    <tableColumn id="28" xr3:uid="{9866D6B5-AD4E-48BA-9895-7D3849686B2E}" name="2019" dataDxfId="98" dataCellStyle="Normal 2"/>
    <tableColumn id="29" xr3:uid="{69EC7394-8EAE-4D72-BAA6-EF3330CF6AA5}" name="2020" dataDxfId="97" dataCellStyle="Normal 2"/>
    <tableColumn id="30" xr3:uid="{FB5B72D4-75FF-4C1E-8E8D-7B23B48FBFDF}" name="2021" dataDxfId="96" dataCellStyle="Normal 2"/>
    <tableColumn id="31" xr3:uid="{54A34838-0CA6-4D5C-BFCA-3EED404D51D6}" name="2022" dataDxfId="95" dataCellStyle="Normal 2"/>
    <tableColumn id="32" xr3:uid="{98608B40-3A38-4962-B4AC-6178EA8AF237}" name="2023" dataDxfId="94" dataCellStyle="Normal 2"/>
  </tableColumns>
  <tableStyleInfo name="1. SoS Tabell blå"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9EF692CE-AD6A-48C9-8D17-777618D9C4FB}" name="Table37" displayName="Table37" ref="A4:AM40" totalsRowShown="0" headerRowDxfId="93" tableBorderDxfId="92" dataCellStyle="Normal 2">
  <tableColumns count="39">
    <tableColumn id="1" xr3:uid="{4802B71E-320C-4D63-B663-8AC4F32D1BC3}" name="Ålder" dataCellStyle="Normal 2"/>
    <tableColumn id="2" xr3:uid="{E697704E-47B4-4CC2-A4B8-A57A09C750F0}" name="Kön" dataCellStyle="Normal 2"/>
    <tableColumn id="3" xr3:uid="{E988609E-8546-4A22-9D06-D533EBB8E8FA}" name="1987" dataDxfId="91" dataCellStyle="Normal 2"/>
    <tableColumn id="4" xr3:uid="{FB3EBF23-B1AD-4E11-B6DF-42017D59EA00}" name="1988" dataDxfId="90" dataCellStyle="Normal 2"/>
    <tableColumn id="5" xr3:uid="{18485D1F-6B29-4880-94CE-C19C7795B9D6}" name="1989" dataDxfId="89" dataCellStyle="Normal 2"/>
    <tableColumn id="6" xr3:uid="{7AC6473C-5255-45E8-AB5C-93F6EACA833C}" name="1990" dataDxfId="88" dataCellStyle="Normal 2"/>
    <tableColumn id="7" xr3:uid="{1430E0B2-ED3C-4350-824B-20239640D8A6}" name="1991" dataDxfId="87" dataCellStyle="Normal 2"/>
    <tableColumn id="8" xr3:uid="{E4C1BF67-EDFD-43F8-9972-C5E6E6DCEABA}" name="1992" dataDxfId="86" dataCellStyle="Normal 2"/>
    <tableColumn id="9" xr3:uid="{92F38A1F-EFB6-49C9-941E-F726772B5A93}" name="1993" dataDxfId="85" dataCellStyle="Normal 2"/>
    <tableColumn id="10" xr3:uid="{1A3B8E39-90E6-4735-9811-CD8791E84580}" name="1994" dataDxfId="84" dataCellStyle="Normal 2"/>
    <tableColumn id="11" xr3:uid="{E545A06B-E9D9-424D-AB2A-AA386E18CF9B}" name="1995" dataDxfId="83" dataCellStyle="Normal 2"/>
    <tableColumn id="12" xr3:uid="{9E662922-0175-4178-A35F-C23FF7AAE3C5}" name="1996" dataDxfId="82" dataCellStyle="Normal 2"/>
    <tableColumn id="13" xr3:uid="{3C871D9E-04E6-452E-80B1-4DEF37F41B66}" name="1997" dataDxfId="81" dataCellStyle="Normal 2"/>
    <tableColumn id="14" xr3:uid="{04D7CD14-D310-46F0-9036-858E861AFCF5}" name="1998" dataDxfId="80" dataCellStyle="Normal 2"/>
    <tableColumn id="15" xr3:uid="{07A73492-9C75-4C15-84FC-041D0B771673}" name="1999" dataDxfId="79" dataCellStyle="Normal 2"/>
    <tableColumn id="16" xr3:uid="{5866374B-99A6-4EA8-9441-54CECAA92F23}" name="2000" dataDxfId="78" dataCellStyle="Normal 2"/>
    <tableColumn id="17" xr3:uid="{93627C4A-B721-4BDE-983E-97FBDB01F3F1}" name="2001" dataDxfId="77" dataCellStyle="Normal 2"/>
    <tableColumn id="18" xr3:uid="{792C1D9B-6EB2-47DC-9586-52487002BC6C}" name="2002" dataDxfId="76" dataCellStyle="Normal 2"/>
    <tableColumn id="19" xr3:uid="{E1AEEF08-9E79-4731-B827-5B30252D45A5}" name="2003" dataDxfId="75" dataCellStyle="Normal 2"/>
    <tableColumn id="20" xr3:uid="{95C5313F-6615-4F02-ACC7-D1F2B35D4A59}" name="2004" dataDxfId="74" dataCellStyle="Normal 2"/>
    <tableColumn id="21" xr3:uid="{5A9CDBC1-019C-49FB-A41C-8E6B39AF0AB3}" name="2005" dataDxfId="73" dataCellStyle="Normal 2"/>
    <tableColumn id="22" xr3:uid="{AFEAA86F-D034-4A22-A213-9A3F196D5281}" name="2006" dataDxfId="72" dataCellStyle="Normal 2"/>
    <tableColumn id="23" xr3:uid="{B4E98F3C-E6DB-46C5-AC87-940FF54C0925}" name="2007" dataDxfId="71" dataCellStyle="Normal 2"/>
    <tableColumn id="24" xr3:uid="{CB070751-A7A6-4DC3-B7E9-274B8D95F12F}" name="2008" dataDxfId="70" dataCellStyle="Normal 2"/>
    <tableColumn id="25" xr3:uid="{F540DA8C-26EA-49FE-930E-CE2329C60E91}" name="2009" dataDxfId="69" dataCellStyle="Normal 2"/>
    <tableColumn id="26" xr3:uid="{F2CD5F12-2E77-4D48-8B80-6CA71CD19446}" name="2010" dataDxfId="68" dataCellStyle="Normal 2"/>
    <tableColumn id="27" xr3:uid="{B5BC6D09-72AE-431B-B489-16DABCB06F61}" name="2011" dataDxfId="67" dataCellStyle="Normal 2"/>
    <tableColumn id="28" xr3:uid="{353CFC65-AEDF-48D4-8B82-496F0E724436}" name="2012" dataDxfId="66" dataCellStyle="Normal 2"/>
    <tableColumn id="29" xr3:uid="{7B2214A4-87F1-4C9B-BC66-D0187914327E}" name="2013" dataDxfId="65" dataCellStyle="Normal 2"/>
    <tableColumn id="30" xr3:uid="{25C255D1-E2C5-4BDC-9FE7-F216FA570F90}" name="2014" dataDxfId="64" dataCellStyle="Normal 2"/>
    <tableColumn id="31" xr3:uid="{F86E2A60-6CE7-492D-9D1D-E97CCD37DC7A}" name="2015" dataDxfId="63" dataCellStyle="Normal 2"/>
    <tableColumn id="32" xr3:uid="{6DB30675-8BDD-4F49-9A34-12CD96F413E2}" name="2016" dataDxfId="62" dataCellStyle="Normal 2"/>
    <tableColumn id="33" xr3:uid="{6D195A36-1075-497C-B95E-65D8E2062924}" name="2017" dataDxfId="61" dataCellStyle="Normal 2"/>
    <tableColumn id="34" xr3:uid="{92E11208-4597-49FD-873B-4CB6310F2ADB}" name="2018" dataDxfId="60" dataCellStyle="Normal 2"/>
    <tableColumn id="35" xr3:uid="{056FCB63-A0B9-447F-9C73-B2CF9DA74F15}" name="2019" dataDxfId="59" dataCellStyle="Normal 2"/>
    <tableColumn id="36" xr3:uid="{E94B8A87-438F-4C90-8B0C-9874CAA52BFD}" name="2020" dataDxfId="58" dataCellStyle="Normal 2"/>
    <tableColumn id="37" xr3:uid="{90EF9F8F-DE54-41E6-B081-F1A325875DB5}" name="2021" dataDxfId="57" dataCellStyle="Normal 2"/>
    <tableColumn id="38" xr3:uid="{C7399C18-0030-494B-947C-561BC82127F3}" name="2022" dataDxfId="56" dataCellStyle="Normal 2"/>
    <tableColumn id="39" xr3:uid="{84E96218-2838-4CA1-9892-9F782E3C20BF}" name="2023*" dataDxfId="55" dataCellStyle="Normal 2"/>
  </tableColumns>
  <tableStyleInfo name="1. SoS Tabell blå"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D7A9BA40-EDC4-413C-843C-436FD0F8E083}" name="Table38" displayName="Table38" ref="A4:AM70" totalsRowShown="0" headerRowDxfId="54" dataCellStyle="Normal 2">
  <tableColumns count="39">
    <tableColumn id="1" xr3:uid="{483FD78F-9024-4E85-9767-64ED136D76BE}" name="Län" dataCellStyle="Normal 2"/>
    <tableColumn id="2" xr3:uid="{E04DE306-8988-43E6-AD5D-E7C58683906A}" name="Kön" dataCellStyle="Normal 2"/>
    <tableColumn id="3" xr3:uid="{C1636133-8311-4F6F-8E14-EE3F7254A293}" name="1987" dataCellStyle="Normal 2"/>
    <tableColumn id="4" xr3:uid="{8899E048-7360-4D84-A161-B0081DE0A235}" name="1988" dataCellStyle="Normal 2"/>
    <tableColumn id="5" xr3:uid="{6B79A65B-B63C-4B9B-8867-532823A71D6E}" name="1989" dataCellStyle="Normal 2"/>
    <tableColumn id="6" xr3:uid="{4E1943B0-4632-4F3F-AF4E-2C7F7877C774}" name="1990" dataCellStyle="Normal 2"/>
    <tableColumn id="7" xr3:uid="{EEC7B6A4-E2E0-4EC2-86C5-AFFE3412CBFA}" name="1991" dataCellStyle="Normal 2"/>
    <tableColumn id="8" xr3:uid="{78238A83-4815-47CF-8643-5788D638551E}" name="1992" dataCellStyle="Normal 2"/>
    <tableColumn id="9" xr3:uid="{7198B5FF-D7F0-450A-9077-5E2FA0EEE964}" name="1993" dataCellStyle="Normal 2"/>
    <tableColumn id="10" xr3:uid="{EE360675-37DA-4EAA-B5C4-66F0E2AF69A0}" name="1994" dataCellStyle="Normal 2"/>
    <tableColumn id="11" xr3:uid="{63816C4A-36BC-4FF9-BBE4-15A46C97E34A}" name="1995" dataCellStyle="Normal 2"/>
    <tableColumn id="12" xr3:uid="{EE2C29BA-9F45-49F2-88A2-1C906FB2CE63}" name="1996" dataCellStyle="Normal 2"/>
    <tableColumn id="13" xr3:uid="{355139B7-3328-4E2F-BBD5-5B716351074D}" name="1997" dataCellStyle="Normal 2"/>
    <tableColumn id="14" xr3:uid="{568AB938-3F8F-4491-BC34-0331898E0DB4}" name="1998" dataCellStyle="Normal 2"/>
    <tableColumn id="15" xr3:uid="{F9BC355D-E9F3-48EE-9B65-384505AD6FD7}" name="1999" dataCellStyle="Normal 2"/>
    <tableColumn id="16" xr3:uid="{288C4CFE-0664-4E26-8F45-CABAFE601539}" name="2000" dataCellStyle="Normal 2"/>
    <tableColumn id="17" xr3:uid="{2B8BE98D-FD0A-4796-B55A-EC9297088C8F}" name="2001" dataCellStyle="Normal 2"/>
    <tableColumn id="18" xr3:uid="{057A7E24-6000-4AD2-9216-9BED99D06A27}" name="2002" dataCellStyle="Normal 2"/>
    <tableColumn id="19" xr3:uid="{6453224B-0748-4CD1-A332-D124B334C513}" name="2003" dataCellStyle="Normal 2"/>
    <tableColumn id="20" xr3:uid="{F621584D-4C64-41C5-B35E-5DB5371DE25B}" name="2004" dataCellStyle="Normal 2"/>
    <tableColumn id="21" xr3:uid="{74F40A4B-B5A3-4CD9-AF4F-4CED287DE38D}" name="2005" dataCellStyle="Normal 2"/>
    <tableColumn id="22" xr3:uid="{1C5A1B55-EDBB-4F80-88C4-5852757FD337}" name="2006" dataCellStyle="Normal 2"/>
    <tableColumn id="23" xr3:uid="{653B0A74-1DD9-4784-A103-C981A46502CA}" name="2007" dataCellStyle="Normal 2"/>
    <tableColumn id="24" xr3:uid="{D777387F-6888-4018-9F20-5ACB4C285940}" name="2008" dataCellStyle="Normal 2"/>
    <tableColumn id="25" xr3:uid="{F175DCDF-96AA-408B-AA6B-B40AAF83076E}" name="2009" dataCellStyle="Normal 2"/>
    <tableColumn id="26" xr3:uid="{DE87CC9A-2CF3-4EE3-8C7D-AF0E7CF5FCF3}" name="2010" dataCellStyle="Normal 2"/>
    <tableColumn id="27" xr3:uid="{CB1B4DCC-31AD-4267-A249-3D3B6E24CE7E}" name="2011" dataCellStyle="Normal 2"/>
    <tableColumn id="28" xr3:uid="{07568359-05D0-47BF-8E67-BAFB7541C010}" name="2012" dataCellStyle="Normal 2"/>
    <tableColumn id="29" xr3:uid="{C8261284-71C7-4CB6-BA38-DBDD5F1E7F7E}" name="2013" dataCellStyle="Normal 2"/>
    <tableColumn id="30" xr3:uid="{4ADB41F8-AE1E-4E1C-96BA-B13CD7EFDFB8}" name="2014" dataCellStyle="Normal 2"/>
    <tableColumn id="31" xr3:uid="{A4D99DCB-DDBD-4609-AEA8-4F572A32B37C}" name="2015" dataCellStyle="Normal 2"/>
    <tableColumn id="32" xr3:uid="{44938375-9F6B-48D8-A6B6-EC89D0A234D1}" name="2016" dataCellStyle="Normal 2"/>
    <tableColumn id="33" xr3:uid="{0FD1E840-81E8-44F7-8F66-8547B752D6E9}" name="2017" dataCellStyle="Normal 2"/>
    <tableColumn id="34" xr3:uid="{C786959B-7A50-46A7-A9A7-3F999D0A2BFC}" name="2018" dataCellStyle="Normal 2"/>
    <tableColumn id="35" xr3:uid="{3C6E7DBD-70C2-4FE4-A57C-972E3313D4D9}" name="2019" dataCellStyle="Normal 2"/>
    <tableColumn id="36" xr3:uid="{3970D01A-1010-4EC6-B609-DC11AFEBE822}" name="2020" dataCellStyle="Normal 2"/>
    <tableColumn id="37" xr3:uid="{115D6EB4-21B1-4E23-8418-B890E14BFE9F}" name="2021" dataCellStyle="Normal 2"/>
    <tableColumn id="38" xr3:uid="{19E4A25E-5B17-4A6B-A613-CD3312F40968}" name="2022" dataCellStyle="Normal 2"/>
    <tableColumn id="39" xr3:uid="{7599FEC2-931E-4C65-A346-08ABA593CE46}" name="2023*" dataCellStyle="Normal 2"/>
  </tableColumns>
  <tableStyleInfo name="1. SoS Tabell blå"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3B49FE32-2DE3-43F7-83FE-B7D8FA3EDBB7}" name="Table39" displayName="Table39" ref="A4:AM40" totalsRowShown="0" headerRowDxfId="53" dataCellStyle="Normal 2">
  <autoFilter ref="A4:AM40" xr:uid="{E30113D2-BD89-46BC-8A4E-78C335823F5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1D932531-9FCA-4C42-BFEB-2532C133ED87}" name="Ålder" dataCellStyle="Normal 2"/>
    <tableColumn id="2" xr3:uid="{F5BF5843-1C7F-4893-96B1-E7C4A9ADD7CA}" name="Kön" dataCellStyle="Normal 2"/>
    <tableColumn id="3" xr3:uid="{8F8C12F1-9129-4048-9AA5-CC34C59A8330}" name="1987" dataDxfId="52" dataCellStyle="Normal 2"/>
    <tableColumn id="4" xr3:uid="{D95E6A9A-2FB9-4560-A2EC-151F9C894C61}" name="1988" dataDxfId="51" dataCellStyle="Normal 2"/>
    <tableColumn id="5" xr3:uid="{4605F18C-D955-425B-984F-FE1A711BF6B1}" name="1989" dataDxfId="50" dataCellStyle="Normal 2"/>
    <tableColumn id="6" xr3:uid="{BE67ABA1-76C1-4612-8141-E63BD84FF715}" name="1990" dataDxfId="49" dataCellStyle="Normal 2"/>
    <tableColumn id="7" xr3:uid="{E6D601E5-DE84-40B5-BCE3-71BB05ECD31B}" name="1991" dataDxfId="48" dataCellStyle="Normal 2"/>
    <tableColumn id="8" xr3:uid="{1CF3EFC4-5933-409C-ADB4-F8DFC0A753A9}" name="1992" dataDxfId="47" dataCellStyle="Normal 2"/>
    <tableColumn id="9" xr3:uid="{A01A1886-7389-4281-AD48-D21093E913AF}" name="1993" dataDxfId="46" dataCellStyle="Normal 2"/>
    <tableColumn id="10" xr3:uid="{3C34C07F-ACCB-4C56-842D-C81A98CA8AE7}" name="1994" dataDxfId="45" dataCellStyle="Normal 2"/>
    <tableColumn id="11" xr3:uid="{A25A2330-2C4C-413C-B78E-6D83CE6C979B}" name="1995" dataDxfId="44" dataCellStyle="Normal 2"/>
    <tableColumn id="12" xr3:uid="{7D305E11-BB84-4D0A-ABCB-B7ECCD812A7A}" name="1996" dataDxfId="43" dataCellStyle="Normal 2"/>
    <tableColumn id="13" xr3:uid="{B2E2BED7-3AA1-4E57-A993-2E9776101B96}" name="1997" dataDxfId="42" dataCellStyle="Normal 2"/>
    <tableColumn id="14" xr3:uid="{29D3E502-02B2-46F1-A281-3B4719110AE5}" name="1998" dataDxfId="41" dataCellStyle="Normal 2"/>
    <tableColumn id="15" xr3:uid="{7B366B86-F223-4757-869F-F95428964AB6}" name="1999" dataDxfId="40" dataCellStyle="Normal 2"/>
    <tableColumn id="16" xr3:uid="{37DFB225-7CAB-46B0-B4CC-2E89F83720E2}" name="2000" dataDxfId="39" dataCellStyle="Normal 2"/>
    <tableColumn id="17" xr3:uid="{7F60E562-7374-4598-8A3C-2048980B9C2F}" name="2001" dataDxfId="38" dataCellStyle="Normal 2"/>
    <tableColumn id="18" xr3:uid="{1D08AB2A-F025-4DB1-86B5-9B37485CE18E}" name="2002" dataDxfId="37" dataCellStyle="Normal 2"/>
    <tableColumn id="19" xr3:uid="{288F6207-E3E2-4EFB-A87F-8BD40467F9F6}" name="2003" dataDxfId="36" dataCellStyle="Normal 2"/>
    <tableColumn id="20" xr3:uid="{3C199532-E512-4F12-A344-ADD7CEE5A780}" name="2004" dataDxfId="35" dataCellStyle="Normal 2"/>
    <tableColumn id="21" xr3:uid="{17D6A6B1-828C-41BF-86F8-50D14672F90B}" name="2005" dataDxfId="34" dataCellStyle="Normal 2"/>
    <tableColumn id="22" xr3:uid="{4CB07DDA-5136-44AD-A6AC-76F51B069F05}" name="2006" dataDxfId="33" dataCellStyle="Normal 2"/>
    <tableColumn id="23" xr3:uid="{D27A6621-D691-47C6-A578-435ADE29AABD}" name="2007" dataDxfId="32" dataCellStyle="Normal 2"/>
    <tableColumn id="24" xr3:uid="{1E8EF760-85AF-40E2-BC5B-FBF0B9512635}" name="2008" dataDxfId="31" dataCellStyle="Normal 2"/>
    <tableColumn id="25" xr3:uid="{040BF9BC-3004-4721-899E-361C994FD4BE}" name="2009" dataDxfId="30" dataCellStyle="Normal 2"/>
    <tableColumn id="26" xr3:uid="{B3787237-6605-4463-A64B-3C4B6DC23E22}" name="2010" dataDxfId="29" dataCellStyle="Normal 2"/>
    <tableColumn id="27" xr3:uid="{973442ED-2022-49DB-901E-57A11E01B623}" name="2011" dataDxfId="28" dataCellStyle="Normal 2"/>
    <tableColumn id="28" xr3:uid="{3C3EE1A6-0707-4BAD-9FF1-43786D4C3BC9}" name="2012" dataDxfId="27" dataCellStyle="Normal 2"/>
    <tableColumn id="29" xr3:uid="{4F3A7433-1F3B-4210-95D2-69067EE11881}" name="2013" dataDxfId="26" dataCellStyle="Normal 2"/>
    <tableColumn id="30" xr3:uid="{B8B388CD-D824-419D-9946-2E0596491D23}" name="2014" dataDxfId="25" dataCellStyle="Normal 2"/>
    <tableColumn id="31" xr3:uid="{383370C7-5353-4340-A348-ADDC90A44AB7}" name="2015" dataDxfId="24" dataCellStyle="Normal 2"/>
    <tableColumn id="32" xr3:uid="{62FF5F85-90CA-4C9E-B7C5-47765EA00A6E}" name="2016" dataDxfId="23" dataCellStyle="Normal 2"/>
    <tableColumn id="33" xr3:uid="{100B0907-34E8-48C1-A36F-D41D0ADEAE08}" name="2017" dataDxfId="22" dataCellStyle="Normal 2"/>
    <tableColumn id="34" xr3:uid="{083B0015-2203-43C8-B5D8-FB16691F1E2F}" name="2018" dataDxfId="21" dataCellStyle="Normal 2"/>
    <tableColumn id="35" xr3:uid="{CCD157B1-DD15-44F5-B9B5-838C92A9FF77}" name="2019" dataDxfId="20" dataCellStyle="Normal 2"/>
    <tableColumn id="36" xr3:uid="{A2AEF357-6299-4B4F-BB52-0A794282C259}" name="2020" dataDxfId="19" dataCellStyle="Normal 2"/>
    <tableColumn id="37" xr3:uid="{40494598-59ED-4FDD-953A-E4B8C00BBB30}" name="2021" dataDxfId="18" dataCellStyle="Normal 2"/>
    <tableColumn id="38" xr3:uid="{D992ED3A-2C0B-40DF-BBAD-EE08D1ACDC8D}" name="2022" dataDxfId="17" dataCellStyle="Normal 2"/>
    <tableColumn id="39" xr3:uid="{947AB5C1-77B4-47FD-A34B-031F451AA051}" name="2023" dataDxfId="16" dataCellStyle="Normal 2"/>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94D542F-F55B-4725-B7E9-1C6AEE59F730}" name="Table4" displayName="Table4" ref="A4:AM49" totalsRowShown="0" headerRowDxfId="334" dataCellStyle="Normal 2">
  <autoFilter ref="A4:AM49" xr:uid="{D93A7EFA-4323-4708-BCEB-A6ECB11A49D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353358E9-F8E0-4951-ACF5-00E4F49E29AF}" name="Ålder" dataCellStyle="Normal 2"/>
    <tableColumn id="2" xr3:uid="{E2879715-05D6-49A5-93A6-00B17B0998AD}" name="Kön" dataCellStyle="Normal 2"/>
    <tableColumn id="3" xr3:uid="{608CF6EE-1A3A-4785-8D94-A2DEEB460602}" name="1987" dataCellStyle="Normal 2"/>
    <tableColumn id="4" xr3:uid="{DA86FBF6-39EA-4078-A3BE-9DC06FABA47B}" name="1988" dataCellStyle="Normal 2"/>
    <tableColumn id="5" xr3:uid="{7BDB6AB3-259B-44C9-9BB9-EFA4E00E8C04}" name="1989" dataCellStyle="Normal 2"/>
    <tableColumn id="6" xr3:uid="{6BB8170F-AD21-4CB1-A76F-1B0B0ABD2D2D}" name="1990" dataCellStyle="Normal 2"/>
    <tableColumn id="7" xr3:uid="{DFB3DC8F-FE96-4E95-8795-8CBD3CE123F5}" name="1991" dataCellStyle="Normal 2"/>
    <tableColumn id="8" xr3:uid="{2C246073-0D5B-4F51-A093-0779463E04FA}" name="1992" dataCellStyle="Normal 2"/>
    <tableColumn id="9" xr3:uid="{029F2974-0ACE-4480-8441-BE0624CC767C}" name="1993" dataCellStyle="Normal 2"/>
    <tableColumn id="10" xr3:uid="{3A01CB04-BA0A-49EA-ABF1-BA40CDC0B7FA}" name="1994" dataCellStyle="Normal 2"/>
    <tableColumn id="11" xr3:uid="{380555E9-EFCA-4DF5-B5CD-0E782D11A5D7}" name="1995" dataCellStyle="Normal 2"/>
    <tableColumn id="12" xr3:uid="{EC52C822-6482-4DDB-B1F4-EDE8B5AEB128}" name="1996" dataCellStyle="Normal 2"/>
    <tableColumn id="13" xr3:uid="{E7BADF7F-70CF-4465-A0FD-CA9A76424343}" name="1997" dataCellStyle="Normal 2"/>
    <tableColumn id="14" xr3:uid="{5AF3E782-926E-4282-8ADB-7D208DE462A4}" name="1998" dataCellStyle="Normal 2"/>
    <tableColumn id="15" xr3:uid="{4082CFF1-EC57-4447-9AEF-48AEC0C20B16}" name="1999" dataCellStyle="Normal 2"/>
    <tableColumn id="16" xr3:uid="{EB18160F-CDFC-4FA6-9AB0-660951E7D97E}" name="2000" dataCellStyle="Normal 2"/>
    <tableColumn id="17" xr3:uid="{BA0AB6BA-96D8-4CD1-BA1F-D0430E437CEA}" name="2001" dataCellStyle="Normal 2"/>
    <tableColumn id="18" xr3:uid="{9E40BFB5-F9C3-402C-BA5E-E7F6563CDC95}" name="2002" dataCellStyle="Normal 2"/>
    <tableColumn id="19" xr3:uid="{E12B805E-6B24-47DD-B8D2-463FAADFD6F9}" name="2003" dataCellStyle="Normal 2"/>
    <tableColumn id="20" xr3:uid="{83BE8944-4705-4706-B553-1DC7BE33846C}" name="2004" dataCellStyle="Normal 2"/>
    <tableColumn id="21" xr3:uid="{0451F754-4553-4B65-8096-036134276751}" name="2005" dataCellStyle="Normal 2"/>
    <tableColumn id="22" xr3:uid="{AC4567FB-2B97-43BC-A25C-E7C5839E4A3A}" name="2006" dataCellStyle="Normal 2"/>
    <tableColumn id="23" xr3:uid="{49B7E40E-D93A-4AC2-A303-E5628268CB45}" name="2007" dataCellStyle="Normal 2"/>
    <tableColumn id="24" xr3:uid="{095337F2-5C67-4B9A-98E3-020D51374B61}" name="2008" dataCellStyle="Normal 2"/>
    <tableColumn id="25" xr3:uid="{BFDBDE67-FD1C-4542-A1E2-7E9913D5A0CE}" name="2009" dataCellStyle="Normal 2"/>
    <tableColumn id="26" xr3:uid="{AFBF55A2-62A3-4039-94ED-D764F83063FB}" name="2010" dataCellStyle="Normal 2"/>
    <tableColumn id="27" xr3:uid="{BDF96A51-007A-4222-982E-767DADF7B9E9}" name="2011" dataCellStyle="Normal 2"/>
    <tableColumn id="28" xr3:uid="{42CD6B5A-5B5C-4643-B1FE-A1C13DDE4E1E}" name="2012" dataCellStyle="Normal 2"/>
    <tableColumn id="29" xr3:uid="{D95CF7E0-DEEE-401C-8944-0C6931D2DF2D}" name="2013" dataCellStyle="Normal 2"/>
    <tableColumn id="30" xr3:uid="{EAED7D09-9F80-4BAA-884E-D7B26AED721D}" name="2014" dataCellStyle="Normal 2"/>
    <tableColumn id="31" xr3:uid="{795E5A67-0CE7-4480-835D-3B82CE83F44C}" name="2015" dataCellStyle="Normal 2"/>
    <tableColumn id="32" xr3:uid="{8B68C249-9F00-461F-AEC9-3A722F9F2974}" name="2016" dataCellStyle="Normal 2"/>
    <tableColumn id="33" xr3:uid="{B82AEFAE-DC33-4D6B-A2B5-309BE57A200F}" name="2017" dataCellStyle="Normal 2"/>
    <tableColumn id="34" xr3:uid="{31807716-249E-4BB0-AFE5-7E73B3DFE330}" name="2018" dataCellStyle="Normal 2"/>
    <tableColumn id="35" xr3:uid="{87EA1EEA-4A6F-470F-A104-D3EEAF718F48}" name="2019" dataCellStyle="Normal 2"/>
    <tableColumn id="36" xr3:uid="{77DABDCA-8AF0-44DE-9565-F9CB881BDE84}" name="2020" dataCellStyle="Normal 2"/>
    <tableColumn id="37" xr3:uid="{24EC28ED-9DC1-4CD6-B3D9-B5C88CFF3DBE}" name="2021" dataCellStyle="Normal 2"/>
    <tableColumn id="38" xr3:uid="{12E6227B-35FB-484F-A252-4CBE48BC921C}" name="2022" dataCellStyle="Normal 2"/>
    <tableColumn id="39" xr3:uid="{1E6735D0-6793-4254-B4D4-EE507A0F0897}" name="2023" dataCellStyle="Normal 2"/>
  </tableColumns>
  <tableStyleInfo name="1. SoS Tabell blå"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7EB630B2-02BA-4344-B23D-9B0FBEEC781A}" name="Table40" displayName="Table40" ref="A4:AM70" totalsRowShown="0" headerRowDxfId="15" dataCellStyle="Normal 2">
  <tableColumns count="39">
    <tableColumn id="1" xr3:uid="{C05B9F66-C05A-46A4-B062-0E669880E734}" name="Län" dataCellStyle="Normal 2"/>
    <tableColumn id="2" xr3:uid="{DB49E07E-37B3-4AEF-91EE-82C26F959CCB}" name="Kön" dataCellStyle="Normal 2"/>
    <tableColumn id="3" xr3:uid="{46589E2C-E70F-47CB-B77F-13F213DE4302}" name="1987" dataCellStyle="Normal 2"/>
    <tableColumn id="4" xr3:uid="{47F15E99-550E-45C4-8A5C-AD531DB1121A}" name="1988" dataCellStyle="Normal 2"/>
    <tableColumn id="5" xr3:uid="{7FAA1FD5-5BCD-4215-A5CE-422A2F7563B3}" name="1989" dataCellStyle="Normal 2"/>
    <tableColumn id="6" xr3:uid="{5657482E-BC22-4687-87DC-BDFCF0D8435B}" name="1990" dataCellStyle="Normal 2"/>
    <tableColumn id="7" xr3:uid="{A20813DB-A736-4304-B5DA-8716D6D77DF3}" name="1991" dataCellStyle="Normal 2"/>
    <tableColumn id="8" xr3:uid="{002A4377-BCD4-4F0F-8932-897BFF0DBFEE}" name="1992" dataCellStyle="Normal 2"/>
    <tableColumn id="9" xr3:uid="{CB0C56CD-B17D-4A65-968F-8ECD2FA630F7}" name="1993" dataCellStyle="Normal 2"/>
    <tableColumn id="10" xr3:uid="{62FB64EA-816D-415A-B513-01686CCF51D8}" name="1994" dataCellStyle="Normal 2"/>
    <tableColumn id="11" xr3:uid="{3D501349-6BDC-4B85-AAD0-74F3EB62CFEA}" name="1995" dataCellStyle="Normal 2"/>
    <tableColumn id="12" xr3:uid="{505542EB-D0A9-4975-A818-B78B058E9CDB}" name="1996" dataCellStyle="Normal 2"/>
    <tableColumn id="13" xr3:uid="{838984FE-1436-46AC-B0E1-4E285F2DE366}" name="1997" dataCellStyle="Normal 2"/>
    <tableColumn id="14" xr3:uid="{3CC478DD-0D5E-4778-839A-78408B68C193}" name="1998" dataCellStyle="Normal 2"/>
    <tableColumn id="15" xr3:uid="{D044ACE6-7101-4D5C-A1C8-C9D713F5667B}" name="1999" dataCellStyle="Normal 2"/>
    <tableColumn id="16" xr3:uid="{191F4BFD-7949-417E-A314-3A68E9B3509E}" name="2000" dataCellStyle="Normal 2"/>
    <tableColumn id="17" xr3:uid="{24D5A263-DB9B-4A11-A431-9C0589C7FAB6}" name="2001" dataCellStyle="Normal 2"/>
    <tableColumn id="18" xr3:uid="{EB869075-A4F3-468D-A33F-4FEBF5B4ED65}" name="2002" dataCellStyle="Normal 2"/>
    <tableColumn id="19" xr3:uid="{477565C4-2B1B-4045-93EE-0DD5A4D602B2}" name="2003" dataCellStyle="Normal 2"/>
    <tableColumn id="20" xr3:uid="{B4863974-F9BF-49A6-92BF-218550A52FE9}" name="2004" dataCellStyle="Normal 2"/>
    <tableColumn id="21" xr3:uid="{98175591-C318-4059-8DFB-6FF0D80A9174}" name="2005" dataCellStyle="Normal 2"/>
    <tableColumn id="22" xr3:uid="{4191AEDC-825C-474B-906E-C44762763060}" name="2006" dataCellStyle="Normal 2"/>
    <tableColumn id="23" xr3:uid="{9B6E463D-408F-40BB-B470-0735AA58EB7A}" name="2007" dataCellStyle="Normal 2"/>
    <tableColumn id="24" xr3:uid="{EC850490-6EE2-4378-967A-8A43DCBA839E}" name="2008" dataCellStyle="Normal 2"/>
    <tableColumn id="25" xr3:uid="{C84E6775-D518-41D3-A125-FAA341676CF1}" name="2009" dataCellStyle="Normal 2"/>
    <tableColumn id="26" xr3:uid="{B28928AD-1268-404E-8BED-610B34BA58D5}" name="2010" dataCellStyle="Normal 2"/>
    <tableColumn id="27" xr3:uid="{091DC594-D1C9-4F0C-B5CE-043924B65D70}" name="2011" dataCellStyle="Normal 2"/>
    <tableColumn id="28" xr3:uid="{F48AF30B-BD0F-47C3-AAC5-60014594F2EE}" name="2012" dataCellStyle="Normal 2"/>
    <tableColumn id="29" xr3:uid="{A69A5B11-0D70-49E0-A427-C7C2D32D5712}" name="2013" dataCellStyle="Normal 2"/>
    <tableColumn id="30" xr3:uid="{81BF1392-C55E-4836-8AAA-DB6FAB81548C}" name="2014" dataCellStyle="Normal 2"/>
    <tableColumn id="31" xr3:uid="{EE08A7B4-433C-4472-BC70-3EA9D645D1D0}" name="2015" dataCellStyle="Normal 2"/>
    <tableColumn id="32" xr3:uid="{D7A8ECD0-4319-45C8-BCEC-4F34A335B4DE}" name="2016" dataCellStyle="Normal 2"/>
    <tableColumn id="33" xr3:uid="{9C0ABA8F-1BD2-4007-B995-5CEAB3A7F44F}" name="2017" dataCellStyle="Normal 2"/>
    <tableColumn id="34" xr3:uid="{76D757CA-FC6B-4C6F-80BF-CA62484D5379}" name="2018" dataCellStyle="Normal 2"/>
    <tableColumn id="35" xr3:uid="{3A96516F-F5B5-44BD-AF4D-4033C2A1AE73}" name="2019" dataCellStyle="Normal 2"/>
    <tableColumn id="36" xr3:uid="{3032F9AB-9127-4D22-B98C-500D57B6A972}" name="2020" dataCellStyle="Normal 2"/>
    <tableColumn id="37" xr3:uid="{9F2C6803-93F7-4785-ABD3-824B1635B083}" name="2021" dataCellStyle="Normal 2"/>
    <tableColumn id="38" xr3:uid="{56DDAB43-9BFC-4E0F-8D24-7242E7909C79}" name="2022" dataCellStyle="Normal 2"/>
    <tableColumn id="39" xr3:uid="{9C9FE3CE-E560-4DEC-BF90-4D652289CF22}" name="2023" dataCellStyle="Normal 2"/>
  </tableColumns>
  <tableStyleInfo name="1. SoS Tabell blå"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DFBC157A-4613-4018-89FA-C32995B7C6F6}" name="Table41" displayName="Table41" ref="A4:G37" totalsRowShown="0" headerRowCellStyle="Normal 2" dataCellStyle="Normal 2">
  <autoFilter ref="A4:G37" xr:uid="{6EFE2E6B-2057-4F89-B150-B729237EAA9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5B7F8D1-4772-49A0-A63B-7FE787935F51}" name="År" dataCellStyle="Tabell: rad- och kolumnrubrik"/>
    <tableColumn id="2" xr3:uid="{12F6B57F-7049-4212-A9EC-E3486E375680}" name="Förgymnasial - män" dataDxfId="14" dataCellStyle="Tabellltext"/>
    <tableColumn id="3" xr3:uid="{313FDB53-58FC-4C9B-A059-B8017616F3FF}" name="Gymnasial - män" dataDxfId="13" dataCellStyle="Tabellltext"/>
    <tableColumn id="4" xr3:uid="{240B2C78-946C-4E6B-9EE0-167B3BFCA842}" name="Eftergymnasial - män" dataDxfId="12" dataCellStyle="Tabellltext"/>
    <tableColumn id="5" xr3:uid="{F98B7D25-D73B-4468-802E-7205F5EA336A}" name="Förgymnasial - kvinnor" dataDxfId="11" dataCellStyle="Tabellltext"/>
    <tableColumn id="6" xr3:uid="{CA87E3F8-5A6A-4F34-AED3-98673D15090B}" name="Gymnasial - kvinnor" dataDxfId="10" dataCellStyle="Tabellltext"/>
    <tableColumn id="7" xr3:uid="{0F7866BA-A5F8-40C0-82A5-4CE677D6A2C5}" name="Eftergymnasial  - kvinnor" dataDxfId="9" dataCellStyle="Tabellltext"/>
  </tableColumns>
  <tableStyleInfo name="1. SoS Tabell blå" showFirstColumn="1"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C2EABA16-0934-488F-946F-BAF9EB24480D}" name="Table42" displayName="Table42" ref="A4:G37" totalsRowShown="0" headerRowCellStyle="Tabell: rad- och kolumnrubrik" dataCellStyle="Normal 12">
  <autoFilter ref="A4:G37" xr:uid="{D9831EE5-54F8-4F7C-93E6-43AA26FB712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6CF2DB25-80B3-45D2-BC49-85B6D30A5994}" name="År" dataCellStyle="Tabell: rad- och kolumnrubrik"/>
    <tableColumn id="2" xr3:uid="{BA896E05-C1FB-4A99-B0D7-47D30EA24A09}" name="Förgymnasial - män" dataDxfId="8" dataCellStyle="Tabellltext"/>
    <tableColumn id="3" xr3:uid="{C253B367-2149-4A5A-854C-57D84AAA7FD0}" name="Gymnasial - män" dataDxfId="7" dataCellStyle="Tabellltext"/>
    <tableColumn id="4" xr3:uid="{0F65C237-3867-4885-935A-428BBF1AF496}" name="Eftergymnasial - män" dataDxfId="6" dataCellStyle="Tabellltext"/>
    <tableColumn id="5" xr3:uid="{7AA3FA8E-261C-4ACE-B2AE-1F25FB10E2C2}" name="Förgymnasial - kvinnor" dataDxfId="5" dataCellStyle="Tabellltext"/>
    <tableColumn id="6" xr3:uid="{EA16D723-E8BD-44C4-B68E-CB9636D0777B}" name="Gymnasial - kvinnor" dataDxfId="4" dataCellStyle="Tabellltext"/>
    <tableColumn id="7" xr3:uid="{1C03160C-267F-428C-BB58-86F5975850F6}" name="Eftergymnasial  - kvinnor" dataDxfId="3" dataCellStyle="Tabellltext"/>
  </tableColumns>
  <tableStyleInfo name="1. SoS Tabell blå"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5C9FDC71-3443-4811-9A56-225126CBF80C}" name="Table43" displayName="Table43" ref="A4:D6" totalsRowShown="0" headerRowCellStyle="Tabellltext" dataCellStyle="Tabellltext">
  <autoFilter ref="A4:D6" xr:uid="{CFCCBF35-78D1-42BC-8FFD-51D423C4951A}">
    <filterColumn colId="0" hiddenButton="1"/>
    <filterColumn colId="1" hiddenButton="1"/>
    <filterColumn colId="2" hiddenButton="1"/>
    <filterColumn colId="3" hiddenButton="1"/>
  </autoFilter>
  <tableColumns count="4">
    <tableColumn id="1" xr3:uid="{393F1CDC-7AE1-461A-8F6E-9BB231794570}" name="Kön" dataCellStyle="Tabellltext"/>
    <tableColumn id="2" xr3:uid="{5CBB362D-FDF5-4873-96EE-165D5E03BD66}" name="Förgymnasial" dataDxfId="2" dataCellStyle="Procent"/>
    <tableColumn id="3" xr3:uid="{5751ADB8-1AAC-487E-9733-D90E3F4D69D9}" name="Gymnasial" dataDxfId="1" dataCellStyle="Procent"/>
    <tableColumn id="4" xr3:uid="{27075863-49AE-46F4-B05C-59196F665B34}" name="Eftergymnasial" dataDxfId="0" dataCellStyle="Procent"/>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6A8D4E8-974C-4E7D-B360-BEC38C8AAE0D}" name="Table5" displayName="Table5" ref="A4:AM73" totalsRowShown="0" headerRowDxfId="333" dataCellStyle="Normal 2">
  <autoFilter ref="A4:AM73" xr:uid="{3A5632DF-4FE5-4A05-BFE9-5D1EE01C36A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DBE74F40-EDC8-4444-A4FF-C22CDDE3C4F9}" name="Län" dataCellStyle="Normal 2"/>
    <tableColumn id="2" xr3:uid="{B16A1383-156B-4FC2-8AB7-CB8613153C35}" name="Kön" dataCellStyle="Normal 2"/>
    <tableColumn id="3" xr3:uid="{76E114BC-2C1D-4A54-B478-E0070FFEF903}" name="1987" dataCellStyle="Normal 2"/>
    <tableColumn id="4" xr3:uid="{8DEB4DF7-06FB-437C-A336-1BBE82E705AA}" name="1988" dataCellStyle="Normal 2"/>
    <tableColumn id="5" xr3:uid="{CE1CB247-ABF8-46BA-B20F-61E005F55654}" name="1989" dataCellStyle="Normal 2"/>
    <tableColumn id="6" xr3:uid="{B76B2992-D8B0-4237-A41E-51BCCBB71DDC}" name="1990" dataCellStyle="Normal 2"/>
    <tableColumn id="7" xr3:uid="{1FED9650-33A5-4961-A659-03D174011D9B}" name="1991" dataCellStyle="Normal 2"/>
    <tableColumn id="8" xr3:uid="{F81D285C-9E4F-41EE-9AAA-842FAA629FB9}" name="1992" dataCellStyle="Normal 2"/>
    <tableColumn id="9" xr3:uid="{FF2CD799-6E18-4CD7-BC5E-DC39558FD70E}" name="1993" dataCellStyle="Normal 2"/>
    <tableColumn id="10" xr3:uid="{CD69E87D-5106-4DE1-8D14-95BAA80921B6}" name="1994" dataCellStyle="Normal 2"/>
    <tableColumn id="11" xr3:uid="{32D28C3F-3F07-42C8-86DB-2D62BCBC23B5}" name="1995" dataCellStyle="Normal 2"/>
    <tableColumn id="12" xr3:uid="{F8ABE317-7CC5-4288-89D4-A52064D68A51}" name="1996" dataCellStyle="Normal 2"/>
    <tableColumn id="13" xr3:uid="{B9A5792E-7C1A-4AE2-A5F3-1D560571969E}" name="1997" dataCellStyle="Normal 2"/>
    <tableColumn id="14" xr3:uid="{28F433CA-5F1C-4336-B95A-C61B2BF82DC3}" name="1998" dataCellStyle="Normal 2"/>
    <tableColumn id="15" xr3:uid="{E4207826-DF57-412C-B930-1F340B924B08}" name="1999" dataCellStyle="Normal 2"/>
    <tableColumn id="16" xr3:uid="{28DF29C6-C24F-4397-9DE9-1F19D9ABE7EB}" name="2000" dataCellStyle="Normal 2"/>
    <tableColumn id="17" xr3:uid="{12E5C783-BC88-47E7-BC76-B555CD8D08ED}" name="2001" dataCellStyle="Normal 2"/>
    <tableColumn id="18" xr3:uid="{60443165-AE0D-4A25-BF96-0BEBDF6BA068}" name="2002" dataCellStyle="Normal 2"/>
    <tableColumn id="19" xr3:uid="{9533B498-7C9E-4239-95EB-637994A242C3}" name="2003" dataCellStyle="Normal 2"/>
    <tableColumn id="20" xr3:uid="{0086EE64-597F-4420-9084-2215F588A356}" name="2004" dataCellStyle="Normal 2"/>
    <tableColumn id="21" xr3:uid="{80ABF4D2-6CB5-4B68-A79D-BF0947CBEB0F}" name="2005" dataCellStyle="Normal 2"/>
    <tableColumn id="22" xr3:uid="{A1A36A44-6392-4592-86FE-336410B45209}" name="2006" dataCellStyle="Normal 2"/>
    <tableColumn id="23" xr3:uid="{5C12AAD6-158A-4E4F-B8CF-6D1227261B7D}" name="2007" dataCellStyle="Normal 2"/>
    <tableColumn id="24" xr3:uid="{CD3D81A7-A819-40BD-9F31-CD742EA94300}" name="2008" dataCellStyle="Normal 2"/>
    <tableColumn id="25" xr3:uid="{A47909F3-D3B2-42D4-A920-75A1764EABD1}" name="2009" dataCellStyle="Normal 2"/>
    <tableColumn id="26" xr3:uid="{44C39E47-03EA-4393-99D0-180B96236A5B}" name="2010" dataCellStyle="Normal 2"/>
    <tableColumn id="27" xr3:uid="{785FD3DA-6C47-423B-993D-4FC361C46276}" name="2011" dataCellStyle="Normal 2"/>
    <tableColumn id="28" xr3:uid="{C0EF70AE-A540-47C2-920A-09C4EAA93D50}" name="2012" dataCellStyle="Normal 2"/>
    <tableColumn id="29" xr3:uid="{C601C7E4-662C-47A9-A158-7E973BBBDA40}" name="2013" dataCellStyle="Normal 2"/>
    <tableColumn id="30" xr3:uid="{A6362D96-9D0E-4456-8889-3F1B37579F34}" name="2014" dataCellStyle="Normal 2"/>
    <tableColumn id="31" xr3:uid="{4EC7A739-8BB2-49DD-8C44-DBD23D0CB083}" name="2015" dataCellStyle="Normal 2"/>
    <tableColumn id="32" xr3:uid="{E11853A8-5EAF-4773-912B-05DC9C089ABD}" name="2016" dataCellStyle="Normal 2"/>
    <tableColumn id="33" xr3:uid="{C3C0AEE3-4D0C-44ED-9F3C-959FB571967B}" name="2017" dataCellStyle="Normal 2"/>
    <tableColumn id="34" xr3:uid="{B691BBA5-C55F-4762-A327-F3A5A432A272}" name="2018" dataCellStyle="Normal 2"/>
    <tableColumn id="35" xr3:uid="{1629EED4-3B29-4684-B853-FFDCC8BF7A75}" name="2019" dataCellStyle="Normal 2"/>
    <tableColumn id="36" xr3:uid="{0A5FED95-8213-4D0F-8B9B-8BFE9B7D60DA}" name="2020" dataCellStyle="Normal 2"/>
    <tableColumn id="37" xr3:uid="{5FA37405-9904-456F-9A8B-E52DB74A725B}" name="2021" dataCellStyle="Normal 2"/>
    <tableColumn id="38" xr3:uid="{C16AE519-99DE-461A-9B13-D2124F1EF27B}" name="2022" dataCellStyle="Normal 2"/>
    <tableColumn id="39" xr3:uid="{97F59D16-FFBE-4732-BE72-8CB0BD962A4F}" name="2023" dataCellStyle="Normal 2"/>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3C440CC-7C02-40D8-A234-21E3D72F2A13}" name="Table6" displayName="Table6" ref="A4:AM49" totalsRowShown="0" headerRowDxfId="332" dataCellStyle="Normal 2">
  <autoFilter ref="A4:AM49" xr:uid="{5D80C458-982D-489B-A97B-3CFD62F10A8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ECA80453-7107-4E05-9D70-C061B501FAF5}" name="Ålder" dataCellStyle="Normal 2"/>
    <tableColumn id="2" xr3:uid="{4316DF9E-576F-469E-B180-70832AB5BDA6}" name="Kön" dataCellStyle="Normal 2"/>
    <tableColumn id="3" xr3:uid="{A1B98782-B928-449D-9023-14249208C3BE}" name="1987" dataCellStyle="Normal 2"/>
    <tableColumn id="4" xr3:uid="{08544709-ED5F-4C9A-8C4E-347BF11AE329}" name="1988" dataCellStyle="Normal 2"/>
    <tableColumn id="5" xr3:uid="{3E6C6BE0-2DC0-4A1A-82FB-C27419C1CF2D}" name="1989" dataCellStyle="Normal 2"/>
    <tableColumn id="6" xr3:uid="{AC1157B5-58D8-4898-979B-BCFA720208A6}" name="1990" dataCellStyle="Normal 2"/>
    <tableColumn id="7" xr3:uid="{FAF9B48D-52E5-4908-9DCF-E8AD1296D822}" name="1991" dataCellStyle="Normal 2"/>
    <tableColumn id="8" xr3:uid="{443843CE-718A-49D2-A30E-AEC7BDFEC18C}" name="1992" dataCellStyle="Normal 2"/>
    <tableColumn id="9" xr3:uid="{8560EE4D-1CF2-4AC4-B58C-7772350F9AF4}" name="1993" dataCellStyle="Normal 2"/>
    <tableColumn id="10" xr3:uid="{A0283F94-3ED3-44CA-B980-42C078957E33}" name="1994" dataCellStyle="Normal 2"/>
    <tableColumn id="11" xr3:uid="{87CF140B-369D-4859-A7C9-4F93EFA4831B}" name="1995" dataCellStyle="Normal 2"/>
    <tableColumn id="12" xr3:uid="{9DD3DE8C-FC2D-4C6A-BBC5-B615C2A625E3}" name="1996" dataCellStyle="Normal 2"/>
    <tableColumn id="13" xr3:uid="{618AA0F2-0302-4F2A-BB7C-DB746907F5C3}" name="1997" dataCellStyle="Normal 2"/>
    <tableColumn id="14" xr3:uid="{83F96CFB-4E3C-44C1-9565-A658946F806F}" name="1998" dataCellStyle="Normal 2"/>
    <tableColumn id="15" xr3:uid="{0968069F-2B51-4BAA-A4E2-7201B7D7495D}" name="1999" dataCellStyle="Normal 2"/>
    <tableColumn id="16" xr3:uid="{84E7D197-1AB5-4853-9129-1FED0E71816D}" name="2000" dataCellStyle="Normal 2"/>
    <tableColumn id="17" xr3:uid="{75BA732C-C976-487E-BB45-B818CCE2D1B5}" name="2001" dataCellStyle="Normal 2"/>
    <tableColumn id="18" xr3:uid="{576A690C-C703-4F3F-83A4-E1C72FF1AA28}" name="2002" dataCellStyle="Normal 2"/>
    <tableColumn id="19" xr3:uid="{984869D7-80A8-4539-BC39-675129D24796}" name="2003" dataCellStyle="Normal 2"/>
    <tableColumn id="20" xr3:uid="{664DBA59-5B47-4E1C-95A0-B72E0AF1F640}" name="2004" dataCellStyle="Normal 2"/>
    <tableColumn id="21" xr3:uid="{9639D3AF-AA1F-439B-BD98-B18EB83BFFBF}" name="2005" dataCellStyle="Normal 2"/>
    <tableColumn id="22" xr3:uid="{AF0B69F7-167F-440C-A5BE-B239FC592A7B}" name="2006" dataCellStyle="Normal 2"/>
    <tableColumn id="23" xr3:uid="{066CD1A1-D2C7-4890-9F6E-DAA752791CF5}" name="2007" dataCellStyle="Normal 2"/>
    <tableColumn id="24" xr3:uid="{731C0FA7-8C98-43FA-8B07-C3E02127DF84}" name="2008" dataCellStyle="Normal 2"/>
    <tableColumn id="25" xr3:uid="{3B51A97A-1D55-4A76-9C3F-3B2CEB96EBA7}" name="2009" dataCellStyle="Normal 2"/>
    <tableColumn id="26" xr3:uid="{4A340367-2974-40B7-A6CF-D5FAE1D584D3}" name="2010" dataCellStyle="Normal 2"/>
    <tableColumn id="27" xr3:uid="{818597D1-5691-4BB9-B759-8B0A3A6A921D}" name="2011" dataCellStyle="Normal 2"/>
    <tableColumn id="28" xr3:uid="{34618D9C-87F8-4A48-BF7B-A6E7DFADEBFD}" name="2012" dataCellStyle="Normal 2"/>
    <tableColumn id="29" xr3:uid="{BC327E95-8C84-4D36-ACE3-E23D07DF03B2}" name="2013" dataCellStyle="Normal 2"/>
    <tableColumn id="30" xr3:uid="{0C274B22-7C59-49AC-9A82-96700D010956}" name="2014" dataCellStyle="Normal 2"/>
    <tableColumn id="31" xr3:uid="{90353397-09F0-46E0-A9E3-E6DBF3386235}" name="2015" dataCellStyle="Normal 2"/>
    <tableColumn id="32" xr3:uid="{2FABF4D5-6887-440B-B9F3-1B61EB12DE03}" name="2016" dataCellStyle="Normal 2"/>
    <tableColumn id="33" xr3:uid="{4846A007-EB36-4805-B701-1E3D1D2117CA}" name="2017" dataCellStyle="Normal 2"/>
    <tableColumn id="34" xr3:uid="{7F32BBAD-462A-40A9-B2B8-DFF692024AA1}" name="2018" dataCellStyle="Normal 2"/>
    <tableColumn id="35" xr3:uid="{98A2FE5C-7F7A-4E17-97EF-018885D193D9}" name="2019" dataCellStyle="Normal 2"/>
    <tableColumn id="36" xr3:uid="{E1644DE0-77F3-4D1F-9449-986D39CB7DC8}" name="2020" dataCellStyle="Normal 2"/>
    <tableColumn id="37" xr3:uid="{DFA0AB0F-B7B3-4963-8B91-31E06B3ABF7D}" name="2021" dataCellStyle="Normal 2"/>
    <tableColumn id="38" xr3:uid="{1D470A59-8E4F-4E47-AD8B-F7E106FFF0F1}" name="2022" dataCellStyle="Normal 2"/>
    <tableColumn id="39" xr3:uid="{5055D708-3045-42DC-8800-3EEC1E33CF6D}" name="2023" dataCellStyle="Normal 2"/>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56B395C-0E79-4621-B3BD-19C0CD14C197}" name="Table7" displayName="Table7" ref="A4:AM49" totalsRowShown="0" headerRowDxfId="331" dataCellStyle="Normal 2">
  <autoFilter ref="A4:AM49" xr:uid="{F6E09A19-1AF1-4512-9C38-393FADFC640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86751EBE-7412-40F9-AF33-4C32310E764F}" name="Ålder" dataCellStyle="Normal 2"/>
    <tableColumn id="2" xr3:uid="{342FA74E-3AD2-47C0-85D2-DFC9487520F4}" name="Kön" dataCellStyle="Normal 2"/>
    <tableColumn id="3" xr3:uid="{5A24D72E-9F6E-4EE2-9690-9E21D8D120D1}" name="1987" dataCellStyle="Normal 2"/>
    <tableColumn id="4" xr3:uid="{2F7462C1-783D-4DFD-BC32-E6F2F1C00B7A}" name="1988" dataCellStyle="Normal 2"/>
    <tableColumn id="5" xr3:uid="{C0229A84-4651-4FB9-9639-ADC9BFF80400}" name="1989" dataCellStyle="Normal 2"/>
    <tableColumn id="6" xr3:uid="{4FB57871-6A2F-48A4-801C-6218E4045FBA}" name="1990" dataCellStyle="Normal 2"/>
    <tableColumn id="7" xr3:uid="{2C7B41D7-69F8-43FF-A21C-1B599CEEB0E5}" name="1991" dataCellStyle="Normal 2"/>
    <tableColumn id="8" xr3:uid="{862A8123-C2FA-4CAB-A2BE-CE40D048E99A}" name="1992" dataCellStyle="Normal 2"/>
    <tableColumn id="9" xr3:uid="{C1397DC3-0A95-4BDF-B8B9-3B5DCC90DBAC}" name="1993" dataCellStyle="Normal 2"/>
    <tableColumn id="10" xr3:uid="{328B850E-A8B5-4A34-B028-8956BF45B648}" name="1994" dataCellStyle="Normal 2"/>
    <tableColumn id="11" xr3:uid="{1F11B703-02EC-4D2A-BD5D-F224E977AB73}" name="1995" dataCellStyle="Normal 2"/>
    <tableColumn id="12" xr3:uid="{67772DE2-F6FF-4617-86DC-0BBDF0A7702D}" name="1996" dataCellStyle="Normal 2"/>
    <tableColumn id="13" xr3:uid="{86759351-9375-4E4C-9793-1E54DEED1544}" name="1997" dataCellStyle="Normal 2"/>
    <tableColumn id="14" xr3:uid="{8E5C9691-3B66-4900-A48F-F437D03066E6}" name="1998" dataCellStyle="Normal 2"/>
    <tableColumn id="15" xr3:uid="{1274FC50-334C-421C-B580-EAD633041BDE}" name="1999" dataCellStyle="Normal 2"/>
    <tableColumn id="16" xr3:uid="{EA10B9F8-D858-4B9D-9955-AC9D58ECC4DE}" name="2000" dataCellStyle="Normal 2"/>
    <tableColumn id="17" xr3:uid="{EBCA90F5-CDA9-43F7-918E-06C80C5B4A1D}" name="2001" dataCellStyle="Normal 2"/>
    <tableColumn id="18" xr3:uid="{4D475FDB-D086-403C-835D-6E13843DFE2B}" name="2002" dataCellStyle="Normal 2"/>
    <tableColumn id="19" xr3:uid="{DD53DF74-CF6D-4FEF-ADE8-F771B1818C39}" name="2003" dataCellStyle="Normal 2"/>
    <tableColumn id="20" xr3:uid="{4CB0787F-463B-46A6-9177-D43A802014C0}" name="2004" dataCellStyle="Normal 2"/>
    <tableColumn id="21" xr3:uid="{4B83EAA2-D6D9-4B63-A15A-D8FB7D66EFC0}" name="2005" dataCellStyle="Normal 2"/>
    <tableColumn id="22" xr3:uid="{B838D5AC-665C-49D0-8496-553C89CAEF66}" name="2006" dataCellStyle="Normal 2"/>
    <tableColumn id="23" xr3:uid="{8B4A3B38-F161-4D83-A87B-B0072C6B4189}" name="2007" dataCellStyle="Normal 2"/>
    <tableColumn id="24" xr3:uid="{12F64C14-C625-4C9B-B7F3-F57CFE868D5D}" name="2008" dataCellStyle="Normal 2"/>
    <tableColumn id="25" xr3:uid="{20BBAD17-A99B-470A-954D-CED10C4BA6D3}" name="2009" dataCellStyle="Normal 2"/>
    <tableColumn id="26" xr3:uid="{C8C916C9-FB4C-4E35-8330-C64E446A05BF}" name="2010" dataCellStyle="Normal 2"/>
    <tableColumn id="27" xr3:uid="{F621C504-96F9-42A2-87E9-AE81D47B0070}" name="2011" dataCellStyle="Normal 2"/>
    <tableColumn id="28" xr3:uid="{00077D39-5CCF-4C13-B039-C5671D919668}" name="2012" dataCellStyle="Normal 2"/>
    <tableColumn id="29" xr3:uid="{B30CBBD1-14CD-422C-834F-26059FF6D0C3}" name="2013" dataCellStyle="Normal 2"/>
    <tableColumn id="30" xr3:uid="{EB57A67F-D44E-44DB-A072-F04122B52FF1}" name="2014" dataCellStyle="Normal 2"/>
    <tableColumn id="31" xr3:uid="{5205D5D8-BB8A-469C-AA3B-486B510ADF8E}" name="2015" dataCellStyle="Normal 2"/>
    <tableColumn id="32" xr3:uid="{D20BCF15-7685-467B-BA2E-30E060E9666E}" name="2016" dataCellStyle="Normal 2"/>
    <tableColumn id="33" xr3:uid="{1B26D01E-54AA-4718-ABC0-12E153BB6BE6}" name="2017" dataCellStyle="Normal 2"/>
    <tableColumn id="34" xr3:uid="{47889F02-85F9-46F8-BD79-ACD626DD60D9}" name="2018" dataCellStyle="Normal 2"/>
    <tableColumn id="35" xr3:uid="{8602A81B-9F99-4021-9BE5-884F944A9B2E}" name="2019" dataCellStyle="Normal 2"/>
    <tableColumn id="36" xr3:uid="{7204E1C0-1030-4DA4-964F-9447826AD532}" name="2020" dataCellStyle="Normal 2"/>
    <tableColumn id="37" xr3:uid="{1D673AE6-3BA2-4A24-BF8A-CB53729FCA08}" name="2021" dataCellStyle="Normal 2"/>
    <tableColumn id="38" xr3:uid="{4AC9EF2C-76D3-4FA8-ACBA-B7DC110D8DA3}" name="2022" dataCellStyle="Normal 2"/>
    <tableColumn id="39" xr3:uid="{F03382EF-65B3-4659-BFA4-24AC23A7F2F7}" name="2023" dataCellStyle="Normal 2"/>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F103698-0D6C-4175-BC12-EFB7E48BF373}" name="Table8" displayName="Table8" ref="A4:AM73" totalsRowShown="0" headerRowDxfId="330" dataCellStyle="Normal 2">
  <autoFilter ref="A4:AM73" xr:uid="{D4FBE806-DED5-4612-8A8B-F049B617E2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4C704ABA-A649-43E0-BDBA-7CBB1B12B5F9}" name="Län" dataCellStyle="Normal 2"/>
    <tableColumn id="2" xr3:uid="{B6C247B8-7018-46CC-A4CD-8F022C57B85E}" name="Kön" dataCellStyle="Normal 2"/>
    <tableColumn id="3" xr3:uid="{2225D5D2-701C-44D1-86C0-A69AD7BE5DAC}" name="1987" dataCellStyle="Normal 2"/>
    <tableColumn id="4" xr3:uid="{27555E81-0ABD-408D-BBAA-43236561BB61}" name="1988" dataCellStyle="Normal 2"/>
    <tableColumn id="5" xr3:uid="{A792C20E-EBC7-4307-A5B3-ED6098E3DBFF}" name="1989" dataCellStyle="Normal 2"/>
    <tableColumn id="6" xr3:uid="{383B47D6-992F-4EB3-BB45-4BDCB0E6636C}" name="1990" dataCellStyle="Normal 2"/>
    <tableColumn id="7" xr3:uid="{23714E6F-934D-49A5-9F65-9EBDA97B90B1}" name="1991" dataCellStyle="Normal 2"/>
    <tableColumn id="8" xr3:uid="{757D1D50-79DB-46B1-82AB-850CBEF72DA9}" name="1992" dataCellStyle="Normal 2"/>
    <tableColumn id="9" xr3:uid="{A953AB5C-1A1D-42E9-BC5B-12264CA01E6D}" name="1993" dataCellStyle="Normal 2"/>
    <tableColumn id="10" xr3:uid="{3285BDC3-90D5-4AD5-A9D4-E613DE90EF5B}" name="1994" dataCellStyle="Normal 2"/>
    <tableColumn id="11" xr3:uid="{622E5B4C-08BE-4D10-8D7F-EAB0FFDE8221}" name="1995" dataCellStyle="Normal 2"/>
    <tableColumn id="12" xr3:uid="{C8CD0BD7-0B86-4EBA-BD7B-A93A1973B4C4}" name="1996" dataCellStyle="Normal 2"/>
    <tableColumn id="13" xr3:uid="{CFB74726-B88B-44B7-9771-F424DDEAD564}" name="1997" dataCellStyle="Normal 2"/>
    <tableColumn id="14" xr3:uid="{ED292A5F-C1A6-4345-9F04-5F130D91468A}" name="1998" dataCellStyle="Normal 2"/>
    <tableColumn id="15" xr3:uid="{D801BCC1-EC8C-4D21-B663-C5DC704AAC89}" name="1999" dataCellStyle="Normal 2"/>
    <tableColumn id="16" xr3:uid="{A8E95C11-6DF5-4E3D-ABB6-14E08075EB62}" name="2000" dataCellStyle="Normal 2"/>
    <tableColumn id="17" xr3:uid="{786C807D-4166-4956-A444-9660BA34591A}" name="2001" dataCellStyle="Normal 2"/>
    <tableColumn id="18" xr3:uid="{9E876C59-BABF-4CC9-8D17-A98CD0AA7AF8}" name="2002" dataCellStyle="Normal 2"/>
    <tableColumn id="19" xr3:uid="{C4D603CC-2C5B-491E-A5CA-96109FDAC7FA}" name="2003" dataCellStyle="Normal 2"/>
    <tableColumn id="20" xr3:uid="{7D66C0EC-817C-4BDB-A402-2D7A8EF7DC99}" name="2004" dataCellStyle="Normal 2"/>
    <tableColumn id="21" xr3:uid="{7A756394-2D64-4FA0-8630-EB35952BB383}" name="2005" dataCellStyle="Normal 2"/>
    <tableColumn id="22" xr3:uid="{4C665E2A-0B38-4E51-AE9F-5FD1942C7614}" name="2006" dataCellStyle="Normal 2"/>
    <tableColumn id="23" xr3:uid="{229E8F24-DF06-4F4F-B329-FD529E0ACAFF}" name="2007" dataCellStyle="Normal 2"/>
    <tableColumn id="24" xr3:uid="{5D9D5DCF-B698-404D-A13C-9B58AF8789E5}" name="2008" dataCellStyle="Normal 2"/>
    <tableColumn id="25" xr3:uid="{2DB78657-84EF-4C9E-9038-093C7E87AEFE}" name="2009" dataCellStyle="Normal 2"/>
    <tableColumn id="26" xr3:uid="{16D0BDB9-A40B-455B-92A1-A5A11F8B2A39}" name="2010" dataCellStyle="Normal 2"/>
    <tableColumn id="27" xr3:uid="{74288BEA-8851-419B-825E-EC6E28D5509F}" name="2011" dataCellStyle="Normal 2"/>
    <tableColumn id="28" xr3:uid="{8892B6E2-5D7B-44EA-9755-4D7C1464811C}" name="2012" dataCellStyle="Normal 2"/>
    <tableColumn id="29" xr3:uid="{88BAB560-B513-4EA2-9CFB-54A07A0A7448}" name="2013" dataCellStyle="Normal 2"/>
    <tableColumn id="30" xr3:uid="{092845E1-4179-4249-A81C-9CE33623D2B5}" name="2014" dataCellStyle="Normal 2"/>
    <tableColumn id="31" xr3:uid="{15869DEE-6C19-400E-AD96-81D89553F8B2}" name="2015" dataCellStyle="Normal 2"/>
    <tableColumn id="32" xr3:uid="{ABF4F6BA-1EAC-4EC1-8ED3-39BA7CF1439D}" name="2016" dataCellStyle="Normal 2"/>
    <tableColumn id="33" xr3:uid="{F2D40B8B-CC80-4407-BBD1-DAA4BAAB32AB}" name="2017" dataCellStyle="Normal 2"/>
    <tableColumn id="34" xr3:uid="{E9CA5086-B234-4985-B2E0-3B49E71C5029}" name="2018" dataCellStyle="Normal 2"/>
    <tableColumn id="35" xr3:uid="{82808E8E-5B3B-46A4-9690-C4427D5E7AF6}" name="2019" dataCellStyle="Normal 2"/>
    <tableColumn id="36" xr3:uid="{7B3F3E30-5CFB-4943-9C00-73DC569B1A29}" name="2020" dataCellStyle="Normal 2"/>
    <tableColumn id="37" xr3:uid="{8A31F037-EC17-4B48-91AF-480DADF6E1B6}" name="2021" dataCellStyle="Normal 2"/>
    <tableColumn id="38" xr3:uid="{76664D51-9A64-404F-8262-42D652619FD8}" name="2022" dataCellStyle="Normal 2"/>
    <tableColumn id="39" xr3:uid="{BB345A89-8C92-4502-BEFB-5AB45090A4E2}" name="2023" dataCellStyle="Normal 2"/>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2CAF7A3-9D6D-4021-821E-511010C6D1EF}" name="Table9" displayName="Table9" ref="A4:AM49" totalsRowShown="0" headerRowDxfId="329" dataCellStyle="Normal 2">
  <autoFilter ref="A4:AM49" xr:uid="{F8D3B7EA-50E5-4D89-823F-A4E98575ACA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3A2A727F-1360-4BAD-9A26-347DB2AAB055}" name="Ålder" dataCellStyle="Normal 2"/>
    <tableColumn id="2" xr3:uid="{A829125E-98DD-4DC1-9271-7F5E0F1E787B}" name="Kön" dataCellStyle="Normal 2"/>
    <tableColumn id="3" xr3:uid="{1F476428-5FFD-4E4D-9BF0-1C3A688DC702}" name="1987" dataCellStyle="Normal 2"/>
    <tableColumn id="4" xr3:uid="{C216D15D-4085-4E67-8074-DD82BF4B5BA2}" name="1988" dataCellStyle="Normal 2"/>
    <tableColumn id="5" xr3:uid="{A9CC5745-7E03-4332-8838-03CB8793830E}" name="1989" dataCellStyle="Normal 2"/>
    <tableColumn id="6" xr3:uid="{44D46908-9281-4C8A-B197-5DEDBF57D5F8}" name="1990" dataCellStyle="Normal 2"/>
    <tableColumn id="7" xr3:uid="{5CC2025D-10ED-4E3A-8E31-BF3064DE1272}" name="1991" dataCellStyle="Normal 2"/>
    <tableColumn id="8" xr3:uid="{4D76FDB6-1D74-457D-BB8A-6FBBF0A9E164}" name="1992" dataCellStyle="Normal 2"/>
    <tableColumn id="9" xr3:uid="{CF40E727-D7B1-40BE-86E8-A17EC2D3F221}" name="1993" dataCellStyle="Normal 2"/>
    <tableColumn id="10" xr3:uid="{F46CFB67-30E3-4397-88CA-FC0AB2DF285A}" name="1994" dataCellStyle="Normal 2"/>
    <tableColumn id="11" xr3:uid="{5675DA47-3D02-4E50-8777-56B912625802}" name="1995" dataCellStyle="Normal 2"/>
    <tableColumn id="12" xr3:uid="{27EE4B44-FEB7-4A89-AA4F-734356400271}" name="1996" dataCellStyle="Normal 2"/>
    <tableColumn id="13" xr3:uid="{1CE657E1-6446-4F3A-A0AB-CE16713FA20E}" name="1997" dataCellStyle="Normal 2"/>
    <tableColumn id="14" xr3:uid="{68B9723C-C69E-4A8F-994E-CD860E541EC4}" name="1998" dataCellStyle="Normal 2"/>
    <tableColumn id="15" xr3:uid="{66700169-B89F-4A7E-B999-785FDCA62FC9}" name="1999" dataCellStyle="Normal 2"/>
    <tableColumn id="16" xr3:uid="{EF5236D3-E313-43E0-B233-07701BB4BF40}" name="2000" dataCellStyle="Normal 2"/>
    <tableColumn id="17" xr3:uid="{9C9BAFED-8447-4264-8DD2-B15C717DF95D}" name="2001" dataCellStyle="Normal 2"/>
    <tableColumn id="18" xr3:uid="{D5149FE1-4645-4DA0-BCE4-2D276EA036AF}" name="2002" dataCellStyle="Normal 2"/>
    <tableColumn id="19" xr3:uid="{5176F6AC-3477-403A-988D-06E4BDC001EA}" name="2003" dataCellStyle="Normal 2"/>
    <tableColumn id="20" xr3:uid="{B12C831A-A27D-40D8-A8AC-2CB854A4EA16}" name="2004" dataCellStyle="Normal 2"/>
    <tableColumn id="21" xr3:uid="{DAEF3301-8F03-407A-A359-1D5E440164F7}" name="2005" dataCellStyle="Normal 2"/>
    <tableColumn id="22" xr3:uid="{0485B717-C214-450D-9571-444CB42B7E94}" name="2006" dataCellStyle="Normal 2"/>
    <tableColumn id="23" xr3:uid="{6A0AA431-3C3B-4EFD-8637-70A2332167E1}" name="2007" dataCellStyle="Normal 2"/>
    <tableColumn id="24" xr3:uid="{3115D1CB-FB7A-431C-80C4-496CEB8A2A4A}" name="2008" dataCellStyle="Normal 2"/>
    <tableColumn id="25" xr3:uid="{9CE6C06F-3398-47CA-BE92-D9F61DB6D139}" name="2009" dataCellStyle="Normal 2"/>
    <tableColumn id="26" xr3:uid="{894797F2-D7B3-4706-BAA9-25D0976CC5A9}" name="2010" dataCellStyle="Normal 2"/>
    <tableColumn id="27" xr3:uid="{104ECC5A-D8A8-4286-A1E6-593A49A931A8}" name="2011" dataCellStyle="Normal 2"/>
    <tableColumn id="28" xr3:uid="{A28DB747-273E-4FD0-8E81-61F6AC5DC4D2}" name="2012" dataCellStyle="Normal 2"/>
    <tableColumn id="29" xr3:uid="{99B76C10-1633-45C6-B87E-6C79FAC73019}" name="2013" dataCellStyle="Normal 2"/>
    <tableColumn id="30" xr3:uid="{4C59580B-C52A-4BA8-9E54-94C4E64D73C0}" name="2014" dataCellStyle="Normal 2"/>
    <tableColumn id="31" xr3:uid="{83AE6B53-F883-4F54-8F31-C1CB88EF1B3C}" name="2015" dataCellStyle="Normal 2"/>
    <tableColumn id="32" xr3:uid="{0DC94CF1-BDED-4A49-A08A-0A996E015093}" name="2016" dataCellStyle="Normal 2"/>
    <tableColumn id="33" xr3:uid="{DC5C0EE7-3DDA-4161-B541-4636F9C59B14}" name="2017" dataCellStyle="Normal 2"/>
    <tableColumn id="34" xr3:uid="{0208E6C0-042C-4AC7-9546-6C53EFFD9400}" name="2018" dataCellStyle="Normal 2"/>
    <tableColumn id="35" xr3:uid="{66489334-4DA4-4499-932E-2A48233D78F8}" name="2019" dataCellStyle="Normal 2"/>
    <tableColumn id="36" xr3:uid="{E1F9656A-0F24-4DFA-AAA0-09814210BF18}" name="2020" dataCellStyle="Normal 2"/>
    <tableColumn id="37" xr3:uid="{83FE0C33-50B2-4F41-982F-2FEB23FD0238}" name="2021" dataCellStyle="Normal 2"/>
    <tableColumn id="38" xr3:uid="{6F3229DF-5224-47D4-8CBC-541967F6433B}" name="2022" dataCellStyle="Normal 2"/>
    <tableColumn id="39" xr3:uid="{397334AE-DDF8-43F8-A4DE-A416B3C81D28}" name="2023" dataCellStyle="Normal 2"/>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runo.Ziegler@socialstyrelsen.se" TargetMode="External"/><Relationship Id="rId1" Type="http://schemas.openxmlformats.org/officeDocument/2006/relationships/hyperlink" Target="mailto:patientregistret@socialstyrelsen.s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socialstyrelsen.se/statistik-och-data/register/dodsorsaksregistret/" TargetMode="External"/></Relationships>
</file>

<file path=xl/worksheets/_rels/sheet40.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table" Target="../tables/table39.xml"/><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table" Target="../tables/table40.xml"/><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table" Target="../tables/table41.xml"/><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table" Target="../tables/table42.xml"/><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table" Target="../tables/table43.xml"/><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sheetPr>
  <dimension ref="A1:R57"/>
  <sheetViews>
    <sheetView tabSelected="1" zoomScaleNormal="100" workbookViewId="0"/>
  </sheetViews>
  <sheetFormatPr defaultColWidth="9.33203125" defaultRowHeight="13.5" customHeight="1"/>
  <cols>
    <col min="1" max="1" width="37.33203125" style="2" customWidth="1"/>
    <col min="2" max="2" width="151.83203125" style="2" customWidth="1"/>
    <col min="3" max="3" width="56.6640625" style="2" customWidth="1"/>
    <col min="4" max="4" width="20.5" style="2" bestFit="1" customWidth="1"/>
    <col min="5" max="16" width="8.1640625" style="2" customWidth="1"/>
    <col min="17" max="16384" width="9.33203125" style="2"/>
  </cols>
  <sheetData>
    <row r="1" spans="1:18" ht="46.9" customHeight="1">
      <c r="A1" s="53" t="s">
        <v>8</v>
      </c>
    </row>
    <row r="2" spans="1:18" ht="17.25" customHeight="1">
      <c r="A2" s="52" t="s">
        <v>29</v>
      </c>
      <c r="B2" s="26"/>
      <c r="C2" s="52" t="s">
        <v>30</v>
      </c>
      <c r="D2" s="6"/>
      <c r="E2" s="6"/>
      <c r="F2" s="6"/>
      <c r="G2" s="6"/>
      <c r="H2" s="6"/>
      <c r="I2" s="6"/>
      <c r="J2" s="6"/>
      <c r="K2" s="6"/>
    </row>
    <row r="3" spans="1:18" ht="17.25" customHeight="1">
      <c r="A3" s="29" t="s">
        <v>4</v>
      </c>
      <c r="B3" s="36" t="s">
        <v>16</v>
      </c>
      <c r="C3" s="28" t="s">
        <v>17</v>
      </c>
      <c r="D3" s="6"/>
      <c r="E3" s="6"/>
      <c r="F3" s="6"/>
      <c r="G3" s="6"/>
      <c r="H3" s="6"/>
      <c r="I3" s="6"/>
      <c r="J3" s="6"/>
      <c r="K3" s="6"/>
    </row>
    <row r="4" spans="1:18" ht="13.5" customHeight="1">
      <c r="A4" s="36" t="s">
        <v>8</v>
      </c>
    </row>
    <row r="5" spans="1:18" ht="13.5" customHeight="1">
      <c r="A5" s="59" t="s">
        <v>123</v>
      </c>
    </row>
    <row r="6" spans="1:18" ht="13.5" customHeight="1">
      <c r="A6" s="60" t="s">
        <v>124</v>
      </c>
    </row>
    <row r="7" spans="1:18" ht="13.5" customHeight="1">
      <c r="A7" s="61" t="s">
        <v>448</v>
      </c>
    </row>
    <row r="8" spans="1:18" ht="13.5" customHeight="1">
      <c r="A8" s="71" t="s">
        <v>125</v>
      </c>
    </row>
    <row r="9" spans="1:18" ht="13.5" customHeight="1">
      <c r="A9" s="62" t="s">
        <v>126</v>
      </c>
    </row>
    <row r="10" spans="1:18" ht="13.5" customHeight="1">
      <c r="A10" s="58" t="s">
        <v>127</v>
      </c>
      <c r="B10" s="25"/>
      <c r="C10" s="10"/>
      <c r="E10" s="6"/>
      <c r="F10" s="6"/>
      <c r="H10" s="10"/>
      <c r="I10" s="10"/>
      <c r="J10" s="6"/>
      <c r="K10" s="6"/>
      <c r="L10" s="10"/>
      <c r="M10" s="10"/>
      <c r="N10" s="10"/>
      <c r="O10" s="10"/>
      <c r="P10" s="6"/>
      <c r="Q10" s="6"/>
      <c r="R10" s="6"/>
    </row>
    <row r="11" spans="1:18" ht="13.5" customHeight="1">
      <c r="A11" s="73" t="s">
        <v>128</v>
      </c>
      <c r="B11" s="25"/>
      <c r="E11" s="10"/>
      <c r="F11" s="10"/>
      <c r="G11" s="10"/>
      <c r="H11" s="10"/>
      <c r="I11" s="10"/>
      <c r="J11" s="6"/>
      <c r="K11" s="10"/>
      <c r="L11" s="10"/>
      <c r="M11" s="10"/>
      <c r="N11" s="10"/>
      <c r="O11" s="10"/>
      <c r="P11" s="6"/>
      <c r="Q11" s="6"/>
      <c r="R11" s="6"/>
    </row>
    <row r="12" spans="1:18" ht="17.25" customHeight="1">
      <c r="A12" s="37" t="s">
        <v>9</v>
      </c>
      <c r="B12" s="27"/>
      <c r="C12" s="27"/>
      <c r="D12" s="6"/>
      <c r="E12" s="6"/>
      <c r="F12" s="7"/>
      <c r="G12" s="6"/>
      <c r="H12" s="6"/>
      <c r="I12" s="6"/>
      <c r="J12" s="6"/>
      <c r="K12" s="6"/>
    </row>
    <row r="13" spans="1:18" ht="15">
      <c r="A13" s="37" t="s">
        <v>22</v>
      </c>
      <c r="B13" s="27"/>
      <c r="C13" s="27"/>
      <c r="D13" s="9"/>
      <c r="E13" s="10"/>
      <c r="F13" s="10"/>
      <c r="G13" s="10"/>
      <c r="H13" s="10"/>
      <c r="I13" s="10"/>
      <c r="J13" s="6"/>
      <c r="K13" s="6"/>
    </row>
    <row r="14" spans="1:18" ht="15">
      <c r="A14" s="37" t="s">
        <v>23</v>
      </c>
      <c r="B14" s="27"/>
      <c r="C14" s="27"/>
      <c r="D14" s="9"/>
      <c r="E14" s="10"/>
      <c r="F14" s="10"/>
      <c r="G14" s="12"/>
      <c r="H14" s="10"/>
      <c r="I14" s="10"/>
      <c r="J14" s="6"/>
      <c r="K14" s="6"/>
      <c r="L14" s="6"/>
      <c r="M14" s="6"/>
      <c r="N14" s="6"/>
      <c r="O14" s="6"/>
      <c r="P14" s="6"/>
      <c r="Q14" s="6"/>
      <c r="R14" s="6"/>
    </row>
    <row r="15" spans="1:18" ht="15">
      <c r="A15" s="37" t="s">
        <v>10</v>
      </c>
      <c r="B15" s="27"/>
      <c r="C15" s="27"/>
      <c r="D15" s="9"/>
      <c r="E15" s="10"/>
      <c r="F15" s="10"/>
      <c r="G15" s="12"/>
      <c r="H15" s="10"/>
      <c r="I15" s="10"/>
      <c r="J15" s="6"/>
      <c r="K15" s="6"/>
      <c r="L15" s="6"/>
      <c r="M15" s="6"/>
      <c r="N15" s="6"/>
      <c r="O15" s="6"/>
      <c r="P15" s="6"/>
      <c r="Q15" s="6"/>
      <c r="R15" s="6"/>
    </row>
    <row r="16" spans="1:18" ht="13.5" customHeight="1">
      <c r="A16" s="77" t="s">
        <v>11</v>
      </c>
      <c r="B16" s="63" t="s">
        <v>31</v>
      </c>
      <c r="C16" s="64" t="s">
        <v>431</v>
      </c>
      <c r="D16" s="10"/>
      <c r="E16" s="10"/>
      <c r="F16" s="10"/>
      <c r="G16" s="10"/>
      <c r="H16" s="10"/>
      <c r="I16" s="10"/>
      <c r="J16" s="6"/>
      <c r="K16" s="6"/>
    </row>
    <row r="17" spans="1:11" ht="13.5" customHeight="1">
      <c r="A17" s="77" t="s">
        <v>32</v>
      </c>
      <c r="B17" s="63" t="s">
        <v>33</v>
      </c>
      <c r="C17" s="64" t="s">
        <v>432</v>
      </c>
      <c r="D17" s="10"/>
      <c r="E17" s="10"/>
      <c r="F17" s="10"/>
      <c r="G17" s="10"/>
      <c r="H17" s="10"/>
      <c r="I17" s="10"/>
      <c r="J17" s="6"/>
      <c r="K17" s="6"/>
    </row>
    <row r="18" spans="1:11" ht="13.5" customHeight="1">
      <c r="A18" s="77" t="s">
        <v>34</v>
      </c>
      <c r="B18" s="63" t="s">
        <v>35</v>
      </c>
      <c r="C18" s="64" t="s">
        <v>36</v>
      </c>
      <c r="D18" s="10"/>
      <c r="E18" s="10"/>
      <c r="F18" s="10"/>
      <c r="G18" s="10"/>
      <c r="H18" s="10"/>
      <c r="I18" s="10"/>
      <c r="J18" s="6"/>
      <c r="K18" s="6"/>
    </row>
    <row r="19" spans="1:11" ht="13.5" customHeight="1">
      <c r="A19" s="77" t="s">
        <v>37</v>
      </c>
      <c r="B19" s="63" t="s">
        <v>38</v>
      </c>
      <c r="C19" s="64" t="s">
        <v>39</v>
      </c>
      <c r="D19" s="11"/>
      <c r="E19" s="11"/>
      <c r="F19" s="11"/>
      <c r="G19" s="11"/>
      <c r="H19" s="11"/>
      <c r="I19" s="11"/>
    </row>
    <row r="20" spans="1:11" ht="13.5" customHeight="1">
      <c r="A20" s="77" t="s">
        <v>40</v>
      </c>
      <c r="B20" s="63" t="s">
        <v>41</v>
      </c>
      <c r="C20" s="64" t="s">
        <v>42</v>
      </c>
      <c r="D20" s="11"/>
      <c r="E20" s="11"/>
      <c r="F20" s="11"/>
      <c r="G20" s="11"/>
      <c r="H20" s="11"/>
      <c r="I20" s="11"/>
    </row>
    <row r="21" spans="1:11" ht="13.5" customHeight="1">
      <c r="A21" s="78" t="s">
        <v>43</v>
      </c>
      <c r="B21" s="65" t="s">
        <v>44</v>
      </c>
      <c r="C21" s="66" t="s">
        <v>433</v>
      </c>
      <c r="D21" s="11"/>
      <c r="E21" s="11"/>
      <c r="F21" s="11"/>
      <c r="G21" s="11"/>
      <c r="H21" s="11"/>
      <c r="I21" s="11"/>
    </row>
    <row r="22" spans="1:11" ht="13.5" customHeight="1">
      <c r="A22" s="78" t="s">
        <v>45</v>
      </c>
      <c r="B22" s="65" t="s">
        <v>46</v>
      </c>
      <c r="C22" s="66" t="s">
        <v>47</v>
      </c>
      <c r="D22" s="11"/>
      <c r="E22" s="11"/>
      <c r="F22" s="11"/>
      <c r="G22" s="11"/>
      <c r="H22" s="11"/>
      <c r="I22" s="11"/>
    </row>
    <row r="23" spans="1:11" ht="13.5" customHeight="1">
      <c r="A23" s="78" t="s">
        <v>48</v>
      </c>
      <c r="B23" s="65" t="s">
        <v>49</v>
      </c>
      <c r="C23" s="66" t="s">
        <v>50</v>
      </c>
      <c r="D23" s="11"/>
      <c r="E23" s="11"/>
      <c r="F23" s="11"/>
      <c r="G23" s="11"/>
      <c r="H23" s="11"/>
      <c r="I23" s="11"/>
    </row>
    <row r="24" spans="1:11" ht="13.5" customHeight="1">
      <c r="A24" s="78" t="s">
        <v>51</v>
      </c>
      <c r="B24" s="65" t="s">
        <v>52</v>
      </c>
      <c r="C24" s="66" t="s">
        <v>53</v>
      </c>
      <c r="D24" s="11"/>
      <c r="E24" s="11"/>
      <c r="F24" s="11"/>
      <c r="G24" s="11"/>
      <c r="H24" s="11"/>
      <c r="I24" s="11"/>
    </row>
    <row r="25" spans="1:11" ht="13.5" customHeight="1">
      <c r="A25" s="79" t="s">
        <v>54</v>
      </c>
      <c r="B25" s="67" t="s">
        <v>435</v>
      </c>
      <c r="C25" s="68" t="s">
        <v>465</v>
      </c>
      <c r="D25" s="11"/>
      <c r="E25" s="11"/>
      <c r="F25" s="11"/>
      <c r="G25" s="11"/>
      <c r="H25" s="11"/>
      <c r="I25" s="11"/>
    </row>
    <row r="26" spans="1:11" ht="13.5" customHeight="1">
      <c r="A26" s="79" t="s">
        <v>55</v>
      </c>
      <c r="B26" s="67" t="s">
        <v>436</v>
      </c>
      <c r="C26" s="68" t="s">
        <v>466</v>
      </c>
    </row>
    <row r="27" spans="1:11" ht="13.5" customHeight="1">
      <c r="A27" s="79" t="s">
        <v>56</v>
      </c>
      <c r="B27" s="67" t="s">
        <v>57</v>
      </c>
      <c r="C27" s="68" t="s">
        <v>58</v>
      </c>
    </row>
    <row r="28" spans="1:11" ht="13.5" customHeight="1">
      <c r="A28" s="79" t="s">
        <v>59</v>
      </c>
      <c r="B28" s="67" t="s">
        <v>60</v>
      </c>
      <c r="C28" s="68" t="s">
        <v>61</v>
      </c>
    </row>
    <row r="29" spans="1:11" ht="13.5" customHeight="1">
      <c r="A29" s="79" t="s">
        <v>62</v>
      </c>
      <c r="B29" s="67" t="s">
        <v>437</v>
      </c>
      <c r="C29" s="68" t="s">
        <v>467</v>
      </c>
    </row>
    <row r="30" spans="1:11" ht="13.5" customHeight="1">
      <c r="A30" s="79" t="s">
        <v>63</v>
      </c>
      <c r="B30" s="67" t="s">
        <v>438</v>
      </c>
      <c r="C30" s="68" t="s">
        <v>468</v>
      </c>
    </row>
    <row r="31" spans="1:11" ht="13.5" customHeight="1">
      <c r="A31" s="79" t="s">
        <v>64</v>
      </c>
      <c r="B31" s="67" t="s">
        <v>449</v>
      </c>
      <c r="C31" s="68" t="s">
        <v>469</v>
      </c>
    </row>
    <row r="32" spans="1:11" ht="13.5" customHeight="1">
      <c r="A32" s="79" t="s">
        <v>65</v>
      </c>
      <c r="B32" s="67" t="s">
        <v>450</v>
      </c>
      <c r="C32" s="68" t="s">
        <v>470</v>
      </c>
    </row>
    <row r="33" spans="1:3" ht="13.5" customHeight="1">
      <c r="A33" s="79" t="s">
        <v>66</v>
      </c>
      <c r="B33" s="67" t="s">
        <v>451</v>
      </c>
      <c r="C33" s="68" t="s">
        <v>471</v>
      </c>
    </row>
    <row r="34" spans="1:3" ht="13.5" customHeight="1">
      <c r="A34" s="79" t="s">
        <v>67</v>
      </c>
      <c r="B34" s="67" t="s">
        <v>452</v>
      </c>
      <c r="C34" s="68" t="s">
        <v>472</v>
      </c>
    </row>
    <row r="35" spans="1:3" ht="13.5" customHeight="1">
      <c r="A35" s="79" t="s">
        <v>68</v>
      </c>
      <c r="B35" s="67" t="s">
        <v>453</v>
      </c>
      <c r="C35" s="68" t="s">
        <v>473</v>
      </c>
    </row>
    <row r="36" spans="1:3" ht="13.5" customHeight="1">
      <c r="A36" s="79" t="s">
        <v>69</v>
      </c>
      <c r="B36" s="67" t="s">
        <v>454</v>
      </c>
      <c r="C36" s="68" t="s">
        <v>474</v>
      </c>
    </row>
    <row r="37" spans="1:3" ht="13.5" customHeight="1">
      <c r="A37" s="79" t="s">
        <v>70</v>
      </c>
      <c r="B37" s="67" t="s">
        <v>455</v>
      </c>
      <c r="C37" s="68" t="s">
        <v>475</v>
      </c>
    </row>
    <row r="38" spans="1:3" ht="13.5" customHeight="1">
      <c r="A38" s="79" t="s">
        <v>71</v>
      </c>
      <c r="B38" s="67" t="s">
        <v>456</v>
      </c>
      <c r="C38" s="68" t="s">
        <v>476</v>
      </c>
    </row>
    <row r="39" spans="1:3" ht="13.5" customHeight="1">
      <c r="A39" s="80" t="s">
        <v>72</v>
      </c>
      <c r="B39" s="69" t="s">
        <v>439</v>
      </c>
      <c r="C39" s="70" t="s">
        <v>477</v>
      </c>
    </row>
    <row r="40" spans="1:3" ht="13.5" customHeight="1">
      <c r="A40" s="80" t="s">
        <v>73</v>
      </c>
      <c r="B40" s="69" t="s">
        <v>440</v>
      </c>
      <c r="C40" s="70" t="s">
        <v>478</v>
      </c>
    </row>
    <row r="41" spans="1:3" ht="13.5" customHeight="1">
      <c r="A41" s="80" t="s">
        <v>74</v>
      </c>
      <c r="B41" s="69" t="s">
        <v>75</v>
      </c>
      <c r="C41" s="70" t="s">
        <v>76</v>
      </c>
    </row>
    <row r="42" spans="1:3" ht="13.5" customHeight="1">
      <c r="A42" s="80" t="s">
        <v>77</v>
      </c>
      <c r="B42" s="69" t="s">
        <v>78</v>
      </c>
      <c r="C42" s="70" t="s">
        <v>79</v>
      </c>
    </row>
    <row r="43" spans="1:3" ht="13.5" customHeight="1">
      <c r="A43" s="143" t="s">
        <v>80</v>
      </c>
      <c r="B43" s="74" t="s">
        <v>81</v>
      </c>
      <c r="C43" s="57" t="s">
        <v>82</v>
      </c>
    </row>
    <row r="44" spans="1:3" ht="13.5" customHeight="1">
      <c r="A44" s="143" t="s">
        <v>83</v>
      </c>
      <c r="B44" s="74" t="s">
        <v>84</v>
      </c>
      <c r="C44" s="57" t="s">
        <v>85</v>
      </c>
    </row>
    <row r="45" spans="1:3" ht="13.5" customHeight="1">
      <c r="A45" s="144" t="s">
        <v>86</v>
      </c>
      <c r="B45" s="72" t="s">
        <v>87</v>
      </c>
      <c r="C45" s="58" t="s">
        <v>88</v>
      </c>
    </row>
    <row r="46" spans="1:3" ht="13.5" customHeight="1">
      <c r="A46" s="144" t="s">
        <v>89</v>
      </c>
      <c r="B46" s="72" t="s">
        <v>90</v>
      </c>
      <c r="C46" s="58" t="s">
        <v>91</v>
      </c>
    </row>
    <row r="47" spans="1:3" ht="13.5" customHeight="1">
      <c r="A47" s="144" t="s">
        <v>92</v>
      </c>
      <c r="B47" s="72" t="s">
        <v>93</v>
      </c>
      <c r="C47" s="58" t="s">
        <v>94</v>
      </c>
    </row>
    <row r="48" spans="1:3" ht="13.5" customHeight="1">
      <c r="A48" s="144" t="s">
        <v>95</v>
      </c>
      <c r="B48" s="72" t="s">
        <v>96</v>
      </c>
      <c r="C48" s="58" t="s">
        <v>97</v>
      </c>
    </row>
    <row r="49" spans="1:3" ht="13.5" customHeight="1">
      <c r="A49" s="144" t="s">
        <v>98</v>
      </c>
      <c r="B49" s="72" t="s">
        <v>99</v>
      </c>
      <c r="C49" s="58" t="s">
        <v>100</v>
      </c>
    </row>
    <row r="50" spans="1:3" ht="13.5" customHeight="1">
      <c r="A50" s="144" t="s">
        <v>101</v>
      </c>
      <c r="B50" s="72" t="s">
        <v>102</v>
      </c>
      <c r="C50" s="58" t="s">
        <v>103</v>
      </c>
    </row>
    <row r="51" spans="1:3" ht="13.5" customHeight="1">
      <c r="A51" s="144" t="s">
        <v>104</v>
      </c>
      <c r="B51" s="72" t="s">
        <v>105</v>
      </c>
      <c r="C51" s="58" t="s">
        <v>106</v>
      </c>
    </row>
    <row r="52" spans="1:3" ht="13.5" customHeight="1">
      <c r="A52" s="144" t="s">
        <v>107</v>
      </c>
      <c r="B52" s="72" t="s">
        <v>108</v>
      </c>
      <c r="C52" s="58" t="s">
        <v>109</v>
      </c>
    </row>
    <row r="53" spans="1:3" ht="13.5" customHeight="1">
      <c r="A53" s="144" t="s">
        <v>110</v>
      </c>
      <c r="B53" s="72" t="s">
        <v>111</v>
      </c>
      <c r="C53" s="58" t="s">
        <v>112</v>
      </c>
    </row>
    <row r="54" spans="1:3" ht="13.5" customHeight="1">
      <c r="A54" s="144" t="s">
        <v>113</v>
      </c>
      <c r="B54" s="72" t="s">
        <v>114</v>
      </c>
      <c r="C54" s="58" t="s">
        <v>115</v>
      </c>
    </row>
    <row r="55" spans="1:3" ht="13.5" customHeight="1">
      <c r="A55" s="81" t="s">
        <v>116</v>
      </c>
      <c r="B55" s="75" t="s">
        <v>441</v>
      </c>
      <c r="C55" s="76" t="s">
        <v>479</v>
      </c>
    </row>
    <row r="56" spans="1:3" ht="13.5" customHeight="1">
      <c r="A56" s="81" t="s">
        <v>117</v>
      </c>
      <c r="B56" s="75" t="s">
        <v>118</v>
      </c>
      <c r="C56" s="76" t="s">
        <v>119</v>
      </c>
    </row>
    <row r="57" spans="1:3" ht="13.5" customHeight="1">
      <c r="A57" s="81" t="s">
        <v>120</v>
      </c>
      <c r="B57" s="75" t="s">
        <v>121</v>
      </c>
      <c r="C57" s="76" t="s">
        <v>122</v>
      </c>
    </row>
  </sheetData>
  <hyperlinks>
    <hyperlink ref="A15" location="'Ordlista - List of terms'!A1" display="Ordlista - List of Terms" xr:uid="{FC1E47A4-9DB4-4FC3-B0B6-0E2678A78EBA}"/>
    <hyperlink ref="A12" location="'Mer information'!A1" display="Mer information" xr:uid="{260BAA04-8A65-4E71-9B42-44DABFF4168E}"/>
    <hyperlink ref="A13" location="'Om statistiken'!A1" display="Ordlista - List of Terms" xr:uid="{B377AA34-4F12-4300-A35D-375A8255BD45}"/>
    <hyperlink ref="A14" location="'Definitioner och mått'!A1" display="Definitioner och mått" xr:uid="{B014F01F-D3D5-49B9-ADE4-6E5BFFFA2867}"/>
    <hyperlink ref="A6" location="Innehållsförteckning!A21" display="Antal avlidna" xr:uid="{046CE9C9-0688-4926-AEC3-7D242DAE660C}"/>
    <hyperlink ref="A7" location="Innehållsförteckning!A25" display="Incidenta fall (attacker)" xr:uid="{66483603-6CF1-4FDA-8ABE-ED7266989923}"/>
    <hyperlink ref="A8" location="Innehållsförteckning!A39" display="Incidens" xr:uid="{C91F4348-8294-4660-9A85-47F1CDDF920B}"/>
    <hyperlink ref="A9" location="Innehållsförteckning!A43" display="Mortaliet" xr:uid="{FF2E081E-D128-4FE4-B5B8-43C679BCE5E7}"/>
    <hyperlink ref="A11" location="Innehållsförteckning!A55" display="Hjärtinfarkter efter utbildningsnivå" xr:uid="{0F8F9E25-E4E0-47FA-896C-62AE7F7E9B0F}"/>
    <hyperlink ref="A10" location="Innehållsförteckning!A45" display="Letalitet" xr:uid="{E9002F5D-4AE5-46D8-9A91-C21B43ECDDD5}"/>
    <hyperlink ref="A5" location="Innehållsförteckning!A16" display="Antal personer" xr:uid="{DD50C981-41EB-4C32-BB2B-F2EFA01D954D}"/>
    <hyperlink ref="A16" location="'Tabell 1'!A1" display="Tabell 1" xr:uid="{A0B9A139-9075-464D-9DE3-7AEF5F74FDEF}"/>
    <hyperlink ref="A17" location="'Tabell 2'!A1" display="Tabell 2" xr:uid="{BCE5A647-4305-442F-BBCB-A94697923CBC}"/>
    <hyperlink ref="A18" location="'Tabell 3'!A1" display="Tabell 3" xr:uid="{08E37CAA-3202-45FC-BD53-85A6B98A4099}"/>
    <hyperlink ref="A19" location="'Tabell 4'!A1" display="Tabell 4" xr:uid="{A2A4DC3B-64B5-4FB6-A10C-4E2C4018F6EE}"/>
    <hyperlink ref="A20" location="'Tabell 5'!A1" display="Tabell 5" xr:uid="{1F360FC1-AB9A-4182-BAED-9EEB1A349DFB}"/>
    <hyperlink ref="A21" location="'Tabell 6'!A1" display="Tabell 6" xr:uid="{68DFB565-D5C3-4FEB-9CAB-C4A61CC1DBA5}"/>
    <hyperlink ref="A22" location="'Tabell 7'!A1" display="Tabell 7" xr:uid="{C317E698-1A85-437A-8690-1D9FD13C96D6}"/>
    <hyperlink ref="A23" location="'Tabell 8'!A1" display="Tabell 8" xr:uid="{C1CD26DA-7FF0-481D-BC8F-0A04F6D7465B}"/>
    <hyperlink ref="A24" location="'Tabell 9'!A1" display="Tabell 9" xr:uid="{501D7F4B-9B8C-4B86-B1E6-38F38F23292E}"/>
    <hyperlink ref="A25" location="'Tabell 10'!A1" display="Tabell 10" xr:uid="{44EC2D29-1C17-48A5-ADD5-2D488414E853}"/>
    <hyperlink ref="A26" location="'Tabell 11'!A1" display="Tabell 11" xr:uid="{DDB2070D-CB53-4E75-8133-AD39033B9014}"/>
    <hyperlink ref="A27" location="'Tabell 12'!A1" display="Tabell 12" xr:uid="{ED42A827-0964-475E-B3DC-E6D19302BFF0}"/>
    <hyperlink ref="A28" location="'Tabell 13'!A1" display="Tabell 13" xr:uid="{258FFF51-BBC9-41AB-B922-E4308ADC85A8}"/>
    <hyperlink ref="A29" location="'Tabell 14'!A1" display="Tabell 14" xr:uid="{58F1627E-14F7-43E0-AC32-57AD06373D63}"/>
    <hyperlink ref="A30" location="'Tabell 15'!A1" display="Tabell 15" xr:uid="{B8D1AF37-F5E1-4D54-B2FE-93762E395AE9}"/>
    <hyperlink ref="A31" location="'Tabell 16'!A1" display="Tabell 16" xr:uid="{07C95624-8D91-4401-A67D-21FD93DA1929}"/>
    <hyperlink ref="A32" location="'Tabell 17'!A1" display="Tabell 17" xr:uid="{8BEABE9B-59B6-49E3-A0C6-9128D9737E9C}"/>
    <hyperlink ref="A33" location="'Tabell 18'!A1" display="Tabell 18" xr:uid="{AE9BF6D4-11CB-42C9-B405-6A4964A4BD7C}"/>
    <hyperlink ref="A34" location="'Tabell 19'!A1" display="Tabell 19" xr:uid="{1681BF84-2F51-40FB-AC0D-FCD24D197CA9}"/>
    <hyperlink ref="A35" location="'Tabell 20'!A1" display="Tabell 20" xr:uid="{D381EE6E-A767-45B6-A4F4-E1FA2E1C0217}"/>
    <hyperlink ref="A36" location="'Tabell 21'!A1" display="Tabell 21" xr:uid="{8B6E4829-791A-4117-A4BB-EB9E1F228403}"/>
    <hyperlink ref="A37" location="'Tabell 22'!A1" display="Tabell 22" xr:uid="{1E3E0246-E820-46C6-812D-9A882A8DCFCA}"/>
    <hyperlink ref="A38" location="'Tabell 23'!A1" display="Tabell 23" xr:uid="{EDA07E23-0FA2-4270-9C27-3E6FC58FEE7A}"/>
    <hyperlink ref="A39" location="'Tabell 24'!A1" display="Tabell 24" xr:uid="{F6496878-8CF4-4D1F-957F-F28617132BEE}"/>
    <hyperlink ref="A40" location="'Tabell 25'!A1" display="Tabell 25" xr:uid="{F4DB8F1A-D03C-4572-BF2C-A4244A79555F}"/>
    <hyperlink ref="A41" location="'Tabell 26'!A1" display="Tabell 26" xr:uid="{B6929BAA-B7F4-48CD-86E5-06498FA56494}"/>
    <hyperlink ref="A42" location="'Tabell 27'!A1" display="Tabell 27" xr:uid="{8E4BA40D-2047-4568-8BDF-5E26B7B35D07}"/>
    <hyperlink ref="A43" location="'Tabell 28'!A1" display="Tabell 28" xr:uid="{0E48449D-BBE8-4C03-AC9D-1CBD47A6F8C4}"/>
    <hyperlink ref="A44" location="'Tabell 29'!A1" display="Tabell 29" xr:uid="{09B26BF2-D8CD-4A08-91D3-15954D75D096}"/>
    <hyperlink ref="A45" location="'Tabell 30'!A1" display="Tabell 30" xr:uid="{8AC7D1C7-E74A-4FCF-AB99-5FDB1E256768}"/>
    <hyperlink ref="A46" location="'Tabell 31'!A1" display="Tabell 31" xr:uid="{86EE4474-55D0-4C96-9112-B9C1FC0EE97F}"/>
    <hyperlink ref="A47" location="'Tabell 32'!A1" display="Tabell 32" xr:uid="{49ACFF45-FA9B-4A44-AC46-F6580BFD03CC}"/>
    <hyperlink ref="A48" location="'Tabell 33'!A1" display="Tabell 33" xr:uid="{383E5384-FB11-4705-97B1-A928A30C324A}"/>
    <hyperlink ref="A49" location="'Tabell 34'!A1" display="Tabell 34" xr:uid="{48CCDBBE-70B4-47C1-98D9-C0AD4D04F808}"/>
    <hyperlink ref="A50" location="'Tabell 35'!A1" display="Tabell 35" xr:uid="{2BA57CA7-6591-48C5-965A-ABE57BE49342}"/>
    <hyperlink ref="A51" location="'Tabell 36'!A1" display="Tabell 36" xr:uid="{36A22BAF-AF2B-4126-8D72-C2B6313847D1}"/>
    <hyperlink ref="A52" location="'Tabell 37'!A1" display="Tabell 37" xr:uid="{0541DAAB-620B-4DAD-844C-A845EBDD3420}"/>
    <hyperlink ref="A53" location="'Tabell 38'!A1" display="Tabell 38" xr:uid="{CB357592-3BAD-4259-9759-183D3CE04BC6}"/>
    <hyperlink ref="A54" location="'Tabell 39'!A1" display="Tabell 39" xr:uid="{AA64014E-0264-4705-A812-641158DC520D}"/>
    <hyperlink ref="A55" location="'Tabell 40'!A1" display="Tabell 40" xr:uid="{B76402DD-D359-4658-85CD-DF764F91ECA2}"/>
    <hyperlink ref="A56" location="'Tabell 41'!A1" display="Tabell 41" xr:uid="{A7C13B88-905F-46E7-9A78-E95EEFCBAC34}"/>
    <hyperlink ref="A57" location="'Tabell 42'!A1" display="Tabell 42" xr:uid="{5A50B661-84AB-4FB0-ADA3-1C94AA642564}"/>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61F3D-C739-4882-AC75-3F3EBD070EE8}">
  <sheetPr codeName="Blad9"/>
  <dimension ref="A1:AM50"/>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5.83203125" style="84" customWidth="1"/>
    <col min="2" max="2" width="11.5" style="84" customWidth="1"/>
    <col min="3" max="32" width="8.6640625" style="84" customWidth="1"/>
    <col min="33" max="16384" width="8.83203125" style="84"/>
  </cols>
  <sheetData>
    <row r="1" spans="1:39" s="130" customFormat="1">
      <c r="A1" s="130" t="s">
        <v>423</v>
      </c>
    </row>
    <row r="2" spans="1:39" ht="17.25">
      <c r="A2" s="52" t="s">
        <v>359</v>
      </c>
    </row>
    <row r="3" spans="1:39" ht="17.25">
      <c r="A3" s="125" t="s">
        <v>358</v>
      </c>
    </row>
    <row r="4" spans="1:39" ht="18" customHeight="1">
      <c r="A4" s="108" t="s">
        <v>217</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c r="A5" s="110" t="s">
        <v>354</v>
      </c>
      <c r="B5" s="111" t="s">
        <v>254</v>
      </c>
      <c r="C5" s="112">
        <v>3</v>
      </c>
      <c r="D5" s="112" t="s">
        <v>314</v>
      </c>
      <c r="E5" s="112">
        <v>3</v>
      </c>
      <c r="F5" s="112">
        <v>5</v>
      </c>
      <c r="G5" s="112">
        <v>4</v>
      </c>
      <c r="H5" s="112">
        <v>1</v>
      </c>
      <c r="I5" s="112">
        <v>2</v>
      </c>
      <c r="J5" s="112">
        <v>1</v>
      </c>
      <c r="K5" s="112">
        <v>4</v>
      </c>
      <c r="L5" s="112">
        <v>1</v>
      </c>
      <c r="M5" s="112">
        <v>4</v>
      </c>
      <c r="N5" s="112">
        <v>1</v>
      </c>
      <c r="O5" s="112">
        <v>2</v>
      </c>
      <c r="P5" s="112">
        <v>1</v>
      </c>
      <c r="Q5" s="112" t="s">
        <v>314</v>
      </c>
      <c r="R5" s="112" t="s">
        <v>314</v>
      </c>
      <c r="S5" s="112">
        <v>4</v>
      </c>
      <c r="T5" s="112">
        <v>3</v>
      </c>
      <c r="U5" s="112" t="s">
        <v>314</v>
      </c>
      <c r="V5" s="112">
        <v>6</v>
      </c>
      <c r="W5" s="112" t="s">
        <v>314</v>
      </c>
      <c r="X5" s="112">
        <v>3</v>
      </c>
      <c r="Y5" s="112">
        <v>2</v>
      </c>
      <c r="Z5" s="112">
        <v>2</v>
      </c>
      <c r="AA5" s="112">
        <v>1</v>
      </c>
      <c r="AB5" s="112">
        <v>2</v>
      </c>
      <c r="AC5" s="112">
        <v>1</v>
      </c>
      <c r="AD5" s="112">
        <v>4</v>
      </c>
      <c r="AE5" s="112">
        <v>3</v>
      </c>
      <c r="AF5" s="112">
        <v>2</v>
      </c>
      <c r="AG5" s="112" t="s">
        <v>314</v>
      </c>
      <c r="AH5" s="112" t="s">
        <v>314</v>
      </c>
      <c r="AI5" s="112">
        <v>1</v>
      </c>
      <c r="AJ5" s="112">
        <v>1</v>
      </c>
      <c r="AK5" s="112">
        <v>2</v>
      </c>
      <c r="AL5" s="112">
        <v>4</v>
      </c>
      <c r="AM5" s="112">
        <v>2</v>
      </c>
    </row>
    <row r="6" spans="1:39">
      <c r="A6" s="113"/>
      <c r="B6" s="114" t="s">
        <v>239</v>
      </c>
      <c r="C6" s="115" t="s">
        <v>314</v>
      </c>
      <c r="D6" s="115">
        <v>3</v>
      </c>
      <c r="E6" s="115" t="s">
        <v>314</v>
      </c>
      <c r="F6" s="115" t="s">
        <v>314</v>
      </c>
      <c r="G6" s="115">
        <v>2</v>
      </c>
      <c r="H6" s="115">
        <v>1</v>
      </c>
      <c r="I6" s="115" t="s">
        <v>314</v>
      </c>
      <c r="J6" s="115">
        <v>2</v>
      </c>
      <c r="K6" s="115" t="s">
        <v>314</v>
      </c>
      <c r="L6" s="115">
        <v>3</v>
      </c>
      <c r="M6" s="115">
        <v>2</v>
      </c>
      <c r="N6" s="115" t="s">
        <v>314</v>
      </c>
      <c r="O6" s="115">
        <v>1</v>
      </c>
      <c r="P6" s="115" t="s">
        <v>314</v>
      </c>
      <c r="Q6" s="115" t="s">
        <v>314</v>
      </c>
      <c r="R6" s="115" t="s">
        <v>314</v>
      </c>
      <c r="S6" s="115">
        <v>1</v>
      </c>
      <c r="T6" s="115">
        <v>1</v>
      </c>
      <c r="U6" s="115" t="s">
        <v>314</v>
      </c>
      <c r="V6" s="115" t="s">
        <v>314</v>
      </c>
      <c r="W6" s="115" t="s">
        <v>314</v>
      </c>
      <c r="X6" s="115">
        <v>2</v>
      </c>
      <c r="Y6" s="115">
        <v>2</v>
      </c>
      <c r="Z6" s="115" t="s">
        <v>314</v>
      </c>
      <c r="AA6" s="115" t="s">
        <v>314</v>
      </c>
      <c r="AB6" s="115">
        <v>2</v>
      </c>
      <c r="AC6" s="115">
        <v>2</v>
      </c>
      <c r="AD6" s="115">
        <v>2</v>
      </c>
      <c r="AE6" s="115">
        <v>1</v>
      </c>
      <c r="AF6" s="115" t="s">
        <v>314</v>
      </c>
      <c r="AG6" s="115">
        <v>1</v>
      </c>
      <c r="AH6" s="115">
        <v>2</v>
      </c>
      <c r="AI6" s="115" t="s">
        <v>314</v>
      </c>
      <c r="AJ6" s="115">
        <v>1</v>
      </c>
      <c r="AK6" s="115">
        <v>1</v>
      </c>
      <c r="AL6" s="115">
        <v>2</v>
      </c>
      <c r="AM6" s="115" t="s">
        <v>314</v>
      </c>
    </row>
    <row r="7" spans="1:39">
      <c r="A7" s="116"/>
      <c r="B7" s="111" t="s">
        <v>266</v>
      </c>
      <c r="C7" s="112">
        <v>3</v>
      </c>
      <c r="D7" s="112">
        <v>3</v>
      </c>
      <c r="E7" s="112">
        <v>3</v>
      </c>
      <c r="F7" s="112">
        <v>5</v>
      </c>
      <c r="G7" s="112">
        <v>6</v>
      </c>
      <c r="H7" s="112">
        <v>2</v>
      </c>
      <c r="I7" s="112">
        <v>2</v>
      </c>
      <c r="J7" s="112">
        <v>3</v>
      </c>
      <c r="K7" s="112">
        <v>4</v>
      </c>
      <c r="L7" s="112">
        <v>4</v>
      </c>
      <c r="M7" s="112">
        <v>6</v>
      </c>
      <c r="N7" s="112">
        <v>1</v>
      </c>
      <c r="O7" s="112">
        <v>3</v>
      </c>
      <c r="P7" s="112">
        <v>1</v>
      </c>
      <c r="Q7" s="112" t="s">
        <v>314</v>
      </c>
      <c r="R7" s="112" t="s">
        <v>314</v>
      </c>
      <c r="S7" s="112">
        <v>5</v>
      </c>
      <c r="T7" s="112">
        <v>4</v>
      </c>
      <c r="U7" s="112" t="s">
        <v>314</v>
      </c>
      <c r="V7" s="112">
        <v>6</v>
      </c>
      <c r="W7" s="112" t="s">
        <v>314</v>
      </c>
      <c r="X7" s="112">
        <v>5</v>
      </c>
      <c r="Y7" s="112">
        <v>4</v>
      </c>
      <c r="Z7" s="112">
        <v>2</v>
      </c>
      <c r="AA7" s="112">
        <v>1</v>
      </c>
      <c r="AB7" s="112">
        <v>4</v>
      </c>
      <c r="AC7" s="112">
        <v>3</v>
      </c>
      <c r="AD7" s="112">
        <v>6</v>
      </c>
      <c r="AE7" s="112">
        <v>4</v>
      </c>
      <c r="AF7" s="112">
        <v>2</v>
      </c>
      <c r="AG7" s="112">
        <v>1</v>
      </c>
      <c r="AH7" s="112">
        <v>2</v>
      </c>
      <c r="AI7" s="112">
        <v>1</v>
      </c>
      <c r="AJ7" s="112">
        <v>2</v>
      </c>
      <c r="AK7" s="112">
        <v>3</v>
      </c>
      <c r="AL7" s="112">
        <v>6</v>
      </c>
      <c r="AM7" s="112">
        <v>2</v>
      </c>
    </row>
    <row r="8" spans="1:39">
      <c r="A8" s="117" t="s">
        <v>315</v>
      </c>
      <c r="B8" s="117" t="s">
        <v>254</v>
      </c>
      <c r="C8" s="118">
        <v>7</v>
      </c>
      <c r="D8" s="118">
        <v>3</v>
      </c>
      <c r="E8" s="118">
        <v>4</v>
      </c>
      <c r="F8" s="118">
        <v>10</v>
      </c>
      <c r="G8" s="118">
        <v>8</v>
      </c>
      <c r="H8" s="118">
        <v>6</v>
      </c>
      <c r="I8" s="118">
        <v>4</v>
      </c>
      <c r="J8" s="118">
        <v>4</v>
      </c>
      <c r="K8" s="118">
        <v>6</v>
      </c>
      <c r="L8" s="118">
        <v>7</v>
      </c>
      <c r="M8" s="118">
        <v>6</v>
      </c>
      <c r="N8" s="118">
        <v>9</v>
      </c>
      <c r="O8" s="118">
        <v>7</v>
      </c>
      <c r="P8" s="118">
        <v>6</v>
      </c>
      <c r="Q8" s="118">
        <v>10</v>
      </c>
      <c r="R8" s="118">
        <v>12</v>
      </c>
      <c r="S8" s="118">
        <v>4</v>
      </c>
      <c r="T8" s="118">
        <v>3</v>
      </c>
      <c r="U8" s="118">
        <v>5</v>
      </c>
      <c r="V8" s="118">
        <v>7</v>
      </c>
      <c r="W8" s="118">
        <v>2</v>
      </c>
      <c r="X8" s="118">
        <v>5</v>
      </c>
      <c r="Y8" s="118">
        <v>4</v>
      </c>
      <c r="Z8" s="118">
        <v>4</v>
      </c>
      <c r="AA8" s="118">
        <v>9</v>
      </c>
      <c r="AB8" s="118">
        <v>2</v>
      </c>
      <c r="AC8" s="118">
        <v>8</v>
      </c>
      <c r="AD8" s="118">
        <v>6</v>
      </c>
      <c r="AE8" s="118">
        <v>9</v>
      </c>
      <c r="AF8" s="118">
        <v>11</v>
      </c>
      <c r="AG8" s="118">
        <v>4</v>
      </c>
      <c r="AH8" s="118">
        <v>6</v>
      </c>
      <c r="AI8" s="118">
        <v>9</v>
      </c>
      <c r="AJ8" s="118">
        <v>7</v>
      </c>
      <c r="AK8" s="118">
        <v>13</v>
      </c>
      <c r="AL8" s="118">
        <v>9</v>
      </c>
      <c r="AM8" s="118">
        <v>9</v>
      </c>
    </row>
    <row r="9" spans="1:39">
      <c r="A9" s="119"/>
      <c r="B9" s="120" t="s">
        <v>239</v>
      </c>
      <c r="C9" s="121">
        <v>3</v>
      </c>
      <c r="D9" s="121">
        <v>2</v>
      </c>
      <c r="E9" s="121">
        <v>4</v>
      </c>
      <c r="F9" s="121">
        <v>2</v>
      </c>
      <c r="G9" s="121">
        <v>2</v>
      </c>
      <c r="H9" s="121">
        <v>1</v>
      </c>
      <c r="I9" s="121">
        <v>4</v>
      </c>
      <c r="J9" s="121">
        <v>4</v>
      </c>
      <c r="K9" s="121">
        <v>3</v>
      </c>
      <c r="L9" s="121" t="s">
        <v>314</v>
      </c>
      <c r="M9" s="121">
        <v>3</v>
      </c>
      <c r="N9" s="121">
        <v>4</v>
      </c>
      <c r="O9" s="121">
        <v>4</v>
      </c>
      <c r="P9" s="121">
        <v>2</v>
      </c>
      <c r="Q9" s="121">
        <v>1</v>
      </c>
      <c r="R9" s="121">
        <v>1</v>
      </c>
      <c r="S9" s="121">
        <v>3</v>
      </c>
      <c r="T9" s="121">
        <v>2</v>
      </c>
      <c r="U9" s="121">
        <v>2</v>
      </c>
      <c r="V9" s="121">
        <v>3</v>
      </c>
      <c r="W9" s="121">
        <v>2</v>
      </c>
      <c r="X9" s="121">
        <v>1</v>
      </c>
      <c r="Y9" s="121">
        <v>1</v>
      </c>
      <c r="Z9" s="121">
        <v>1</v>
      </c>
      <c r="AA9" s="121">
        <v>4</v>
      </c>
      <c r="AB9" s="121">
        <v>5</v>
      </c>
      <c r="AC9" s="121">
        <v>4</v>
      </c>
      <c r="AD9" s="121">
        <v>1</v>
      </c>
      <c r="AE9" s="121">
        <v>1</v>
      </c>
      <c r="AF9" s="121">
        <v>4</v>
      </c>
      <c r="AG9" s="121">
        <v>2</v>
      </c>
      <c r="AH9" s="121">
        <v>3</v>
      </c>
      <c r="AI9" s="121">
        <v>4</v>
      </c>
      <c r="AJ9" s="121">
        <v>2</v>
      </c>
      <c r="AK9" s="121">
        <v>2</v>
      </c>
      <c r="AL9" s="121">
        <v>1</v>
      </c>
      <c r="AM9" s="121">
        <v>2</v>
      </c>
    </row>
    <row r="10" spans="1:39">
      <c r="A10" s="122"/>
      <c r="B10" s="117" t="s">
        <v>266</v>
      </c>
      <c r="C10" s="118">
        <v>10</v>
      </c>
      <c r="D10" s="118">
        <v>5</v>
      </c>
      <c r="E10" s="118">
        <v>8</v>
      </c>
      <c r="F10" s="118">
        <v>12</v>
      </c>
      <c r="G10" s="118">
        <v>10</v>
      </c>
      <c r="H10" s="118">
        <v>7</v>
      </c>
      <c r="I10" s="118">
        <v>8</v>
      </c>
      <c r="J10" s="118">
        <v>8</v>
      </c>
      <c r="K10" s="118">
        <v>9</v>
      </c>
      <c r="L10" s="118">
        <v>7</v>
      </c>
      <c r="M10" s="118">
        <v>9</v>
      </c>
      <c r="N10" s="118">
        <v>13</v>
      </c>
      <c r="O10" s="118">
        <v>11</v>
      </c>
      <c r="P10" s="118">
        <v>8</v>
      </c>
      <c r="Q10" s="118">
        <v>11</v>
      </c>
      <c r="R10" s="118">
        <v>13</v>
      </c>
      <c r="S10" s="118">
        <v>7</v>
      </c>
      <c r="T10" s="118">
        <v>5</v>
      </c>
      <c r="U10" s="118">
        <v>7</v>
      </c>
      <c r="V10" s="118">
        <v>10</v>
      </c>
      <c r="W10" s="118">
        <v>4</v>
      </c>
      <c r="X10" s="118">
        <v>6</v>
      </c>
      <c r="Y10" s="118">
        <v>5</v>
      </c>
      <c r="Z10" s="118">
        <v>5</v>
      </c>
      <c r="AA10" s="118">
        <v>13</v>
      </c>
      <c r="AB10" s="118">
        <v>7</v>
      </c>
      <c r="AC10" s="118">
        <v>12</v>
      </c>
      <c r="AD10" s="118">
        <v>7</v>
      </c>
      <c r="AE10" s="118">
        <v>10</v>
      </c>
      <c r="AF10" s="118">
        <v>15</v>
      </c>
      <c r="AG10" s="118">
        <v>6</v>
      </c>
      <c r="AH10" s="118">
        <v>9</v>
      </c>
      <c r="AI10" s="118">
        <v>13</v>
      </c>
      <c r="AJ10" s="118">
        <v>9</v>
      </c>
      <c r="AK10" s="118">
        <v>15</v>
      </c>
      <c r="AL10" s="118">
        <v>10</v>
      </c>
      <c r="AM10" s="118">
        <v>11</v>
      </c>
    </row>
    <row r="11" spans="1:39">
      <c r="A11" s="110" t="s">
        <v>316</v>
      </c>
      <c r="B11" s="111" t="s">
        <v>254</v>
      </c>
      <c r="C11" s="112">
        <v>31</v>
      </c>
      <c r="D11" s="112">
        <v>25</v>
      </c>
      <c r="E11" s="112">
        <v>25</v>
      </c>
      <c r="F11" s="112">
        <v>28</v>
      </c>
      <c r="G11" s="112">
        <v>20</v>
      </c>
      <c r="H11" s="112">
        <v>23</v>
      </c>
      <c r="I11" s="112">
        <v>26</v>
      </c>
      <c r="J11" s="112">
        <v>23</v>
      </c>
      <c r="K11" s="112">
        <v>25</v>
      </c>
      <c r="L11" s="112">
        <v>31</v>
      </c>
      <c r="M11" s="112">
        <v>35</v>
      </c>
      <c r="N11" s="112">
        <v>23</v>
      </c>
      <c r="O11" s="112">
        <v>31</v>
      </c>
      <c r="P11" s="112">
        <v>25</v>
      </c>
      <c r="Q11" s="112">
        <v>26</v>
      </c>
      <c r="R11" s="112">
        <v>23</v>
      </c>
      <c r="S11" s="112">
        <v>28</v>
      </c>
      <c r="T11" s="112">
        <v>23</v>
      </c>
      <c r="U11" s="112">
        <v>20</v>
      </c>
      <c r="V11" s="112">
        <v>21</v>
      </c>
      <c r="W11" s="112">
        <v>17</v>
      </c>
      <c r="X11" s="112">
        <v>25</v>
      </c>
      <c r="Y11" s="112">
        <v>22</v>
      </c>
      <c r="Z11" s="112">
        <v>20</v>
      </c>
      <c r="AA11" s="112">
        <v>20</v>
      </c>
      <c r="AB11" s="112">
        <v>24</v>
      </c>
      <c r="AC11" s="112">
        <v>18</v>
      </c>
      <c r="AD11" s="112">
        <v>19</v>
      </c>
      <c r="AE11" s="112">
        <v>15</v>
      </c>
      <c r="AF11" s="112">
        <v>19</v>
      </c>
      <c r="AG11" s="112">
        <v>22</v>
      </c>
      <c r="AH11" s="112">
        <v>26</v>
      </c>
      <c r="AI11" s="112">
        <v>34</v>
      </c>
      <c r="AJ11" s="112">
        <v>16</v>
      </c>
      <c r="AK11" s="112">
        <v>27</v>
      </c>
      <c r="AL11" s="112">
        <v>20</v>
      </c>
      <c r="AM11" s="112">
        <v>20</v>
      </c>
    </row>
    <row r="12" spans="1:39">
      <c r="A12" s="113"/>
      <c r="B12" s="114" t="s">
        <v>239</v>
      </c>
      <c r="C12" s="115">
        <v>6</v>
      </c>
      <c r="D12" s="115">
        <v>7</v>
      </c>
      <c r="E12" s="115">
        <v>8</v>
      </c>
      <c r="F12" s="115">
        <v>9</v>
      </c>
      <c r="G12" s="115">
        <v>6</v>
      </c>
      <c r="H12" s="115">
        <v>6</v>
      </c>
      <c r="I12" s="115">
        <v>8</v>
      </c>
      <c r="J12" s="115">
        <v>1</v>
      </c>
      <c r="K12" s="115">
        <v>9</v>
      </c>
      <c r="L12" s="115">
        <v>8</v>
      </c>
      <c r="M12" s="115">
        <v>12</v>
      </c>
      <c r="N12" s="115">
        <v>11</v>
      </c>
      <c r="O12" s="115">
        <v>9</v>
      </c>
      <c r="P12" s="115">
        <v>6</v>
      </c>
      <c r="Q12" s="115">
        <v>7</v>
      </c>
      <c r="R12" s="115">
        <v>6</v>
      </c>
      <c r="S12" s="115">
        <v>8</v>
      </c>
      <c r="T12" s="115">
        <v>5</v>
      </c>
      <c r="U12" s="115">
        <v>6</v>
      </c>
      <c r="V12" s="115">
        <v>10</v>
      </c>
      <c r="W12" s="115">
        <v>12</v>
      </c>
      <c r="X12" s="115">
        <v>6</v>
      </c>
      <c r="Y12" s="115">
        <v>5</v>
      </c>
      <c r="Z12" s="115">
        <v>4</v>
      </c>
      <c r="AA12" s="115">
        <v>10</v>
      </c>
      <c r="AB12" s="115">
        <v>5</v>
      </c>
      <c r="AC12" s="115">
        <v>5</v>
      </c>
      <c r="AD12" s="115">
        <v>6</v>
      </c>
      <c r="AE12" s="115">
        <v>6</v>
      </c>
      <c r="AF12" s="115">
        <v>4</v>
      </c>
      <c r="AG12" s="115">
        <v>7</v>
      </c>
      <c r="AH12" s="115">
        <v>7</v>
      </c>
      <c r="AI12" s="115">
        <v>8</v>
      </c>
      <c r="AJ12" s="115">
        <v>4</v>
      </c>
      <c r="AK12" s="115">
        <v>5</v>
      </c>
      <c r="AL12" s="115">
        <v>13</v>
      </c>
      <c r="AM12" s="115">
        <v>4</v>
      </c>
    </row>
    <row r="13" spans="1:39">
      <c r="A13" s="116"/>
      <c r="B13" s="111" t="s">
        <v>266</v>
      </c>
      <c r="C13" s="112">
        <v>37</v>
      </c>
      <c r="D13" s="112">
        <v>32</v>
      </c>
      <c r="E13" s="112">
        <v>33</v>
      </c>
      <c r="F13" s="112">
        <v>37</v>
      </c>
      <c r="G13" s="112">
        <v>26</v>
      </c>
      <c r="H13" s="112">
        <v>29</v>
      </c>
      <c r="I13" s="112">
        <v>34</v>
      </c>
      <c r="J13" s="112">
        <v>24</v>
      </c>
      <c r="K13" s="112">
        <v>34</v>
      </c>
      <c r="L13" s="112">
        <v>39</v>
      </c>
      <c r="M13" s="112">
        <v>47</v>
      </c>
      <c r="N13" s="112">
        <v>34</v>
      </c>
      <c r="O13" s="112">
        <v>40</v>
      </c>
      <c r="P13" s="112">
        <v>31</v>
      </c>
      <c r="Q13" s="112">
        <v>33</v>
      </c>
      <c r="R13" s="112">
        <v>29</v>
      </c>
      <c r="S13" s="112">
        <v>36</v>
      </c>
      <c r="T13" s="112">
        <v>28</v>
      </c>
      <c r="U13" s="112">
        <v>26</v>
      </c>
      <c r="V13" s="112">
        <v>31</v>
      </c>
      <c r="W13" s="112">
        <v>29</v>
      </c>
      <c r="X13" s="112">
        <v>31</v>
      </c>
      <c r="Y13" s="112">
        <v>27</v>
      </c>
      <c r="Z13" s="112">
        <v>24</v>
      </c>
      <c r="AA13" s="112">
        <v>30</v>
      </c>
      <c r="AB13" s="112">
        <v>29</v>
      </c>
      <c r="AC13" s="112">
        <v>23</v>
      </c>
      <c r="AD13" s="112">
        <v>25</v>
      </c>
      <c r="AE13" s="112">
        <v>21</v>
      </c>
      <c r="AF13" s="112">
        <v>23</v>
      </c>
      <c r="AG13" s="112">
        <v>29</v>
      </c>
      <c r="AH13" s="112">
        <v>33</v>
      </c>
      <c r="AI13" s="112">
        <v>42</v>
      </c>
      <c r="AJ13" s="112">
        <v>20</v>
      </c>
      <c r="AK13" s="112">
        <v>32</v>
      </c>
      <c r="AL13" s="112">
        <v>33</v>
      </c>
      <c r="AM13" s="112">
        <v>24</v>
      </c>
    </row>
    <row r="14" spans="1:39">
      <c r="A14" s="117" t="s">
        <v>317</v>
      </c>
      <c r="B14" s="117" t="s">
        <v>254</v>
      </c>
      <c r="C14" s="118">
        <v>140</v>
      </c>
      <c r="D14" s="118">
        <v>105</v>
      </c>
      <c r="E14" s="118">
        <v>109</v>
      </c>
      <c r="F14" s="118">
        <v>92</v>
      </c>
      <c r="G14" s="118">
        <v>85</v>
      </c>
      <c r="H14" s="118">
        <v>92</v>
      </c>
      <c r="I14" s="118">
        <v>100</v>
      </c>
      <c r="J14" s="118">
        <v>99</v>
      </c>
      <c r="K14" s="118">
        <v>88</v>
      </c>
      <c r="L14" s="118">
        <v>80</v>
      </c>
      <c r="M14" s="118">
        <v>80</v>
      </c>
      <c r="N14" s="118">
        <v>79</v>
      </c>
      <c r="O14" s="118">
        <v>64</v>
      </c>
      <c r="P14" s="118">
        <v>70</v>
      </c>
      <c r="Q14" s="118">
        <v>70</v>
      </c>
      <c r="R14" s="118">
        <v>92</v>
      </c>
      <c r="S14" s="118">
        <v>77</v>
      </c>
      <c r="T14" s="118">
        <v>66</v>
      </c>
      <c r="U14" s="118">
        <v>63</v>
      </c>
      <c r="V14" s="118">
        <v>69</v>
      </c>
      <c r="W14" s="118">
        <v>73</v>
      </c>
      <c r="X14" s="118">
        <v>75</v>
      </c>
      <c r="Y14" s="118">
        <v>71</v>
      </c>
      <c r="Z14" s="118">
        <v>74</v>
      </c>
      <c r="AA14" s="118">
        <v>82</v>
      </c>
      <c r="AB14" s="118">
        <v>54</v>
      </c>
      <c r="AC14" s="118">
        <v>54</v>
      </c>
      <c r="AD14" s="118">
        <v>56</v>
      </c>
      <c r="AE14" s="118">
        <v>61</v>
      </c>
      <c r="AF14" s="118">
        <v>57</v>
      </c>
      <c r="AG14" s="118">
        <v>62</v>
      </c>
      <c r="AH14" s="118">
        <v>70</v>
      </c>
      <c r="AI14" s="118">
        <v>69</v>
      </c>
      <c r="AJ14" s="118">
        <v>62</v>
      </c>
      <c r="AK14" s="118">
        <v>78</v>
      </c>
      <c r="AL14" s="118">
        <v>56</v>
      </c>
      <c r="AM14" s="118">
        <v>62</v>
      </c>
    </row>
    <row r="15" spans="1:39">
      <c r="A15" s="119"/>
      <c r="B15" s="120" t="s">
        <v>239</v>
      </c>
      <c r="C15" s="121">
        <v>17</v>
      </c>
      <c r="D15" s="121">
        <v>27</v>
      </c>
      <c r="E15" s="121">
        <v>22</v>
      </c>
      <c r="F15" s="121">
        <v>16</v>
      </c>
      <c r="G15" s="121">
        <v>23</v>
      </c>
      <c r="H15" s="121">
        <v>14</v>
      </c>
      <c r="I15" s="121">
        <v>19</v>
      </c>
      <c r="J15" s="121">
        <v>13</v>
      </c>
      <c r="K15" s="121">
        <v>13</v>
      </c>
      <c r="L15" s="121">
        <v>27</v>
      </c>
      <c r="M15" s="121">
        <v>32</v>
      </c>
      <c r="N15" s="121">
        <v>24</v>
      </c>
      <c r="O15" s="121">
        <v>22</v>
      </c>
      <c r="P15" s="121">
        <v>19</v>
      </c>
      <c r="Q15" s="121">
        <v>31</v>
      </c>
      <c r="R15" s="121">
        <v>22</v>
      </c>
      <c r="S15" s="121">
        <v>22</v>
      </c>
      <c r="T15" s="121">
        <v>21</v>
      </c>
      <c r="U15" s="121">
        <v>14</v>
      </c>
      <c r="V15" s="121">
        <v>27</v>
      </c>
      <c r="W15" s="121">
        <v>29</v>
      </c>
      <c r="X15" s="121">
        <v>19</v>
      </c>
      <c r="Y15" s="121">
        <v>24</v>
      </c>
      <c r="Z15" s="121">
        <v>19</v>
      </c>
      <c r="AA15" s="121">
        <v>15</v>
      </c>
      <c r="AB15" s="121">
        <v>25</v>
      </c>
      <c r="AC15" s="121">
        <v>18</v>
      </c>
      <c r="AD15" s="121">
        <v>16</v>
      </c>
      <c r="AE15" s="121">
        <v>17</v>
      </c>
      <c r="AF15" s="121">
        <v>13</v>
      </c>
      <c r="AG15" s="121">
        <v>21</v>
      </c>
      <c r="AH15" s="121">
        <v>17</v>
      </c>
      <c r="AI15" s="121">
        <v>21</v>
      </c>
      <c r="AJ15" s="121">
        <v>19</v>
      </c>
      <c r="AK15" s="121">
        <v>16</v>
      </c>
      <c r="AL15" s="121">
        <v>14</v>
      </c>
      <c r="AM15" s="121">
        <v>17</v>
      </c>
    </row>
    <row r="16" spans="1:39">
      <c r="A16" s="122"/>
      <c r="B16" s="117" t="s">
        <v>266</v>
      </c>
      <c r="C16" s="118">
        <v>157</v>
      </c>
      <c r="D16" s="118">
        <v>132</v>
      </c>
      <c r="E16" s="118">
        <v>131</v>
      </c>
      <c r="F16" s="118">
        <v>108</v>
      </c>
      <c r="G16" s="118">
        <v>108</v>
      </c>
      <c r="H16" s="118">
        <v>106</v>
      </c>
      <c r="I16" s="118">
        <v>119</v>
      </c>
      <c r="J16" s="118">
        <v>112</v>
      </c>
      <c r="K16" s="118">
        <v>101</v>
      </c>
      <c r="L16" s="118">
        <v>107</v>
      </c>
      <c r="M16" s="118">
        <v>112</v>
      </c>
      <c r="N16" s="118">
        <v>103</v>
      </c>
      <c r="O16" s="118">
        <v>86</v>
      </c>
      <c r="P16" s="118">
        <v>89</v>
      </c>
      <c r="Q16" s="118">
        <v>101</v>
      </c>
      <c r="R16" s="118">
        <v>114</v>
      </c>
      <c r="S16" s="118">
        <v>99</v>
      </c>
      <c r="T16" s="118">
        <v>87</v>
      </c>
      <c r="U16" s="118">
        <v>77</v>
      </c>
      <c r="V16" s="118">
        <v>96</v>
      </c>
      <c r="W16" s="118">
        <v>102</v>
      </c>
      <c r="X16" s="118">
        <v>94</v>
      </c>
      <c r="Y16" s="118">
        <v>95</v>
      </c>
      <c r="Z16" s="118">
        <v>93</v>
      </c>
      <c r="AA16" s="118">
        <v>97</v>
      </c>
      <c r="AB16" s="118">
        <v>79</v>
      </c>
      <c r="AC16" s="118">
        <v>72</v>
      </c>
      <c r="AD16" s="118">
        <v>72</v>
      </c>
      <c r="AE16" s="118">
        <v>78</v>
      </c>
      <c r="AF16" s="118">
        <v>70</v>
      </c>
      <c r="AG16" s="118">
        <v>83</v>
      </c>
      <c r="AH16" s="118">
        <v>87</v>
      </c>
      <c r="AI16" s="118">
        <v>90</v>
      </c>
      <c r="AJ16" s="118">
        <v>81</v>
      </c>
      <c r="AK16" s="118">
        <v>94</v>
      </c>
      <c r="AL16" s="118">
        <v>70</v>
      </c>
      <c r="AM16" s="118">
        <v>79</v>
      </c>
    </row>
    <row r="17" spans="1:39">
      <c r="A17" s="110" t="s">
        <v>318</v>
      </c>
      <c r="B17" s="111" t="s">
        <v>254</v>
      </c>
      <c r="C17" s="112">
        <v>303</v>
      </c>
      <c r="D17" s="112">
        <v>266</v>
      </c>
      <c r="E17" s="112">
        <v>291</v>
      </c>
      <c r="F17" s="112">
        <v>286</v>
      </c>
      <c r="G17" s="112">
        <v>260</v>
      </c>
      <c r="H17" s="112">
        <v>286</v>
      </c>
      <c r="I17" s="112">
        <v>265</v>
      </c>
      <c r="J17" s="112">
        <v>260</v>
      </c>
      <c r="K17" s="112">
        <v>244</v>
      </c>
      <c r="L17" s="112">
        <v>188</v>
      </c>
      <c r="M17" s="112">
        <v>253</v>
      </c>
      <c r="N17" s="112">
        <v>210</v>
      </c>
      <c r="O17" s="112">
        <v>214</v>
      </c>
      <c r="P17" s="112">
        <v>201</v>
      </c>
      <c r="Q17" s="112">
        <v>209</v>
      </c>
      <c r="R17" s="112">
        <v>201</v>
      </c>
      <c r="S17" s="112">
        <v>214</v>
      </c>
      <c r="T17" s="112">
        <v>219</v>
      </c>
      <c r="U17" s="112">
        <v>212</v>
      </c>
      <c r="V17" s="112">
        <v>183</v>
      </c>
      <c r="W17" s="112">
        <v>227</v>
      </c>
      <c r="X17" s="112">
        <v>190</v>
      </c>
      <c r="Y17" s="112">
        <v>201</v>
      </c>
      <c r="Z17" s="112">
        <v>195</v>
      </c>
      <c r="AA17" s="112">
        <v>172</v>
      </c>
      <c r="AB17" s="112">
        <v>188</v>
      </c>
      <c r="AC17" s="112">
        <v>182</v>
      </c>
      <c r="AD17" s="112">
        <v>201</v>
      </c>
      <c r="AE17" s="112">
        <v>203</v>
      </c>
      <c r="AF17" s="112">
        <v>181</v>
      </c>
      <c r="AG17" s="112">
        <v>190</v>
      </c>
      <c r="AH17" s="112">
        <v>164</v>
      </c>
      <c r="AI17" s="112">
        <v>157</v>
      </c>
      <c r="AJ17" s="112">
        <v>158</v>
      </c>
      <c r="AK17" s="112">
        <v>157</v>
      </c>
      <c r="AL17" s="112">
        <v>155</v>
      </c>
      <c r="AM17" s="112">
        <v>162</v>
      </c>
    </row>
    <row r="18" spans="1:39">
      <c r="A18" s="113"/>
      <c r="B18" s="114" t="s">
        <v>239</v>
      </c>
      <c r="C18" s="115">
        <v>55</v>
      </c>
      <c r="D18" s="115">
        <v>62</v>
      </c>
      <c r="E18" s="115">
        <v>66</v>
      </c>
      <c r="F18" s="115">
        <v>59</v>
      </c>
      <c r="G18" s="115">
        <v>54</v>
      </c>
      <c r="H18" s="115">
        <v>48</v>
      </c>
      <c r="I18" s="115">
        <v>60</v>
      </c>
      <c r="J18" s="115">
        <v>51</v>
      </c>
      <c r="K18" s="115">
        <v>53</v>
      </c>
      <c r="L18" s="115">
        <v>44</v>
      </c>
      <c r="M18" s="115">
        <v>60</v>
      </c>
      <c r="N18" s="115">
        <v>40</v>
      </c>
      <c r="O18" s="115">
        <v>62</v>
      </c>
      <c r="P18" s="115">
        <v>50</v>
      </c>
      <c r="Q18" s="115">
        <v>47</v>
      </c>
      <c r="R18" s="115">
        <v>58</v>
      </c>
      <c r="S18" s="115">
        <v>69</v>
      </c>
      <c r="T18" s="115">
        <v>51</v>
      </c>
      <c r="U18" s="115">
        <v>63</v>
      </c>
      <c r="V18" s="115">
        <v>66</v>
      </c>
      <c r="W18" s="115">
        <v>83</v>
      </c>
      <c r="X18" s="115">
        <v>71</v>
      </c>
      <c r="Y18" s="115">
        <v>67</v>
      </c>
      <c r="Z18" s="115">
        <v>58</v>
      </c>
      <c r="AA18" s="115">
        <v>59</v>
      </c>
      <c r="AB18" s="115">
        <v>50</v>
      </c>
      <c r="AC18" s="115">
        <v>45</v>
      </c>
      <c r="AD18" s="115">
        <v>41</v>
      </c>
      <c r="AE18" s="115">
        <v>39</v>
      </c>
      <c r="AF18" s="115">
        <v>42</v>
      </c>
      <c r="AG18" s="115">
        <v>38</v>
      </c>
      <c r="AH18" s="115">
        <v>47</v>
      </c>
      <c r="AI18" s="115">
        <v>49</v>
      </c>
      <c r="AJ18" s="115">
        <v>34</v>
      </c>
      <c r="AK18" s="115">
        <v>40</v>
      </c>
      <c r="AL18" s="115">
        <v>37</v>
      </c>
      <c r="AM18" s="115">
        <v>26</v>
      </c>
    </row>
    <row r="19" spans="1:39">
      <c r="A19" s="116"/>
      <c r="B19" s="111" t="s">
        <v>266</v>
      </c>
      <c r="C19" s="112">
        <v>358</v>
      </c>
      <c r="D19" s="112">
        <v>328</v>
      </c>
      <c r="E19" s="112">
        <v>357</v>
      </c>
      <c r="F19" s="112">
        <v>345</v>
      </c>
      <c r="G19" s="112">
        <v>314</v>
      </c>
      <c r="H19" s="112">
        <v>334</v>
      </c>
      <c r="I19" s="112">
        <v>325</v>
      </c>
      <c r="J19" s="112">
        <v>311</v>
      </c>
      <c r="K19" s="112">
        <v>297</v>
      </c>
      <c r="L19" s="112">
        <v>232</v>
      </c>
      <c r="M19" s="112">
        <v>313</v>
      </c>
      <c r="N19" s="112">
        <v>250</v>
      </c>
      <c r="O19" s="112">
        <v>276</v>
      </c>
      <c r="P19" s="112">
        <v>251</v>
      </c>
      <c r="Q19" s="112">
        <v>256</v>
      </c>
      <c r="R19" s="112">
        <v>259</v>
      </c>
      <c r="S19" s="112">
        <v>283</v>
      </c>
      <c r="T19" s="112">
        <v>270</v>
      </c>
      <c r="U19" s="112">
        <v>275</v>
      </c>
      <c r="V19" s="112">
        <v>249</v>
      </c>
      <c r="W19" s="112">
        <v>310</v>
      </c>
      <c r="X19" s="112">
        <v>261</v>
      </c>
      <c r="Y19" s="112">
        <v>268</v>
      </c>
      <c r="Z19" s="112">
        <v>253</v>
      </c>
      <c r="AA19" s="112">
        <v>231</v>
      </c>
      <c r="AB19" s="112">
        <v>238</v>
      </c>
      <c r="AC19" s="112">
        <v>227</v>
      </c>
      <c r="AD19" s="112">
        <v>242</v>
      </c>
      <c r="AE19" s="112">
        <v>242</v>
      </c>
      <c r="AF19" s="112">
        <v>223</v>
      </c>
      <c r="AG19" s="112">
        <v>228</v>
      </c>
      <c r="AH19" s="112">
        <v>211</v>
      </c>
      <c r="AI19" s="112">
        <v>206</v>
      </c>
      <c r="AJ19" s="112">
        <v>192</v>
      </c>
      <c r="AK19" s="112">
        <v>197</v>
      </c>
      <c r="AL19" s="112">
        <v>192</v>
      </c>
      <c r="AM19" s="112">
        <v>188</v>
      </c>
    </row>
    <row r="20" spans="1:39">
      <c r="A20" s="117" t="s">
        <v>319</v>
      </c>
      <c r="B20" s="117" t="s">
        <v>254</v>
      </c>
      <c r="C20" s="118">
        <v>589</v>
      </c>
      <c r="D20" s="118">
        <v>504</v>
      </c>
      <c r="E20" s="118">
        <v>500</v>
      </c>
      <c r="F20" s="118">
        <v>535</v>
      </c>
      <c r="G20" s="118">
        <v>623</v>
      </c>
      <c r="H20" s="118">
        <v>616</v>
      </c>
      <c r="I20" s="118">
        <v>589</v>
      </c>
      <c r="J20" s="118">
        <v>584</v>
      </c>
      <c r="K20" s="118">
        <v>555</v>
      </c>
      <c r="L20" s="118">
        <v>540</v>
      </c>
      <c r="M20" s="118">
        <v>512</v>
      </c>
      <c r="N20" s="118">
        <v>485</v>
      </c>
      <c r="O20" s="118">
        <v>449</v>
      </c>
      <c r="P20" s="118">
        <v>407</v>
      </c>
      <c r="Q20" s="118">
        <v>415</v>
      </c>
      <c r="R20" s="118">
        <v>419</v>
      </c>
      <c r="S20" s="118">
        <v>461</v>
      </c>
      <c r="T20" s="118">
        <v>415</v>
      </c>
      <c r="U20" s="118">
        <v>451</v>
      </c>
      <c r="V20" s="118">
        <v>431</v>
      </c>
      <c r="W20" s="118">
        <v>453</v>
      </c>
      <c r="X20" s="118">
        <v>426</v>
      </c>
      <c r="Y20" s="118">
        <v>453</v>
      </c>
      <c r="Z20" s="118">
        <v>460</v>
      </c>
      <c r="AA20" s="118">
        <v>494</v>
      </c>
      <c r="AB20" s="118">
        <v>464</v>
      </c>
      <c r="AC20" s="118">
        <v>405</v>
      </c>
      <c r="AD20" s="118">
        <v>432</v>
      </c>
      <c r="AE20" s="118">
        <v>455</v>
      </c>
      <c r="AF20" s="118">
        <v>409</v>
      </c>
      <c r="AG20" s="118">
        <v>394</v>
      </c>
      <c r="AH20" s="118">
        <v>372</v>
      </c>
      <c r="AI20" s="118">
        <v>380</v>
      </c>
      <c r="AJ20" s="118">
        <v>364</v>
      </c>
      <c r="AK20" s="118">
        <v>367</v>
      </c>
      <c r="AL20" s="118">
        <v>333</v>
      </c>
      <c r="AM20" s="118">
        <v>360</v>
      </c>
    </row>
    <row r="21" spans="1:39">
      <c r="A21" s="119"/>
      <c r="B21" s="120" t="s">
        <v>239</v>
      </c>
      <c r="C21" s="121">
        <v>112</v>
      </c>
      <c r="D21" s="121">
        <v>90</v>
      </c>
      <c r="E21" s="121">
        <v>110</v>
      </c>
      <c r="F21" s="121">
        <v>124</v>
      </c>
      <c r="G21" s="121">
        <v>127</v>
      </c>
      <c r="H21" s="121">
        <v>139</v>
      </c>
      <c r="I21" s="121">
        <v>125</v>
      </c>
      <c r="J21" s="121">
        <v>111</v>
      </c>
      <c r="K21" s="121">
        <v>117</v>
      </c>
      <c r="L21" s="121">
        <v>103</v>
      </c>
      <c r="M21" s="121">
        <v>111</v>
      </c>
      <c r="N21" s="121">
        <v>132</v>
      </c>
      <c r="O21" s="121">
        <v>123</v>
      </c>
      <c r="P21" s="121">
        <v>104</v>
      </c>
      <c r="Q21" s="121">
        <v>114</v>
      </c>
      <c r="R21" s="121">
        <v>108</v>
      </c>
      <c r="S21" s="121">
        <v>122</v>
      </c>
      <c r="T21" s="121">
        <v>127</v>
      </c>
      <c r="U21" s="121">
        <v>135</v>
      </c>
      <c r="V21" s="121">
        <v>124</v>
      </c>
      <c r="W21" s="121">
        <v>139</v>
      </c>
      <c r="X21" s="121">
        <v>138</v>
      </c>
      <c r="Y21" s="121">
        <v>118</v>
      </c>
      <c r="Z21" s="121">
        <v>143</v>
      </c>
      <c r="AA21" s="121">
        <v>133</v>
      </c>
      <c r="AB21" s="121">
        <v>149</v>
      </c>
      <c r="AC21" s="121">
        <v>129</v>
      </c>
      <c r="AD21" s="121">
        <v>131</v>
      </c>
      <c r="AE21" s="121">
        <v>124</v>
      </c>
      <c r="AF21" s="121">
        <v>103</v>
      </c>
      <c r="AG21" s="121">
        <v>108</v>
      </c>
      <c r="AH21" s="121">
        <v>85</v>
      </c>
      <c r="AI21" s="121">
        <v>95</v>
      </c>
      <c r="AJ21" s="121">
        <v>88</v>
      </c>
      <c r="AK21" s="121">
        <v>85</v>
      </c>
      <c r="AL21" s="121">
        <v>81</v>
      </c>
      <c r="AM21" s="121">
        <v>80</v>
      </c>
    </row>
    <row r="22" spans="1:39">
      <c r="A22" s="122"/>
      <c r="B22" s="117" t="s">
        <v>266</v>
      </c>
      <c r="C22" s="118">
        <v>701</v>
      </c>
      <c r="D22" s="118">
        <v>594</v>
      </c>
      <c r="E22" s="118">
        <v>610</v>
      </c>
      <c r="F22" s="118">
        <v>659</v>
      </c>
      <c r="G22" s="118">
        <v>750</v>
      </c>
      <c r="H22" s="118">
        <v>755</v>
      </c>
      <c r="I22" s="118">
        <v>714</v>
      </c>
      <c r="J22" s="118">
        <v>695</v>
      </c>
      <c r="K22" s="118">
        <v>672</v>
      </c>
      <c r="L22" s="118">
        <v>643</v>
      </c>
      <c r="M22" s="118">
        <v>623</v>
      </c>
      <c r="N22" s="118">
        <v>617</v>
      </c>
      <c r="O22" s="118">
        <v>572</v>
      </c>
      <c r="P22" s="118">
        <v>511</v>
      </c>
      <c r="Q22" s="118">
        <v>529</v>
      </c>
      <c r="R22" s="118">
        <v>527</v>
      </c>
      <c r="S22" s="118">
        <v>583</v>
      </c>
      <c r="T22" s="118">
        <v>542</v>
      </c>
      <c r="U22" s="118">
        <v>586</v>
      </c>
      <c r="V22" s="118">
        <v>555</v>
      </c>
      <c r="W22" s="118">
        <v>592</v>
      </c>
      <c r="X22" s="118">
        <v>564</v>
      </c>
      <c r="Y22" s="118">
        <v>571</v>
      </c>
      <c r="Z22" s="118">
        <v>603</v>
      </c>
      <c r="AA22" s="118">
        <v>627</v>
      </c>
      <c r="AB22" s="118">
        <v>613</v>
      </c>
      <c r="AC22" s="118">
        <v>534</v>
      </c>
      <c r="AD22" s="118">
        <v>563</v>
      </c>
      <c r="AE22" s="118">
        <v>579</v>
      </c>
      <c r="AF22" s="118">
        <v>512</v>
      </c>
      <c r="AG22" s="118">
        <v>502</v>
      </c>
      <c r="AH22" s="118">
        <v>457</v>
      </c>
      <c r="AI22" s="118">
        <v>475</v>
      </c>
      <c r="AJ22" s="118">
        <v>452</v>
      </c>
      <c r="AK22" s="118">
        <v>452</v>
      </c>
      <c r="AL22" s="118">
        <v>414</v>
      </c>
      <c r="AM22" s="118">
        <v>440</v>
      </c>
    </row>
    <row r="23" spans="1:39">
      <c r="A23" s="110" t="s">
        <v>320</v>
      </c>
      <c r="B23" s="111" t="s">
        <v>254</v>
      </c>
      <c r="C23" s="112">
        <v>841</v>
      </c>
      <c r="D23" s="112">
        <v>857</v>
      </c>
      <c r="E23" s="112">
        <v>817</v>
      </c>
      <c r="F23" s="112">
        <v>859</v>
      </c>
      <c r="G23" s="112">
        <v>845</v>
      </c>
      <c r="H23" s="112">
        <v>787</v>
      </c>
      <c r="I23" s="112">
        <v>815</v>
      </c>
      <c r="J23" s="112">
        <v>900</v>
      </c>
      <c r="K23" s="112">
        <v>939</v>
      </c>
      <c r="L23" s="112">
        <v>929</v>
      </c>
      <c r="M23" s="112">
        <v>951</v>
      </c>
      <c r="N23" s="112">
        <v>942</v>
      </c>
      <c r="O23" s="112">
        <v>945</v>
      </c>
      <c r="P23" s="112">
        <v>853</v>
      </c>
      <c r="Q23" s="112">
        <v>925</v>
      </c>
      <c r="R23" s="112">
        <v>815</v>
      </c>
      <c r="S23" s="112">
        <v>804</v>
      </c>
      <c r="T23" s="112">
        <v>811</v>
      </c>
      <c r="U23" s="112">
        <v>774</v>
      </c>
      <c r="V23" s="112">
        <v>759</v>
      </c>
      <c r="W23" s="112">
        <v>798</v>
      </c>
      <c r="X23" s="112">
        <v>816</v>
      </c>
      <c r="Y23" s="112">
        <v>704</v>
      </c>
      <c r="Z23" s="112">
        <v>808</v>
      </c>
      <c r="AA23" s="112">
        <v>751</v>
      </c>
      <c r="AB23" s="112">
        <v>761</v>
      </c>
      <c r="AC23" s="112">
        <v>724</v>
      </c>
      <c r="AD23" s="112">
        <v>790</v>
      </c>
      <c r="AE23" s="112">
        <v>727</v>
      </c>
      <c r="AF23" s="112">
        <v>738</v>
      </c>
      <c r="AG23" s="112">
        <v>724</v>
      </c>
      <c r="AH23" s="112">
        <v>767</v>
      </c>
      <c r="AI23" s="112">
        <v>750</v>
      </c>
      <c r="AJ23" s="112">
        <v>684</v>
      </c>
      <c r="AK23" s="112">
        <v>649</v>
      </c>
      <c r="AL23" s="112">
        <v>633</v>
      </c>
      <c r="AM23" s="112">
        <v>616</v>
      </c>
    </row>
    <row r="24" spans="1:39">
      <c r="A24" s="113"/>
      <c r="B24" s="114" t="s">
        <v>239</v>
      </c>
      <c r="C24" s="115">
        <v>146</v>
      </c>
      <c r="D24" s="115">
        <v>151</v>
      </c>
      <c r="E24" s="115">
        <v>193</v>
      </c>
      <c r="F24" s="115">
        <v>173</v>
      </c>
      <c r="G24" s="115">
        <v>160</v>
      </c>
      <c r="H24" s="115">
        <v>169</v>
      </c>
      <c r="I24" s="115">
        <v>217</v>
      </c>
      <c r="J24" s="115">
        <v>187</v>
      </c>
      <c r="K24" s="115">
        <v>204</v>
      </c>
      <c r="L24" s="115">
        <v>195</v>
      </c>
      <c r="M24" s="115">
        <v>213</v>
      </c>
      <c r="N24" s="115">
        <v>216</v>
      </c>
      <c r="O24" s="115">
        <v>291</v>
      </c>
      <c r="P24" s="115">
        <v>229</v>
      </c>
      <c r="Q24" s="115">
        <v>254</v>
      </c>
      <c r="R24" s="115">
        <v>226</v>
      </c>
      <c r="S24" s="115">
        <v>220</v>
      </c>
      <c r="T24" s="115">
        <v>232</v>
      </c>
      <c r="U24" s="115">
        <v>195</v>
      </c>
      <c r="V24" s="115">
        <v>199</v>
      </c>
      <c r="W24" s="115">
        <v>230</v>
      </c>
      <c r="X24" s="115">
        <v>236</v>
      </c>
      <c r="Y24" s="115">
        <v>214</v>
      </c>
      <c r="Z24" s="115">
        <v>226</v>
      </c>
      <c r="AA24" s="115">
        <v>229</v>
      </c>
      <c r="AB24" s="115">
        <v>231</v>
      </c>
      <c r="AC24" s="115">
        <v>175</v>
      </c>
      <c r="AD24" s="115">
        <v>213</v>
      </c>
      <c r="AE24" s="115">
        <v>189</v>
      </c>
      <c r="AF24" s="115">
        <v>217</v>
      </c>
      <c r="AG24" s="115">
        <v>224</v>
      </c>
      <c r="AH24" s="115">
        <v>219</v>
      </c>
      <c r="AI24" s="115">
        <v>177</v>
      </c>
      <c r="AJ24" s="115">
        <v>158</v>
      </c>
      <c r="AK24" s="115">
        <v>152</v>
      </c>
      <c r="AL24" s="115">
        <v>151</v>
      </c>
      <c r="AM24" s="115">
        <v>149</v>
      </c>
    </row>
    <row r="25" spans="1:39">
      <c r="A25" s="116"/>
      <c r="B25" s="111" t="s">
        <v>266</v>
      </c>
      <c r="C25" s="112">
        <v>987</v>
      </c>
      <c r="D25" s="112">
        <v>1008</v>
      </c>
      <c r="E25" s="112">
        <v>1010</v>
      </c>
      <c r="F25" s="112">
        <v>1032</v>
      </c>
      <c r="G25" s="112">
        <v>1005</v>
      </c>
      <c r="H25" s="112">
        <v>956</v>
      </c>
      <c r="I25" s="112">
        <v>1032</v>
      </c>
      <c r="J25" s="112">
        <v>1087</v>
      </c>
      <c r="K25" s="112">
        <v>1143</v>
      </c>
      <c r="L25" s="112">
        <v>1124</v>
      </c>
      <c r="M25" s="112">
        <v>1164</v>
      </c>
      <c r="N25" s="112">
        <v>1158</v>
      </c>
      <c r="O25" s="112">
        <v>1236</v>
      </c>
      <c r="P25" s="112">
        <v>1082</v>
      </c>
      <c r="Q25" s="112">
        <v>1179</v>
      </c>
      <c r="R25" s="112">
        <v>1041</v>
      </c>
      <c r="S25" s="112">
        <v>1024</v>
      </c>
      <c r="T25" s="112">
        <v>1043</v>
      </c>
      <c r="U25" s="112">
        <v>969</v>
      </c>
      <c r="V25" s="112">
        <v>958</v>
      </c>
      <c r="W25" s="112">
        <v>1028</v>
      </c>
      <c r="X25" s="112">
        <v>1052</v>
      </c>
      <c r="Y25" s="112">
        <v>918</v>
      </c>
      <c r="Z25" s="112">
        <v>1034</v>
      </c>
      <c r="AA25" s="112">
        <v>980</v>
      </c>
      <c r="AB25" s="112">
        <v>992</v>
      </c>
      <c r="AC25" s="112">
        <v>899</v>
      </c>
      <c r="AD25" s="112">
        <v>1003</v>
      </c>
      <c r="AE25" s="112">
        <v>916</v>
      </c>
      <c r="AF25" s="112">
        <v>955</v>
      </c>
      <c r="AG25" s="112">
        <v>948</v>
      </c>
      <c r="AH25" s="112">
        <v>986</v>
      </c>
      <c r="AI25" s="112">
        <v>927</v>
      </c>
      <c r="AJ25" s="112">
        <v>842</v>
      </c>
      <c r="AK25" s="112">
        <v>801</v>
      </c>
      <c r="AL25" s="112">
        <v>784</v>
      </c>
      <c r="AM25" s="112">
        <v>765</v>
      </c>
    </row>
    <row r="26" spans="1:39">
      <c r="A26" s="117" t="s">
        <v>321</v>
      </c>
      <c r="B26" s="117" t="s">
        <v>254</v>
      </c>
      <c r="C26" s="118">
        <v>1468</v>
      </c>
      <c r="D26" s="118">
        <v>1289</v>
      </c>
      <c r="E26" s="118">
        <v>1172</v>
      </c>
      <c r="F26" s="118">
        <v>1188</v>
      </c>
      <c r="G26" s="118">
        <v>1150</v>
      </c>
      <c r="H26" s="118">
        <v>1121</v>
      </c>
      <c r="I26" s="118">
        <v>1143</v>
      </c>
      <c r="J26" s="118">
        <v>1082</v>
      </c>
      <c r="K26" s="118">
        <v>1179</v>
      </c>
      <c r="L26" s="118">
        <v>1046</v>
      </c>
      <c r="M26" s="118">
        <v>1110</v>
      </c>
      <c r="N26" s="118">
        <v>1245</v>
      </c>
      <c r="O26" s="118">
        <v>1171</v>
      </c>
      <c r="P26" s="118">
        <v>1217</v>
      </c>
      <c r="Q26" s="118">
        <v>1354</v>
      </c>
      <c r="R26" s="118">
        <v>1318</v>
      </c>
      <c r="S26" s="118">
        <v>1333</v>
      </c>
      <c r="T26" s="118">
        <v>1377</v>
      </c>
      <c r="U26" s="118">
        <v>1249</v>
      </c>
      <c r="V26" s="118">
        <v>1254</v>
      </c>
      <c r="W26" s="118">
        <v>1360</v>
      </c>
      <c r="X26" s="118">
        <v>1233</v>
      </c>
      <c r="Y26" s="118">
        <v>1109</v>
      </c>
      <c r="Z26" s="118">
        <v>1212</v>
      </c>
      <c r="AA26" s="118">
        <v>1168</v>
      </c>
      <c r="AB26" s="118">
        <v>1117</v>
      </c>
      <c r="AC26" s="118">
        <v>1096</v>
      </c>
      <c r="AD26" s="118">
        <v>1172</v>
      </c>
      <c r="AE26" s="118">
        <v>1099</v>
      </c>
      <c r="AF26" s="118">
        <v>1057</v>
      </c>
      <c r="AG26" s="118">
        <v>1100</v>
      </c>
      <c r="AH26" s="118">
        <v>1068</v>
      </c>
      <c r="AI26" s="118">
        <v>1061</v>
      </c>
      <c r="AJ26" s="118">
        <v>945</v>
      </c>
      <c r="AK26" s="118">
        <v>1050</v>
      </c>
      <c r="AL26" s="118">
        <v>1055</v>
      </c>
      <c r="AM26" s="118">
        <v>972</v>
      </c>
    </row>
    <row r="27" spans="1:39">
      <c r="A27" s="119"/>
      <c r="B27" s="120" t="s">
        <v>239</v>
      </c>
      <c r="C27" s="121">
        <v>327</v>
      </c>
      <c r="D27" s="121">
        <v>313</v>
      </c>
      <c r="E27" s="121">
        <v>302</v>
      </c>
      <c r="F27" s="121">
        <v>301</v>
      </c>
      <c r="G27" s="121">
        <v>310</v>
      </c>
      <c r="H27" s="121">
        <v>260</v>
      </c>
      <c r="I27" s="121">
        <v>281</v>
      </c>
      <c r="J27" s="121">
        <v>293</v>
      </c>
      <c r="K27" s="121">
        <v>295</v>
      </c>
      <c r="L27" s="121">
        <v>266</v>
      </c>
      <c r="M27" s="121">
        <v>289</v>
      </c>
      <c r="N27" s="121">
        <v>329</v>
      </c>
      <c r="O27" s="121">
        <v>348</v>
      </c>
      <c r="P27" s="121">
        <v>339</v>
      </c>
      <c r="Q27" s="121">
        <v>384</v>
      </c>
      <c r="R27" s="121">
        <v>387</v>
      </c>
      <c r="S27" s="121">
        <v>376</v>
      </c>
      <c r="T27" s="121">
        <v>390</v>
      </c>
      <c r="U27" s="121">
        <v>359</v>
      </c>
      <c r="V27" s="121">
        <v>377</v>
      </c>
      <c r="W27" s="121">
        <v>391</v>
      </c>
      <c r="X27" s="121">
        <v>310</v>
      </c>
      <c r="Y27" s="121">
        <v>333</v>
      </c>
      <c r="Z27" s="121">
        <v>309</v>
      </c>
      <c r="AA27" s="121">
        <v>324</v>
      </c>
      <c r="AB27" s="121">
        <v>331</v>
      </c>
      <c r="AC27" s="121">
        <v>336</v>
      </c>
      <c r="AD27" s="121">
        <v>316</v>
      </c>
      <c r="AE27" s="121">
        <v>335</v>
      </c>
      <c r="AF27" s="121">
        <v>282</v>
      </c>
      <c r="AG27" s="121">
        <v>282</v>
      </c>
      <c r="AH27" s="121">
        <v>268</v>
      </c>
      <c r="AI27" s="121">
        <v>275</v>
      </c>
      <c r="AJ27" s="121">
        <v>292</v>
      </c>
      <c r="AK27" s="121">
        <v>274</v>
      </c>
      <c r="AL27" s="121">
        <v>278</v>
      </c>
      <c r="AM27" s="121">
        <v>267</v>
      </c>
    </row>
    <row r="28" spans="1:39">
      <c r="A28" s="122"/>
      <c r="B28" s="117" t="s">
        <v>266</v>
      </c>
      <c r="C28" s="118">
        <v>1795</v>
      </c>
      <c r="D28" s="118">
        <v>1602</v>
      </c>
      <c r="E28" s="118">
        <v>1474</v>
      </c>
      <c r="F28" s="118">
        <v>1489</v>
      </c>
      <c r="G28" s="118">
        <v>1460</v>
      </c>
      <c r="H28" s="118">
        <v>1381</v>
      </c>
      <c r="I28" s="118">
        <v>1424</v>
      </c>
      <c r="J28" s="118">
        <v>1375</v>
      </c>
      <c r="K28" s="118">
        <v>1474</v>
      </c>
      <c r="L28" s="118">
        <v>1312</v>
      </c>
      <c r="M28" s="118">
        <v>1399</v>
      </c>
      <c r="N28" s="118">
        <v>1574</v>
      </c>
      <c r="O28" s="118">
        <v>1519</v>
      </c>
      <c r="P28" s="118">
        <v>1556</v>
      </c>
      <c r="Q28" s="118">
        <v>1738</v>
      </c>
      <c r="R28" s="118">
        <v>1705</v>
      </c>
      <c r="S28" s="118">
        <v>1709</v>
      </c>
      <c r="T28" s="118">
        <v>1767</v>
      </c>
      <c r="U28" s="118">
        <v>1608</v>
      </c>
      <c r="V28" s="118">
        <v>1631</v>
      </c>
      <c r="W28" s="118">
        <v>1751</v>
      </c>
      <c r="X28" s="118">
        <v>1543</v>
      </c>
      <c r="Y28" s="118">
        <v>1442</v>
      </c>
      <c r="Z28" s="118">
        <v>1521</v>
      </c>
      <c r="AA28" s="118">
        <v>1492</v>
      </c>
      <c r="AB28" s="118">
        <v>1448</v>
      </c>
      <c r="AC28" s="118">
        <v>1432</v>
      </c>
      <c r="AD28" s="118">
        <v>1488</v>
      </c>
      <c r="AE28" s="118">
        <v>1434</v>
      </c>
      <c r="AF28" s="118">
        <v>1339</v>
      </c>
      <c r="AG28" s="118">
        <v>1382</v>
      </c>
      <c r="AH28" s="118">
        <v>1336</v>
      </c>
      <c r="AI28" s="118">
        <v>1336</v>
      </c>
      <c r="AJ28" s="118">
        <v>1237</v>
      </c>
      <c r="AK28" s="118">
        <v>1324</v>
      </c>
      <c r="AL28" s="118">
        <v>1333</v>
      </c>
      <c r="AM28" s="118">
        <v>1239</v>
      </c>
    </row>
    <row r="29" spans="1:39">
      <c r="A29" s="110" t="s">
        <v>322</v>
      </c>
      <c r="B29" s="111" t="s">
        <v>254</v>
      </c>
      <c r="C29" s="112">
        <v>2132</v>
      </c>
      <c r="D29" s="112">
        <v>1991</v>
      </c>
      <c r="E29" s="112">
        <v>1814</v>
      </c>
      <c r="F29" s="112">
        <v>1714</v>
      </c>
      <c r="G29" s="112">
        <v>1727</v>
      </c>
      <c r="H29" s="112">
        <v>1609</v>
      </c>
      <c r="I29" s="112">
        <v>1549</v>
      </c>
      <c r="J29" s="112">
        <v>1513</v>
      </c>
      <c r="K29" s="112">
        <v>1480</v>
      </c>
      <c r="L29" s="112">
        <v>1392</v>
      </c>
      <c r="M29" s="112">
        <v>1364</v>
      </c>
      <c r="N29" s="112">
        <v>1367</v>
      </c>
      <c r="O29" s="112">
        <v>1257</v>
      </c>
      <c r="P29" s="112">
        <v>1333</v>
      </c>
      <c r="Q29" s="112">
        <v>1402</v>
      </c>
      <c r="R29" s="112">
        <v>1470</v>
      </c>
      <c r="S29" s="112">
        <v>1501</v>
      </c>
      <c r="T29" s="112">
        <v>1479</v>
      </c>
      <c r="U29" s="112">
        <v>1644</v>
      </c>
      <c r="V29" s="112">
        <v>1749</v>
      </c>
      <c r="W29" s="112">
        <v>1875</v>
      </c>
      <c r="X29" s="112">
        <v>1761</v>
      </c>
      <c r="Y29" s="112">
        <v>1687</v>
      </c>
      <c r="Z29" s="112">
        <v>1676</v>
      </c>
      <c r="AA29" s="112">
        <v>1592</v>
      </c>
      <c r="AB29" s="112">
        <v>1645</v>
      </c>
      <c r="AC29" s="112">
        <v>1483</v>
      </c>
      <c r="AD29" s="112">
        <v>1395</v>
      </c>
      <c r="AE29" s="112">
        <v>1306</v>
      </c>
      <c r="AF29" s="112">
        <v>1404</v>
      </c>
      <c r="AG29" s="112">
        <v>1403</v>
      </c>
      <c r="AH29" s="112">
        <v>1349</v>
      </c>
      <c r="AI29" s="112">
        <v>1318</v>
      </c>
      <c r="AJ29" s="112">
        <v>1313</v>
      </c>
      <c r="AK29" s="112">
        <v>1335</v>
      </c>
      <c r="AL29" s="112">
        <v>1207</v>
      </c>
      <c r="AM29" s="112">
        <v>1168</v>
      </c>
    </row>
    <row r="30" spans="1:39">
      <c r="A30" s="113"/>
      <c r="B30" s="114" t="s">
        <v>239</v>
      </c>
      <c r="C30" s="115">
        <v>628</v>
      </c>
      <c r="D30" s="115">
        <v>601</v>
      </c>
      <c r="E30" s="115">
        <v>558</v>
      </c>
      <c r="F30" s="115">
        <v>574</v>
      </c>
      <c r="G30" s="115">
        <v>564</v>
      </c>
      <c r="H30" s="115">
        <v>570</v>
      </c>
      <c r="I30" s="115">
        <v>514</v>
      </c>
      <c r="J30" s="115">
        <v>475</v>
      </c>
      <c r="K30" s="115">
        <v>525</v>
      </c>
      <c r="L30" s="115">
        <v>473</v>
      </c>
      <c r="M30" s="115">
        <v>458</v>
      </c>
      <c r="N30" s="115">
        <v>488</v>
      </c>
      <c r="O30" s="115">
        <v>474</v>
      </c>
      <c r="P30" s="115">
        <v>494</v>
      </c>
      <c r="Q30" s="115">
        <v>522</v>
      </c>
      <c r="R30" s="115">
        <v>556</v>
      </c>
      <c r="S30" s="115">
        <v>503</v>
      </c>
      <c r="T30" s="115">
        <v>514</v>
      </c>
      <c r="U30" s="115">
        <v>530</v>
      </c>
      <c r="V30" s="115">
        <v>532</v>
      </c>
      <c r="W30" s="115">
        <v>637</v>
      </c>
      <c r="X30" s="115">
        <v>595</v>
      </c>
      <c r="Y30" s="115">
        <v>582</v>
      </c>
      <c r="Z30" s="115">
        <v>574</v>
      </c>
      <c r="AA30" s="115">
        <v>523</v>
      </c>
      <c r="AB30" s="115">
        <v>534</v>
      </c>
      <c r="AC30" s="115">
        <v>442</v>
      </c>
      <c r="AD30" s="115">
        <v>482</v>
      </c>
      <c r="AE30" s="115">
        <v>474</v>
      </c>
      <c r="AF30" s="115">
        <v>448</v>
      </c>
      <c r="AG30" s="115">
        <v>439</v>
      </c>
      <c r="AH30" s="115">
        <v>426</v>
      </c>
      <c r="AI30" s="115">
        <v>415</v>
      </c>
      <c r="AJ30" s="115">
        <v>377</v>
      </c>
      <c r="AK30" s="115">
        <v>428</v>
      </c>
      <c r="AL30" s="115">
        <v>370</v>
      </c>
      <c r="AM30" s="115">
        <v>371</v>
      </c>
    </row>
    <row r="31" spans="1:39">
      <c r="A31" s="116"/>
      <c r="B31" s="111" t="s">
        <v>266</v>
      </c>
      <c r="C31" s="112">
        <v>2760</v>
      </c>
      <c r="D31" s="112">
        <v>2592</v>
      </c>
      <c r="E31" s="112">
        <v>2372</v>
      </c>
      <c r="F31" s="112">
        <v>2288</v>
      </c>
      <c r="G31" s="112">
        <v>2291</v>
      </c>
      <c r="H31" s="112">
        <v>2179</v>
      </c>
      <c r="I31" s="112">
        <v>2063</v>
      </c>
      <c r="J31" s="112">
        <v>1988</v>
      </c>
      <c r="K31" s="112">
        <v>2005</v>
      </c>
      <c r="L31" s="112">
        <v>1865</v>
      </c>
      <c r="M31" s="112">
        <v>1822</v>
      </c>
      <c r="N31" s="112">
        <v>1855</v>
      </c>
      <c r="O31" s="112">
        <v>1731</v>
      </c>
      <c r="P31" s="112">
        <v>1827</v>
      </c>
      <c r="Q31" s="112">
        <v>1924</v>
      </c>
      <c r="R31" s="112">
        <v>2026</v>
      </c>
      <c r="S31" s="112">
        <v>2004</v>
      </c>
      <c r="T31" s="112">
        <v>1993</v>
      </c>
      <c r="U31" s="112">
        <v>2174</v>
      </c>
      <c r="V31" s="112">
        <v>2281</v>
      </c>
      <c r="W31" s="112">
        <v>2512</v>
      </c>
      <c r="X31" s="112">
        <v>2356</v>
      </c>
      <c r="Y31" s="112">
        <v>2269</v>
      </c>
      <c r="Z31" s="112">
        <v>2250</v>
      </c>
      <c r="AA31" s="112">
        <v>2115</v>
      </c>
      <c r="AB31" s="112">
        <v>2179</v>
      </c>
      <c r="AC31" s="112">
        <v>1925</v>
      </c>
      <c r="AD31" s="112">
        <v>1877</v>
      </c>
      <c r="AE31" s="112">
        <v>1780</v>
      </c>
      <c r="AF31" s="112">
        <v>1852</v>
      </c>
      <c r="AG31" s="112">
        <v>1842</v>
      </c>
      <c r="AH31" s="112">
        <v>1775</v>
      </c>
      <c r="AI31" s="112">
        <v>1733</v>
      </c>
      <c r="AJ31" s="112">
        <v>1690</v>
      </c>
      <c r="AK31" s="112">
        <v>1763</v>
      </c>
      <c r="AL31" s="112">
        <v>1577</v>
      </c>
      <c r="AM31" s="112">
        <v>1539</v>
      </c>
    </row>
    <row r="32" spans="1:39">
      <c r="A32" s="117" t="s">
        <v>323</v>
      </c>
      <c r="B32" s="117" t="s">
        <v>254</v>
      </c>
      <c r="C32" s="118">
        <v>2841</v>
      </c>
      <c r="D32" s="118">
        <v>2634</v>
      </c>
      <c r="E32" s="118">
        <v>2684</v>
      </c>
      <c r="F32" s="118">
        <v>2563</v>
      </c>
      <c r="G32" s="118">
        <v>2431</v>
      </c>
      <c r="H32" s="118">
        <v>2368</v>
      </c>
      <c r="I32" s="118">
        <v>2185</v>
      </c>
      <c r="J32" s="118">
        <v>2081</v>
      </c>
      <c r="K32" s="118">
        <v>1926</v>
      </c>
      <c r="L32" s="118">
        <v>1879</v>
      </c>
      <c r="M32" s="118">
        <v>1779</v>
      </c>
      <c r="N32" s="118">
        <v>1762</v>
      </c>
      <c r="O32" s="118">
        <v>1676</v>
      </c>
      <c r="P32" s="118">
        <v>1531</v>
      </c>
      <c r="Q32" s="118">
        <v>1691</v>
      </c>
      <c r="R32" s="118">
        <v>1733</v>
      </c>
      <c r="S32" s="118">
        <v>1642</v>
      </c>
      <c r="T32" s="118">
        <v>1666</v>
      </c>
      <c r="U32" s="118">
        <v>1643</v>
      </c>
      <c r="V32" s="118">
        <v>1697</v>
      </c>
      <c r="W32" s="118">
        <v>1726</v>
      </c>
      <c r="X32" s="118">
        <v>1772</v>
      </c>
      <c r="Y32" s="118">
        <v>1728</v>
      </c>
      <c r="Z32" s="118">
        <v>1875</v>
      </c>
      <c r="AA32" s="118">
        <v>1962</v>
      </c>
      <c r="AB32" s="118">
        <v>2054</v>
      </c>
      <c r="AC32" s="118">
        <v>1897</v>
      </c>
      <c r="AD32" s="118">
        <v>1946</v>
      </c>
      <c r="AE32" s="118">
        <v>1890</v>
      </c>
      <c r="AF32" s="118">
        <v>1793</v>
      </c>
      <c r="AG32" s="118">
        <v>1716</v>
      </c>
      <c r="AH32" s="118">
        <v>1676</v>
      </c>
      <c r="AI32" s="118">
        <v>1599</v>
      </c>
      <c r="AJ32" s="118">
        <v>1422</v>
      </c>
      <c r="AK32" s="118">
        <v>1437</v>
      </c>
      <c r="AL32" s="118">
        <v>1445</v>
      </c>
      <c r="AM32" s="118">
        <v>1388</v>
      </c>
    </row>
    <row r="33" spans="1:39">
      <c r="A33" s="119"/>
      <c r="B33" s="120" t="s">
        <v>239</v>
      </c>
      <c r="C33" s="121">
        <v>1105</v>
      </c>
      <c r="D33" s="121">
        <v>1121</v>
      </c>
      <c r="E33" s="121">
        <v>1071</v>
      </c>
      <c r="F33" s="121">
        <v>1070</v>
      </c>
      <c r="G33" s="121">
        <v>1013</v>
      </c>
      <c r="H33" s="121">
        <v>954</v>
      </c>
      <c r="I33" s="121">
        <v>881</v>
      </c>
      <c r="J33" s="121">
        <v>942</v>
      </c>
      <c r="K33" s="121">
        <v>796</v>
      </c>
      <c r="L33" s="121">
        <v>815</v>
      </c>
      <c r="M33" s="121">
        <v>765</v>
      </c>
      <c r="N33" s="121">
        <v>786</v>
      </c>
      <c r="O33" s="121">
        <v>718</v>
      </c>
      <c r="P33" s="121">
        <v>706</v>
      </c>
      <c r="Q33" s="121">
        <v>789</v>
      </c>
      <c r="R33" s="121">
        <v>755</v>
      </c>
      <c r="S33" s="121">
        <v>756</v>
      </c>
      <c r="T33" s="121">
        <v>738</v>
      </c>
      <c r="U33" s="121">
        <v>760</v>
      </c>
      <c r="V33" s="121">
        <v>695</v>
      </c>
      <c r="W33" s="121">
        <v>750</v>
      </c>
      <c r="X33" s="121">
        <v>727</v>
      </c>
      <c r="Y33" s="121">
        <v>693</v>
      </c>
      <c r="Z33" s="121">
        <v>757</v>
      </c>
      <c r="AA33" s="121">
        <v>763</v>
      </c>
      <c r="AB33" s="121">
        <v>824</v>
      </c>
      <c r="AC33" s="121">
        <v>717</v>
      </c>
      <c r="AD33" s="121">
        <v>779</v>
      </c>
      <c r="AE33" s="121">
        <v>743</v>
      </c>
      <c r="AF33" s="121">
        <v>655</v>
      </c>
      <c r="AG33" s="121">
        <v>683</v>
      </c>
      <c r="AH33" s="121">
        <v>700</v>
      </c>
      <c r="AI33" s="121">
        <v>623</v>
      </c>
      <c r="AJ33" s="121">
        <v>557</v>
      </c>
      <c r="AK33" s="121">
        <v>540</v>
      </c>
      <c r="AL33" s="121">
        <v>553</v>
      </c>
      <c r="AM33" s="121">
        <v>530</v>
      </c>
    </row>
    <row r="34" spans="1:39">
      <c r="A34" s="122"/>
      <c r="B34" s="117" t="s">
        <v>266</v>
      </c>
      <c r="C34" s="118">
        <v>3946</v>
      </c>
      <c r="D34" s="118">
        <v>3755</v>
      </c>
      <c r="E34" s="118">
        <v>3755</v>
      </c>
      <c r="F34" s="118">
        <v>3633</v>
      </c>
      <c r="G34" s="118">
        <v>3444</v>
      </c>
      <c r="H34" s="118">
        <v>3322</v>
      </c>
      <c r="I34" s="118">
        <v>3066</v>
      </c>
      <c r="J34" s="118">
        <v>3023</v>
      </c>
      <c r="K34" s="118">
        <v>2722</v>
      </c>
      <c r="L34" s="118">
        <v>2694</v>
      </c>
      <c r="M34" s="118">
        <v>2544</v>
      </c>
      <c r="N34" s="118">
        <v>2548</v>
      </c>
      <c r="O34" s="118">
        <v>2394</v>
      </c>
      <c r="P34" s="118">
        <v>2237</v>
      </c>
      <c r="Q34" s="118">
        <v>2480</v>
      </c>
      <c r="R34" s="118">
        <v>2488</v>
      </c>
      <c r="S34" s="118">
        <v>2398</v>
      </c>
      <c r="T34" s="118">
        <v>2404</v>
      </c>
      <c r="U34" s="118">
        <v>2403</v>
      </c>
      <c r="V34" s="118">
        <v>2392</v>
      </c>
      <c r="W34" s="118">
        <v>2476</v>
      </c>
      <c r="X34" s="118">
        <v>2499</v>
      </c>
      <c r="Y34" s="118">
        <v>2421</v>
      </c>
      <c r="Z34" s="118">
        <v>2632</v>
      </c>
      <c r="AA34" s="118">
        <v>2725</v>
      </c>
      <c r="AB34" s="118">
        <v>2878</v>
      </c>
      <c r="AC34" s="118">
        <v>2614</v>
      </c>
      <c r="AD34" s="118">
        <v>2725</v>
      </c>
      <c r="AE34" s="118">
        <v>2633</v>
      </c>
      <c r="AF34" s="118">
        <v>2448</v>
      </c>
      <c r="AG34" s="118">
        <v>2399</v>
      </c>
      <c r="AH34" s="118">
        <v>2376</v>
      </c>
      <c r="AI34" s="118">
        <v>2222</v>
      </c>
      <c r="AJ34" s="118">
        <v>1979</v>
      </c>
      <c r="AK34" s="118">
        <v>1977</v>
      </c>
      <c r="AL34" s="118">
        <v>1998</v>
      </c>
      <c r="AM34" s="118">
        <v>1918</v>
      </c>
    </row>
    <row r="35" spans="1:39">
      <c r="A35" s="110" t="s">
        <v>324</v>
      </c>
      <c r="B35" s="111" t="s">
        <v>254</v>
      </c>
      <c r="C35" s="112">
        <v>3085</v>
      </c>
      <c r="D35" s="112">
        <v>2868</v>
      </c>
      <c r="E35" s="112">
        <v>2726</v>
      </c>
      <c r="F35" s="112">
        <v>2836</v>
      </c>
      <c r="G35" s="112">
        <v>2842</v>
      </c>
      <c r="H35" s="112">
        <v>2883</v>
      </c>
      <c r="I35" s="112">
        <v>2841</v>
      </c>
      <c r="J35" s="112">
        <v>2726</v>
      </c>
      <c r="K35" s="112">
        <v>2581</v>
      </c>
      <c r="L35" s="112">
        <v>2350</v>
      </c>
      <c r="M35" s="112">
        <v>2235</v>
      </c>
      <c r="N35" s="112">
        <v>2291</v>
      </c>
      <c r="O35" s="112">
        <v>2160</v>
      </c>
      <c r="P35" s="112">
        <v>2132</v>
      </c>
      <c r="Q35" s="112">
        <v>2235</v>
      </c>
      <c r="R35" s="112">
        <v>2105</v>
      </c>
      <c r="S35" s="112">
        <v>2060</v>
      </c>
      <c r="T35" s="112">
        <v>1947</v>
      </c>
      <c r="U35" s="112">
        <v>1914</v>
      </c>
      <c r="V35" s="112">
        <v>1753</v>
      </c>
      <c r="W35" s="112">
        <v>1850</v>
      </c>
      <c r="X35" s="112">
        <v>1658</v>
      </c>
      <c r="Y35" s="112">
        <v>1757</v>
      </c>
      <c r="Z35" s="112">
        <v>1813</v>
      </c>
      <c r="AA35" s="112">
        <v>1768</v>
      </c>
      <c r="AB35" s="112">
        <v>1779</v>
      </c>
      <c r="AC35" s="112">
        <v>1849</v>
      </c>
      <c r="AD35" s="112">
        <v>1872</v>
      </c>
      <c r="AE35" s="112">
        <v>1942</v>
      </c>
      <c r="AF35" s="112">
        <v>1975</v>
      </c>
      <c r="AG35" s="112">
        <v>1998</v>
      </c>
      <c r="AH35" s="112">
        <v>1917</v>
      </c>
      <c r="AI35" s="112">
        <v>1937</v>
      </c>
      <c r="AJ35" s="112">
        <v>1753</v>
      </c>
      <c r="AK35" s="112">
        <v>1766</v>
      </c>
      <c r="AL35" s="112">
        <v>1592</v>
      </c>
      <c r="AM35" s="112">
        <v>1511</v>
      </c>
    </row>
    <row r="36" spans="1:39">
      <c r="A36" s="113"/>
      <c r="B36" s="114" t="s">
        <v>239</v>
      </c>
      <c r="C36" s="115">
        <v>1661</v>
      </c>
      <c r="D36" s="115">
        <v>1732</v>
      </c>
      <c r="E36" s="115">
        <v>1527</v>
      </c>
      <c r="F36" s="115">
        <v>1532</v>
      </c>
      <c r="G36" s="115">
        <v>1517</v>
      </c>
      <c r="H36" s="115">
        <v>1500</v>
      </c>
      <c r="I36" s="115">
        <v>1564</v>
      </c>
      <c r="J36" s="115">
        <v>1523</v>
      </c>
      <c r="K36" s="115">
        <v>1474</v>
      </c>
      <c r="L36" s="115">
        <v>1289</v>
      </c>
      <c r="M36" s="115">
        <v>1253</v>
      </c>
      <c r="N36" s="115">
        <v>1228</v>
      </c>
      <c r="O36" s="115">
        <v>1154</v>
      </c>
      <c r="P36" s="115">
        <v>1131</v>
      </c>
      <c r="Q36" s="115">
        <v>1239</v>
      </c>
      <c r="R36" s="115">
        <v>1215</v>
      </c>
      <c r="S36" s="115">
        <v>1113</v>
      </c>
      <c r="T36" s="115">
        <v>1081</v>
      </c>
      <c r="U36" s="115">
        <v>1058</v>
      </c>
      <c r="V36" s="115">
        <v>1002</v>
      </c>
      <c r="W36" s="115">
        <v>1017</v>
      </c>
      <c r="X36" s="115">
        <v>950</v>
      </c>
      <c r="Y36" s="115">
        <v>901</v>
      </c>
      <c r="Z36" s="115">
        <v>889</v>
      </c>
      <c r="AA36" s="115">
        <v>888</v>
      </c>
      <c r="AB36" s="115">
        <v>921</v>
      </c>
      <c r="AC36" s="115">
        <v>912</v>
      </c>
      <c r="AD36" s="115">
        <v>916</v>
      </c>
      <c r="AE36" s="115">
        <v>949</v>
      </c>
      <c r="AF36" s="115">
        <v>934</v>
      </c>
      <c r="AG36" s="115">
        <v>965</v>
      </c>
      <c r="AH36" s="115">
        <v>961</v>
      </c>
      <c r="AI36" s="115">
        <v>850</v>
      </c>
      <c r="AJ36" s="115">
        <v>844</v>
      </c>
      <c r="AK36" s="115">
        <v>860</v>
      </c>
      <c r="AL36" s="115">
        <v>727</v>
      </c>
      <c r="AM36" s="115">
        <v>727</v>
      </c>
    </row>
    <row r="37" spans="1:39">
      <c r="A37" s="116"/>
      <c r="B37" s="111" t="s">
        <v>266</v>
      </c>
      <c r="C37" s="112">
        <v>4746</v>
      </c>
      <c r="D37" s="112">
        <v>4600</v>
      </c>
      <c r="E37" s="112">
        <v>4253</v>
      </c>
      <c r="F37" s="112">
        <v>4368</v>
      </c>
      <c r="G37" s="112">
        <v>4359</v>
      </c>
      <c r="H37" s="112">
        <v>4383</v>
      </c>
      <c r="I37" s="112">
        <v>4405</v>
      </c>
      <c r="J37" s="112">
        <v>4249</v>
      </c>
      <c r="K37" s="112">
        <v>4055</v>
      </c>
      <c r="L37" s="112">
        <v>3639</v>
      </c>
      <c r="M37" s="112">
        <v>3488</v>
      </c>
      <c r="N37" s="112">
        <v>3519</v>
      </c>
      <c r="O37" s="112">
        <v>3314</v>
      </c>
      <c r="P37" s="112">
        <v>3263</v>
      </c>
      <c r="Q37" s="112">
        <v>3474</v>
      </c>
      <c r="R37" s="112">
        <v>3320</v>
      </c>
      <c r="S37" s="112">
        <v>3173</v>
      </c>
      <c r="T37" s="112">
        <v>3028</v>
      </c>
      <c r="U37" s="112">
        <v>2972</v>
      </c>
      <c r="V37" s="112">
        <v>2755</v>
      </c>
      <c r="W37" s="112">
        <v>2867</v>
      </c>
      <c r="X37" s="112">
        <v>2608</v>
      </c>
      <c r="Y37" s="112">
        <v>2658</v>
      </c>
      <c r="Z37" s="112">
        <v>2702</v>
      </c>
      <c r="AA37" s="112">
        <v>2656</v>
      </c>
      <c r="AB37" s="112">
        <v>2700</v>
      </c>
      <c r="AC37" s="112">
        <v>2761</v>
      </c>
      <c r="AD37" s="112">
        <v>2788</v>
      </c>
      <c r="AE37" s="112">
        <v>2891</v>
      </c>
      <c r="AF37" s="112">
        <v>2909</v>
      </c>
      <c r="AG37" s="112">
        <v>2963</v>
      </c>
      <c r="AH37" s="112">
        <v>2878</v>
      </c>
      <c r="AI37" s="112">
        <v>2787</v>
      </c>
      <c r="AJ37" s="112">
        <v>2597</v>
      </c>
      <c r="AK37" s="112">
        <v>2626</v>
      </c>
      <c r="AL37" s="112">
        <v>2319</v>
      </c>
      <c r="AM37" s="112">
        <v>2238</v>
      </c>
    </row>
    <row r="38" spans="1:39">
      <c r="A38" s="117" t="s">
        <v>325</v>
      </c>
      <c r="B38" s="117" t="s">
        <v>254</v>
      </c>
      <c r="C38" s="118">
        <v>2923</v>
      </c>
      <c r="D38" s="118">
        <v>2868</v>
      </c>
      <c r="E38" s="118">
        <v>2790</v>
      </c>
      <c r="F38" s="118">
        <v>2812</v>
      </c>
      <c r="G38" s="118">
        <v>2877</v>
      </c>
      <c r="H38" s="118">
        <v>2782</v>
      </c>
      <c r="I38" s="118">
        <v>2720</v>
      </c>
      <c r="J38" s="118">
        <v>2560</v>
      </c>
      <c r="K38" s="118">
        <v>2632</v>
      </c>
      <c r="L38" s="118">
        <v>2557</v>
      </c>
      <c r="M38" s="118">
        <v>2447</v>
      </c>
      <c r="N38" s="118">
        <v>2679</v>
      </c>
      <c r="O38" s="118">
        <v>2658</v>
      </c>
      <c r="P38" s="118">
        <v>2557</v>
      </c>
      <c r="Q38" s="118">
        <v>2718</v>
      </c>
      <c r="R38" s="118">
        <v>2680</v>
      </c>
      <c r="S38" s="118">
        <v>2476</v>
      </c>
      <c r="T38" s="118">
        <v>2268</v>
      </c>
      <c r="U38" s="118">
        <v>2267</v>
      </c>
      <c r="V38" s="118">
        <v>2114</v>
      </c>
      <c r="W38" s="118">
        <v>1995</v>
      </c>
      <c r="X38" s="118">
        <v>1925</v>
      </c>
      <c r="Y38" s="118">
        <v>1797</v>
      </c>
      <c r="Z38" s="118">
        <v>1796</v>
      </c>
      <c r="AA38" s="118">
        <v>1714</v>
      </c>
      <c r="AB38" s="118">
        <v>1652</v>
      </c>
      <c r="AC38" s="118">
        <v>1667</v>
      </c>
      <c r="AD38" s="118">
        <v>1610</v>
      </c>
      <c r="AE38" s="118">
        <v>1627</v>
      </c>
      <c r="AF38" s="118">
        <v>1643</v>
      </c>
      <c r="AG38" s="118">
        <v>1736</v>
      </c>
      <c r="AH38" s="118">
        <v>1670</v>
      </c>
      <c r="AI38" s="118">
        <v>1785</v>
      </c>
      <c r="AJ38" s="118">
        <v>1673</v>
      </c>
      <c r="AK38" s="118">
        <v>1801</v>
      </c>
      <c r="AL38" s="118">
        <v>1879</v>
      </c>
      <c r="AM38" s="118">
        <v>1741</v>
      </c>
    </row>
    <row r="39" spans="1:39">
      <c r="A39" s="119"/>
      <c r="B39" s="120" t="s">
        <v>239</v>
      </c>
      <c r="C39" s="121">
        <v>2165</v>
      </c>
      <c r="D39" s="121">
        <v>2081</v>
      </c>
      <c r="E39" s="121">
        <v>2073</v>
      </c>
      <c r="F39" s="121">
        <v>2056</v>
      </c>
      <c r="G39" s="121">
        <v>2079</v>
      </c>
      <c r="H39" s="121">
        <v>2070</v>
      </c>
      <c r="I39" s="121">
        <v>2051</v>
      </c>
      <c r="J39" s="121">
        <v>1964</v>
      </c>
      <c r="K39" s="121">
        <v>1827</v>
      </c>
      <c r="L39" s="121">
        <v>1715</v>
      </c>
      <c r="M39" s="121">
        <v>1743</v>
      </c>
      <c r="N39" s="121">
        <v>1831</v>
      </c>
      <c r="O39" s="121">
        <v>1859</v>
      </c>
      <c r="P39" s="121">
        <v>1857</v>
      </c>
      <c r="Q39" s="121">
        <v>1933</v>
      </c>
      <c r="R39" s="121">
        <v>1873</v>
      </c>
      <c r="S39" s="121">
        <v>1781</v>
      </c>
      <c r="T39" s="121">
        <v>1619</v>
      </c>
      <c r="U39" s="121">
        <v>1651</v>
      </c>
      <c r="V39" s="121">
        <v>1537</v>
      </c>
      <c r="W39" s="121">
        <v>1476</v>
      </c>
      <c r="X39" s="121">
        <v>1413</v>
      </c>
      <c r="Y39" s="121">
        <v>1201</v>
      </c>
      <c r="Z39" s="121">
        <v>1216</v>
      </c>
      <c r="AA39" s="121">
        <v>1086</v>
      </c>
      <c r="AB39" s="121">
        <v>1075</v>
      </c>
      <c r="AC39" s="121">
        <v>1028</v>
      </c>
      <c r="AD39" s="121">
        <v>1008</v>
      </c>
      <c r="AE39" s="121">
        <v>1032</v>
      </c>
      <c r="AF39" s="121">
        <v>1000</v>
      </c>
      <c r="AG39" s="121">
        <v>932</v>
      </c>
      <c r="AH39" s="121">
        <v>937</v>
      </c>
      <c r="AI39" s="121">
        <v>975</v>
      </c>
      <c r="AJ39" s="121">
        <v>898</v>
      </c>
      <c r="AK39" s="121">
        <v>964</v>
      </c>
      <c r="AL39" s="121">
        <v>943</v>
      </c>
      <c r="AM39" s="121">
        <v>945</v>
      </c>
    </row>
    <row r="40" spans="1:39">
      <c r="A40" s="122"/>
      <c r="B40" s="117" t="s">
        <v>266</v>
      </c>
      <c r="C40" s="118">
        <v>5088</v>
      </c>
      <c r="D40" s="118">
        <v>4949</v>
      </c>
      <c r="E40" s="118">
        <v>4863</v>
      </c>
      <c r="F40" s="118">
        <v>4868</v>
      </c>
      <c r="G40" s="118">
        <v>4956</v>
      </c>
      <c r="H40" s="118">
        <v>4852</v>
      </c>
      <c r="I40" s="118">
        <v>4771</v>
      </c>
      <c r="J40" s="118">
        <v>4524</v>
      </c>
      <c r="K40" s="118">
        <v>4459</v>
      </c>
      <c r="L40" s="118">
        <v>4272</v>
      </c>
      <c r="M40" s="118">
        <v>4190</v>
      </c>
      <c r="N40" s="118">
        <v>4510</v>
      </c>
      <c r="O40" s="118">
        <v>4517</v>
      </c>
      <c r="P40" s="118">
        <v>4414</v>
      </c>
      <c r="Q40" s="118">
        <v>4651</v>
      </c>
      <c r="R40" s="118">
        <v>4553</v>
      </c>
      <c r="S40" s="118">
        <v>4257</v>
      </c>
      <c r="T40" s="118">
        <v>3887</v>
      </c>
      <c r="U40" s="118">
        <v>3918</v>
      </c>
      <c r="V40" s="118">
        <v>3651</v>
      </c>
      <c r="W40" s="118">
        <v>3471</v>
      </c>
      <c r="X40" s="118">
        <v>3338</v>
      </c>
      <c r="Y40" s="118">
        <v>2998</v>
      </c>
      <c r="Z40" s="118">
        <v>3012</v>
      </c>
      <c r="AA40" s="118">
        <v>2800</v>
      </c>
      <c r="AB40" s="118">
        <v>2727</v>
      </c>
      <c r="AC40" s="118">
        <v>2695</v>
      </c>
      <c r="AD40" s="118">
        <v>2618</v>
      </c>
      <c r="AE40" s="118">
        <v>2659</v>
      </c>
      <c r="AF40" s="118">
        <v>2643</v>
      </c>
      <c r="AG40" s="118">
        <v>2668</v>
      </c>
      <c r="AH40" s="118">
        <v>2607</v>
      </c>
      <c r="AI40" s="118">
        <v>2760</v>
      </c>
      <c r="AJ40" s="118">
        <v>2571</v>
      </c>
      <c r="AK40" s="118">
        <v>2765</v>
      </c>
      <c r="AL40" s="118">
        <v>2822</v>
      </c>
      <c r="AM40" s="118">
        <v>2686</v>
      </c>
    </row>
    <row r="41" spans="1:39">
      <c r="A41" s="110" t="s">
        <v>326</v>
      </c>
      <c r="B41" s="111" t="s">
        <v>254</v>
      </c>
      <c r="C41" s="112">
        <v>1765</v>
      </c>
      <c r="D41" s="112">
        <v>1813</v>
      </c>
      <c r="E41" s="112">
        <v>1835</v>
      </c>
      <c r="F41" s="112">
        <v>1983</v>
      </c>
      <c r="G41" s="112">
        <v>1987</v>
      </c>
      <c r="H41" s="112">
        <v>2167</v>
      </c>
      <c r="I41" s="112">
        <v>2211</v>
      </c>
      <c r="J41" s="112">
        <v>2075</v>
      </c>
      <c r="K41" s="112">
        <v>2112</v>
      </c>
      <c r="L41" s="112">
        <v>2041</v>
      </c>
      <c r="M41" s="112">
        <v>2045</v>
      </c>
      <c r="N41" s="112">
        <v>2147</v>
      </c>
      <c r="O41" s="112">
        <v>2136</v>
      </c>
      <c r="P41" s="112">
        <v>2250</v>
      </c>
      <c r="Q41" s="112">
        <v>2503</v>
      </c>
      <c r="R41" s="112">
        <v>2596</v>
      </c>
      <c r="S41" s="112">
        <v>2630</v>
      </c>
      <c r="T41" s="112">
        <v>2534</v>
      </c>
      <c r="U41" s="112">
        <v>2469</v>
      </c>
      <c r="V41" s="112">
        <v>2364</v>
      </c>
      <c r="W41" s="112">
        <v>2203</v>
      </c>
      <c r="X41" s="112">
        <v>2023</v>
      </c>
      <c r="Y41" s="112">
        <v>1881</v>
      </c>
      <c r="Z41" s="112">
        <v>1859</v>
      </c>
      <c r="AA41" s="112">
        <v>1689</v>
      </c>
      <c r="AB41" s="112">
        <v>1650</v>
      </c>
      <c r="AC41" s="112">
        <v>1515</v>
      </c>
      <c r="AD41" s="112">
        <v>1475</v>
      </c>
      <c r="AE41" s="112">
        <v>1330</v>
      </c>
      <c r="AF41" s="112">
        <v>1360</v>
      </c>
      <c r="AG41" s="112">
        <v>1321</v>
      </c>
      <c r="AH41" s="112">
        <v>1337</v>
      </c>
      <c r="AI41" s="112">
        <v>1413</v>
      </c>
      <c r="AJ41" s="112">
        <v>1191</v>
      </c>
      <c r="AK41" s="112">
        <v>1324</v>
      </c>
      <c r="AL41" s="112">
        <v>1338</v>
      </c>
      <c r="AM41" s="112">
        <v>1309</v>
      </c>
    </row>
    <row r="42" spans="1:39">
      <c r="A42" s="113"/>
      <c r="B42" s="114" t="s">
        <v>239</v>
      </c>
      <c r="C42" s="115">
        <v>1886</v>
      </c>
      <c r="D42" s="115">
        <v>1917</v>
      </c>
      <c r="E42" s="115">
        <v>1856</v>
      </c>
      <c r="F42" s="115">
        <v>1940</v>
      </c>
      <c r="G42" s="115">
        <v>2032</v>
      </c>
      <c r="H42" s="115">
        <v>2143</v>
      </c>
      <c r="I42" s="115">
        <v>2175</v>
      </c>
      <c r="J42" s="115">
        <v>2083</v>
      </c>
      <c r="K42" s="115">
        <v>2009</v>
      </c>
      <c r="L42" s="115">
        <v>1898</v>
      </c>
      <c r="M42" s="115">
        <v>1878</v>
      </c>
      <c r="N42" s="115">
        <v>2045</v>
      </c>
      <c r="O42" s="115">
        <v>2029</v>
      </c>
      <c r="P42" s="115">
        <v>2070</v>
      </c>
      <c r="Q42" s="115">
        <v>2326</v>
      </c>
      <c r="R42" s="115">
        <v>2498</v>
      </c>
      <c r="S42" s="115">
        <v>2468</v>
      </c>
      <c r="T42" s="115">
        <v>2336</v>
      </c>
      <c r="U42" s="115">
        <v>2287</v>
      </c>
      <c r="V42" s="115">
        <v>2228</v>
      </c>
      <c r="W42" s="115">
        <v>2014</v>
      </c>
      <c r="X42" s="115">
        <v>1882</v>
      </c>
      <c r="Y42" s="115">
        <v>1734</v>
      </c>
      <c r="Z42" s="115">
        <v>1584</v>
      </c>
      <c r="AA42" s="115">
        <v>1483</v>
      </c>
      <c r="AB42" s="115">
        <v>1424</v>
      </c>
      <c r="AC42" s="115">
        <v>1282</v>
      </c>
      <c r="AD42" s="115">
        <v>1148</v>
      </c>
      <c r="AE42" s="115">
        <v>1154</v>
      </c>
      <c r="AF42" s="115">
        <v>1076</v>
      </c>
      <c r="AG42" s="115">
        <v>1038</v>
      </c>
      <c r="AH42" s="115">
        <v>944</v>
      </c>
      <c r="AI42" s="115">
        <v>995</v>
      </c>
      <c r="AJ42" s="115">
        <v>927</v>
      </c>
      <c r="AK42" s="115">
        <v>872</v>
      </c>
      <c r="AL42" s="115">
        <v>861</v>
      </c>
      <c r="AM42" s="115">
        <v>931</v>
      </c>
    </row>
    <row r="43" spans="1:39">
      <c r="A43" s="116"/>
      <c r="B43" s="111" t="s">
        <v>266</v>
      </c>
      <c r="C43" s="112">
        <v>3651</v>
      </c>
      <c r="D43" s="112">
        <v>3730</v>
      </c>
      <c r="E43" s="112">
        <v>3691</v>
      </c>
      <c r="F43" s="112">
        <v>3923</v>
      </c>
      <c r="G43" s="112">
        <v>4019</v>
      </c>
      <c r="H43" s="112">
        <v>4310</v>
      </c>
      <c r="I43" s="112">
        <v>4386</v>
      </c>
      <c r="J43" s="112">
        <v>4158</v>
      </c>
      <c r="K43" s="112">
        <v>4121</v>
      </c>
      <c r="L43" s="112">
        <v>3939</v>
      </c>
      <c r="M43" s="112">
        <v>3923</v>
      </c>
      <c r="N43" s="112">
        <v>4192</v>
      </c>
      <c r="O43" s="112">
        <v>4165</v>
      </c>
      <c r="P43" s="112">
        <v>4320</v>
      </c>
      <c r="Q43" s="112">
        <v>4829</v>
      </c>
      <c r="R43" s="112">
        <v>5094</v>
      </c>
      <c r="S43" s="112">
        <v>5098</v>
      </c>
      <c r="T43" s="112">
        <v>4870</v>
      </c>
      <c r="U43" s="112">
        <v>4756</v>
      </c>
      <c r="V43" s="112">
        <v>4592</v>
      </c>
      <c r="W43" s="112">
        <v>4217</v>
      </c>
      <c r="X43" s="112">
        <v>3905</v>
      </c>
      <c r="Y43" s="112">
        <v>3615</v>
      </c>
      <c r="Z43" s="112">
        <v>3443</v>
      </c>
      <c r="AA43" s="112">
        <v>3172</v>
      </c>
      <c r="AB43" s="112">
        <v>3074</v>
      </c>
      <c r="AC43" s="112">
        <v>2797</v>
      </c>
      <c r="AD43" s="112">
        <v>2623</v>
      </c>
      <c r="AE43" s="112">
        <v>2484</v>
      </c>
      <c r="AF43" s="112">
        <v>2436</v>
      </c>
      <c r="AG43" s="112">
        <v>2359</v>
      </c>
      <c r="AH43" s="112">
        <v>2281</v>
      </c>
      <c r="AI43" s="112">
        <v>2408</v>
      </c>
      <c r="AJ43" s="112">
        <v>2118</v>
      </c>
      <c r="AK43" s="112">
        <v>2196</v>
      </c>
      <c r="AL43" s="112">
        <v>2199</v>
      </c>
      <c r="AM43" s="112">
        <v>2240</v>
      </c>
    </row>
    <row r="44" spans="1:39">
      <c r="A44" s="117" t="s">
        <v>327</v>
      </c>
      <c r="B44" s="117" t="s">
        <v>254</v>
      </c>
      <c r="C44" s="118">
        <v>929</v>
      </c>
      <c r="D44" s="118">
        <v>980</v>
      </c>
      <c r="E44" s="118">
        <v>971</v>
      </c>
      <c r="F44" s="118">
        <v>1037</v>
      </c>
      <c r="G44" s="118">
        <v>1100</v>
      </c>
      <c r="H44" s="118">
        <v>1083</v>
      </c>
      <c r="I44" s="118">
        <v>1199</v>
      </c>
      <c r="J44" s="118">
        <v>1277</v>
      </c>
      <c r="K44" s="118">
        <v>1369</v>
      </c>
      <c r="L44" s="118">
        <v>1344</v>
      </c>
      <c r="M44" s="118">
        <v>1343</v>
      </c>
      <c r="N44" s="118">
        <v>1601</v>
      </c>
      <c r="O44" s="118">
        <v>1669</v>
      </c>
      <c r="P44" s="118">
        <v>1821</v>
      </c>
      <c r="Q44" s="118">
        <v>2155</v>
      </c>
      <c r="R44" s="118">
        <v>2304</v>
      </c>
      <c r="S44" s="118">
        <v>2277</v>
      </c>
      <c r="T44" s="118">
        <v>2296</v>
      </c>
      <c r="U44" s="118">
        <v>2361</v>
      </c>
      <c r="V44" s="118">
        <v>2530</v>
      </c>
      <c r="W44" s="118">
        <v>2369</v>
      </c>
      <c r="X44" s="118">
        <v>2397</v>
      </c>
      <c r="Y44" s="118">
        <v>2329</v>
      </c>
      <c r="Z44" s="118">
        <v>2165</v>
      </c>
      <c r="AA44" s="118">
        <v>2046</v>
      </c>
      <c r="AB44" s="118">
        <v>2066</v>
      </c>
      <c r="AC44" s="118">
        <v>1845</v>
      </c>
      <c r="AD44" s="118">
        <v>1708</v>
      </c>
      <c r="AE44" s="118">
        <v>1710</v>
      </c>
      <c r="AF44" s="118">
        <v>1657</v>
      </c>
      <c r="AG44" s="118">
        <v>1586</v>
      </c>
      <c r="AH44" s="118">
        <v>1453</v>
      </c>
      <c r="AI44" s="118">
        <v>1387</v>
      </c>
      <c r="AJ44" s="118">
        <v>1215</v>
      </c>
      <c r="AK44" s="118">
        <v>1364</v>
      </c>
      <c r="AL44" s="118">
        <v>1250</v>
      </c>
      <c r="AM44" s="118">
        <v>1192</v>
      </c>
    </row>
    <row r="45" spans="1:39">
      <c r="A45" s="119"/>
      <c r="B45" s="120" t="s">
        <v>239</v>
      </c>
      <c r="C45" s="121">
        <v>1404</v>
      </c>
      <c r="D45" s="121">
        <v>1486</v>
      </c>
      <c r="E45" s="121">
        <v>1466</v>
      </c>
      <c r="F45" s="121">
        <v>1535</v>
      </c>
      <c r="G45" s="121">
        <v>1654</v>
      </c>
      <c r="H45" s="121">
        <v>1675</v>
      </c>
      <c r="I45" s="121">
        <v>1844</v>
      </c>
      <c r="J45" s="121">
        <v>1814</v>
      </c>
      <c r="K45" s="121">
        <v>1932</v>
      </c>
      <c r="L45" s="121">
        <v>1963</v>
      </c>
      <c r="M45" s="121">
        <v>1999</v>
      </c>
      <c r="N45" s="121">
        <v>2287</v>
      </c>
      <c r="O45" s="121">
        <v>2356</v>
      </c>
      <c r="P45" s="121">
        <v>2523</v>
      </c>
      <c r="Q45" s="121">
        <v>3047</v>
      </c>
      <c r="R45" s="121">
        <v>3131</v>
      </c>
      <c r="S45" s="121">
        <v>3339</v>
      </c>
      <c r="T45" s="121">
        <v>3193</v>
      </c>
      <c r="U45" s="121">
        <v>3416</v>
      </c>
      <c r="V45" s="121">
        <v>3546</v>
      </c>
      <c r="W45" s="121">
        <v>3329</v>
      </c>
      <c r="X45" s="121">
        <v>3428</v>
      </c>
      <c r="Y45" s="121">
        <v>3026</v>
      </c>
      <c r="Z45" s="121">
        <v>2873</v>
      </c>
      <c r="AA45" s="121">
        <v>2856</v>
      </c>
      <c r="AB45" s="121">
        <v>2819</v>
      </c>
      <c r="AC45" s="121">
        <v>2532</v>
      </c>
      <c r="AD45" s="121">
        <v>2362</v>
      </c>
      <c r="AE45" s="121">
        <v>2190</v>
      </c>
      <c r="AF45" s="121">
        <v>2035</v>
      </c>
      <c r="AG45" s="121">
        <v>1878</v>
      </c>
      <c r="AH45" s="121">
        <v>1808</v>
      </c>
      <c r="AI45" s="121">
        <v>1711</v>
      </c>
      <c r="AJ45" s="121">
        <v>1434</v>
      </c>
      <c r="AK45" s="121">
        <v>1546</v>
      </c>
      <c r="AL45" s="121">
        <v>1417</v>
      </c>
      <c r="AM45" s="121">
        <v>1304</v>
      </c>
    </row>
    <row r="46" spans="1:39">
      <c r="A46" s="122"/>
      <c r="B46" s="117" t="s">
        <v>266</v>
      </c>
      <c r="C46" s="118">
        <v>2333</v>
      </c>
      <c r="D46" s="118">
        <v>2466</v>
      </c>
      <c r="E46" s="118">
        <v>2437</v>
      </c>
      <c r="F46" s="118">
        <v>2572</v>
      </c>
      <c r="G46" s="118">
        <v>2754</v>
      </c>
      <c r="H46" s="118">
        <v>2758</v>
      </c>
      <c r="I46" s="118">
        <v>3043</v>
      </c>
      <c r="J46" s="118">
        <v>3091</v>
      </c>
      <c r="K46" s="118">
        <v>3301</v>
      </c>
      <c r="L46" s="118">
        <v>3307</v>
      </c>
      <c r="M46" s="118">
        <v>3342</v>
      </c>
      <c r="N46" s="118">
        <v>3888</v>
      </c>
      <c r="O46" s="118">
        <v>4025</v>
      </c>
      <c r="P46" s="118">
        <v>4344</v>
      </c>
      <c r="Q46" s="118">
        <v>5202</v>
      </c>
      <c r="R46" s="118">
        <v>5435</v>
      </c>
      <c r="S46" s="118">
        <v>5616</v>
      </c>
      <c r="T46" s="118">
        <v>5489</v>
      </c>
      <c r="U46" s="118">
        <v>5777</v>
      </c>
      <c r="V46" s="118">
        <v>6076</v>
      </c>
      <c r="W46" s="118">
        <v>5698</v>
      </c>
      <c r="X46" s="118">
        <v>5825</v>
      </c>
      <c r="Y46" s="118">
        <v>5355</v>
      </c>
      <c r="Z46" s="118">
        <v>5038</v>
      </c>
      <c r="AA46" s="118">
        <v>4902</v>
      </c>
      <c r="AB46" s="118">
        <v>4885</v>
      </c>
      <c r="AC46" s="118">
        <v>4377</v>
      </c>
      <c r="AD46" s="118">
        <v>4070</v>
      </c>
      <c r="AE46" s="118">
        <v>3900</v>
      </c>
      <c r="AF46" s="118">
        <v>3692</v>
      </c>
      <c r="AG46" s="118">
        <v>3464</v>
      </c>
      <c r="AH46" s="118">
        <v>3261</v>
      </c>
      <c r="AI46" s="118">
        <v>3098</v>
      </c>
      <c r="AJ46" s="118">
        <v>2649</v>
      </c>
      <c r="AK46" s="118">
        <v>2910</v>
      </c>
      <c r="AL46" s="118">
        <v>2667</v>
      </c>
      <c r="AM46" s="118">
        <v>2496</v>
      </c>
    </row>
    <row r="47" spans="1:39" s="126" customFormat="1">
      <c r="A47" s="110" t="s">
        <v>309</v>
      </c>
      <c r="B47" s="111" t="s">
        <v>254</v>
      </c>
      <c r="C47" s="123">
        <v>17057</v>
      </c>
      <c r="D47" s="123">
        <v>16203</v>
      </c>
      <c r="E47" s="123">
        <v>15741</v>
      </c>
      <c r="F47" s="123">
        <v>15948</v>
      </c>
      <c r="G47" s="123">
        <v>15959</v>
      </c>
      <c r="H47" s="123">
        <v>15824</v>
      </c>
      <c r="I47" s="123">
        <v>15649</v>
      </c>
      <c r="J47" s="123">
        <v>15185</v>
      </c>
      <c r="K47" s="123">
        <v>15140</v>
      </c>
      <c r="L47" s="123">
        <v>14385</v>
      </c>
      <c r="M47" s="123">
        <v>14164</v>
      </c>
      <c r="N47" s="123">
        <v>14841</v>
      </c>
      <c r="O47" s="123">
        <v>14439</v>
      </c>
      <c r="P47" s="123">
        <v>14404</v>
      </c>
      <c r="Q47" s="123">
        <v>15713</v>
      </c>
      <c r="R47" s="123">
        <v>15768</v>
      </c>
      <c r="S47" s="123">
        <v>15511</v>
      </c>
      <c r="T47" s="123">
        <v>15107</v>
      </c>
      <c r="U47" s="123">
        <v>15072</v>
      </c>
      <c r="V47" s="123">
        <v>14937</v>
      </c>
      <c r="W47" s="123">
        <v>14948</v>
      </c>
      <c r="X47" s="123">
        <v>14309</v>
      </c>
      <c r="Y47" s="123">
        <v>13745</v>
      </c>
      <c r="Z47" s="123">
        <v>13959</v>
      </c>
      <c r="AA47" s="123">
        <v>13468</v>
      </c>
      <c r="AB47" s="123">
        <v>13458</v>
      </c>
      <c r="AC47" s="123">
        <v>12744</v>
      </c>
      <c r="AD47" s="123">
        <v>12686</v>
      </c>
      <c r="AE47" s="123">
        <v>12377</v>
      </c>
      <c r="AF47" s="123">
        <v>12306</v>
      </c>
      <c r="AG47" s="123">
        <v>12256</v>
      </c>
      <c r="AH47" s="123">
        <v>11875</v>
      </c>
      <c r="AI47" s="123">
        <v>11900</v>
      </c>
      <c r="AJ47" s="123">
        <v>10804</v>
      </c>
      <c r="AK47" s="123">
        <v>11370</v>
      </c>
      <c r="AL47" s="123">
        <v>10976</v>
      </c>
      <c r="AM47" s="123">
        <v>10512</v>
      </c>
    </row>
    <row r="48" spans="1:39" s="126" customFormat="1">
      <c r="A48" s="113"/>
      <c r="B48" s="114" t="s">
        <v>239</v>
      </c>
      <c r="C48" s="124">
        <v>9515</v>
      </c>
      <c r="D48" s="124">
        <v>9593</v>
      </c>
      <c r="E48" s="124">
        <v>9256</v>
      </c>
      <c r="F48" s="124">
        <v>9391</v>
      </c>
      <c r="G48" s="124">
        <v>9543</v>
      </c>
      <c r="H48" s="124">
        <v>9550</v>
      </c>
      <c r="I48" s="124">
        <v>9743</v>
      </c>
      <c r="J48" s="124">
        <v>9463</v>
      </c>
      <c r="K48" s="124">
        <v>9257</v>
      </c>
      <c r="L48" s="124">
        <v>8799</v>
      </c>
      <c r="M48" s="124">
        <v>8818</v>
      </c>
      <c r="N48" s="124">
        <v>9421</v>
      </c>
      <c r="O48" s="124">
        <v>9450</v>
      </c>
      <c r="P48" s="124">
        <v>9530</v>
      </c>
      <c r="Q48" s="124">
        <v>10694</v>
      </c>
      <c r="R48" s="124">
        <v>10836</v>
      </c>
      <c r="S48" s="124">
        <v>10781</v>
      </c>
      <c r="T48" s="124">
        <v>10310</v>
      </c>
      <c r="U48" s="124">
        <v>10476</v>
      </c>
      <c r="V48" s="124">
        <v>10346</v>
      </c>
      <c r="W48" s="124">
        <v>10109</v>
      </c>
      <c r="X48" s="124">
        <v>9778</v>
      </c>
      <c r="Y48" s="124">
        <v>8901</v>
      </c>
      <c r="Z48" s="124">
        <v>8653</v>
      </c>
      <c r="AA48" s="124">
        <v>8373</v>
      </c>
      <c r="AB48" s="124">
        <v>8395</v>
      </c>
      <c r="AC48" s="124">
        <v>7627</v>
      </c>
      <c r="AD48" s="124">
        <v>7421</v>
      </c>
      <c r="AE48" s="124">
        <v>7254</v>
      </c>
      <c r="AF48" s="124">
        <v>6813</v>
      </c>
      <c r="AG48" s="124">
        <v>6618</v>
      </c>
      <c r="AH48" s="124">
        <v>6424</v>
      </c>
      <c r="AI48" s="124">
        <v>6198</v>
      </c>
      <c r="AJ48" s="124">
        <v>5635</v>
      </c>
      <c r="AK48" s="124">
        <v>5785</v>
      </c>
      <c r="AL48" s="124">
        <v>5448</v>
      </c>
      <c r="AM48" s="124">
        <v>5353</v>
      </c>
    </row>
    <row r="49" spans="1:39" s="126" customFormat="1">
      <c r="A49" s="116"/>
      <c r="B49" s="111" t="s">
        <v>266</v>
      </c>
      <c r="C49" s="123">
        <v>26572</v>
      </c>
      <c r="D49" s="123">
        <v>25796</v>
      </c>
      <c r="E49" s="123">
        <v>24997</v>
      </c>
      <c r="F49" s="123">
        <v>25339</v>
      </c>
      <c r="G49" s="123">
        <v>25502</v>
      </c>
      <c r="H49" s="123">
        <v>25374</v>
      </c>
      <c r="I49" s="123">
        <v>25392</v>
      </c>
      <c r="J49" s="123">
        <v>24648</v>
      </c>
      <c r="K49" s="123">
        <v>24397</v>
      </c>
      <c r="L49" s="123">
        <v>23184</v>
      </c>
      <c r="M49" s="123">
        <v>22982</v>
      </c>
      <c r="N49" s="123">
        <v>24262</v>
      </c>
      <c r="O49" s="123">
        <v>23889</v>
      </c>
      <c r="P49" s="123">
        <v>23934</v>
      </c>
      <c r="Q49" s="123">
        <v>26407</v>
      </c>
      <c r="R49" s="123">
        <v>26604</v>
      </c>
      <c r="S49" s="123">
        <v>26292</v>
      </c>
      <c r="T49" s="123">
        <v>25417</v>
      </c>
      <c r="U49" s="123">
        <v>25548</v>
      </c>
      <c r="V49" s="123">
        <v>25283</v>
      </c>
      <c r="W49" s="123">
        <v>25057</v>
      </c>
      <c r="X49" s="123">
        <v>24087</v>
      </c>
      <c r="Y49" s="123">
        <v>22646</v>
      </c>
      <c r="Z49" s="123">
        <v>22612</v>
      </c>
      <c r="AA49" s="123">
        <v>21841</v>
      </c>
      <c r="AB49" s="123">
        <v>21853</v>
      </c>
      <c r="AC49" s="123">
        <v>20371</v>
      </c>
      <c r="AD49" s="123">
        <v>20107</v>
      </c>
      <c r="AE49" s="123">
        <v>19631</v>
      </c>
      <c r="AF49" s="123">
        <v>19119</v>
      </c>
      <c r="AG49" s="123">
        <v>18874</v>
      </c>
      <c r="AH49" s="123">
        <v>18299</v>
      </c>
      <c r="AI49" s="123">
        <v>18098</v>
      </c>
      <c r="AJ49" s="123">
        <v>16439</v>
      </c>
      <c r="AK49" s="123">
        <v>17155</v>
      </c>
      <c r="AL49" s="123">
        <v>16424</v>
      </c>
      <c r="AM49" s="123">
        <v>15865</v>
      </c>
    </row>
    <row r="50" spans="1:39">
      <c r="A50" s="30" t="s">
        <v>355</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B6A2D-3C7E-4A58-B834-2741FFB0D858}">
  <sheetPr codeName="Blad11"/>
  <dimension ref="A1:AM50"/>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5.83203125" style="84" customWidth="1"/>
    <col min="2" max="2" width="11.5" style="84" customWidth="1"/>
    <col min="3" max="16384" width="8.83203125" style="84"/>
  </cols>
  <sheetData>
    <row r="1" spans="1:39" s="130" customFormat="1">
      <c r="A1" s="130" t="s">
        <v>423</v>
      </c>
    </row>
    <row r="2" spans="1:39" ht="16.5" customHeight="1">
      <c r="A2" s="52" t="s">
        <v>362</v>
      </c>
    </row>
    <row r="3" spans="1:39" ht="17.25">
      <c r="A3" s="125" t="s">
        <v>361</v>
      </c>
    </row>
    <row r="4" spans="1:39" ht="18" customHeight="1">
      <c r="A4" s="108" t="s">
        <v>217</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c r="A5" s="110" t="s">
        <v>354</v>
      </c>
      <c r="B5" s="111" t="s">
        <v>254</v>
      </c>
      <c r="C5" s="112" t="s">
        <v>314</v>
      </c>
      <c r="D5" s="112">
        <v>1</v>
      </c>
      <c r="E5" s="112">
        <v>1</v>
      </c>
      <c r="F5" s="112">
        <v>2</v>
      </c>
      <c r="G5" s="112">
        <v>2</v>
      </c>
      <c r="H5" s="112">
        <v>2</v>
      </c>
      <c r="I5" s="112">
        <v>1</v>
      </c>
      <c r="J5" s="112">
        <v>2</v>
      </c>
      <c r="K5" s="112">
        <v>2</v>
      </c>
      <c r="L5" s="112">
        <v>4</v>
      </c>
      <c r="M5" s="112">
        <v>2</v>
      </c>
      <c r="N5" s="112" t="s">
        <v>314</v>
      </c>
      <c r="O5" s="112">
        <v>2</v>
      </c>
      <c r="P5" s="112">
        <v>1</v>
      </c>
      <c r="Q5" s="112">
        <v>1</v>
      </c>
      <c r="R5" s="112">
        <v>1</v>
      </c>
      <c r="S5" s="112">
        <v>1</v>
      </c>
      <c r="T5" s="112" t="s">
        <v>314</v>
      </c>
      <c r="U5" s="112" t="s">
        <v>314</v>
      </c>
      <c r="V5" s="112">
        <v>4</v>
      </c>
      <c r="W5" s="112" t="s">
        <v>314</v>
      </c>
      <c r="X5" s="112" t="s">
        <v>314</v>
      </c>
      <c r="Y5" s="112">
        <v>1</v>
      </c>
      <c r="Z5" s="112" t="s">
        <v>314</v>
      </c>
      <c r="AA5" s="112" t="s">
        <v>314</v>
      </c>
      <c r="AB5" s="112">
        <v>1</v>
      </c>
      <c r="AC5" s="112" t="s">
        <v>314</v>
      </c>
      <c r="AD5" s="112">
        <v>1</v>
      </c>
      <c r="AE5" s="112" t="s">
        <v>314</v>
      </c>
      <c r="AF5" s="112">
        <v>1</v>
      </c>
      <c r="AG5" s="112">
        <v>2</v>
      </c>
      <c r="AH5" s="112" t="s">
        <v>314</v>
      </c>
      <c r="AI5" s="112" t="s">
        <v>314</v>
      </c>
      <c r="AJ5" s="112" t="s">
        <v>314</v>
      </c>
      <c r="AK5" s="112" t="s">
        <v>314</v>
      </c>
      <c r="AL5" s="112" t="s">
        <v>314</v>
      </c>
      <c r="AM5" s="112">
        <v>1</v>
      </c>
    </row>
    <row r="6" spans="1:39">
      <c r="A6" s="113"/>
      <c r="B6" s="114" t="s">
        <v>239</v>
      </c>
      <c r="C6" s="115">
        <v>1</v>
      </c>
      <c r="D6" s="115">
        <v>1</v>
      </c>
      <c r="E6" s="115">
        <v>1</v>
      </c>
      <c r="F6" s="115">
        <v>1</v>
      </c>
      <c r="G6" s="115">
        <v>1</v>
      </c>
      <c r="H6" s="115" t="s">
        <v>314</v>
      </c>
      <c r="I6" s="115" t="s">
        <v>314</v>
      </c>
      <c r="J6" s="115" t="s">
        <v>314</v>
      </c>
      <c r="K6" s="115">
        <v>1</v>
      </c>
      <c r="L6" s="115">
        <v>1</v>
      </c>
      <c r="M6" s="115">
        <v>1</v>
      </c>
      <c r="N6" s="115" t="s">
        <v>314</v>
      </c>
      <c r="O6" s="115" t="s">
        <v>314</v>
      </c>
      <c r="P6" s="115" t="s">
        <v>314</v>
      </c>
      <c r="Q6" s="115">
        <v>1</v>
      </c>
      <c r="R6" s="115" t="s">
        <v>314</v>
      </c>
      <c r="S6" s="115" t="s">
        <v>314</v>
      </c>
      <c r="T6" s="115" t="s">
        <v>314</v>
      </c>
      <c r="U6" s="115" t="s">
        <v>314</v>
      </c>
      <c r="V6" s="115">
        <v>1</v>
      </c>
      <c r="W6" s="115" t="s">
        <v>314</v>
      </c>
      <c r="X6" s="115" t="s">
        <v>314</v>
      </c>
      <c r="Y6" s="115" t="s">
        <v>314</v>
      </c>
      <c r="Z6" s="115">
        <v>1</v>
      </c>
      <c r="AA6" s="115" t="s">
        <v>314</v>
      </c>
      <c r="AB6" s="115">
        <v>1</v>
      </c>
      <c r="AC6" s="115">
        <v>1</v>
      </c>
      <c r="AD6" s="115">
        <v>1</v>
      </c>
      <c r="AE6" s="115" t="s">
        <v>314</v>
      </c>
      <c r="AF6" s="115" t="s">
        <v>314</v>
      </c>
      <c r="AG6" s="115" t="s">
        <v>314</v>
      </c>
      <c r="AH6" s="115" t="s">
        <v>314</v>
      </c>
      <c r="AI6" s="115" t="s">
        <v>314</v>
      </c>
      <c r="AJ6" s="115">
        <v>2</v>
      </c>
      <c r="AK6" s="115" t="s">
        <v>314</v>
      </c>
      <c r="AL6" s="115" t="s">
        <v>314</v>
      </c>
      <c r="AM6" s="115" t="s">
        <v>314</v>
      </c>
    </row>
    <row r="7" spans="1:39">
      <c r="A7" s="116"/>
      <c r="B7" s="111" t="s">
        <v>266</v>
      </c>
      <c r="C7" s="112">
        <v>1</v>
      </c>
      <c r="D7" s="112">
        <v>2</v>
      </c>
      <c r="E7" s="112">
        <v>2</v>
      </c>
      <c r="F7" s="112">
        <v>3</v>
      </c>
      <c r="G7" s="112">
        <v>3</v>
      </c>
      <c r="H7" s="112">
        <v>2</v>
      </c>
      <c r="I7" s="112">
        <v>1</v>
      </c>
      <c r="J7" s="112">
        <v>2</v>
      </c>
      <c r="K7" s="112">
        <v>3</v>
      </c>
      <c r="L7" s="112">
        <v>5</v>
      </c>
      <c r="M7" s="112">
        <v>3</v>
      </c>
      <c r="N7" s="112" t="s">
        <v>314</v>
      </c>
      <c r="O7" s="112">
        <v>2</v>
      </c>
      <c r="P7" s="112">
        <v>1</v>
      </c>
      <c r="Q7" s="112">
        <v>2</v>
      </c>
      <c r="R7" s="112">
        <v>1</v>
      </c>
      <c r="S7" s="112">
        <v>1</v>
      </c>
      <c r="T7" s="112" t="s">
        <v>314</v>
      </c>
      <c r="U7" s="112" t="s">
        <v>314</v>
      </c>
      <c r="V7" s="112">
        <v>5</v>
      </c>
      <c r="W7" s="112" t="s">
        <v>314</v>
      </c>
      <c r="X7" s="112" t="s">
        <v>314</v>
      </c>
      <c r="Y7" s="112">
        <v>1</v>
      </c>
      <c r="Z7" s="112">
        <v>1</v>
      </c>
      <c r="AA7" s="112" t="s">
        <v>314</v>
      </c>
      <c r="AB7" s="112">
        <v>2</v>
      </c>
      <c r="AC7" s="112">
        <v>1</v>
      </c>
      <c r="AD7" s="112">
        <v>2</v>
      </c>
      <c r="AE7" s="112" t="s">
        <v>314</v>
      </c>
      <c r="AF7" s="112">
        <v>1</v>
      </c>
      <c r="AG7" s="112">
        <v>2</v>
      </c>
      <c r="AH7" s="112" t="s">
        <v>314</v>
      </c>
      <c r="AI7" s="112" t="s">
        <v>314</v>
      </c>
      <c r="AJ7" s="112">
        <v>2</v>
      </c>
      <c r="AK7" s="112" t="s">
        <v>314</v>
      </c>
      <c r="AL7" s="112" t="s">
        <v>314</v>
      </c>
      <c r="AM7" s="112">
        <v>1</v>
      </c>
    </row>
    <row r="8" spans="1:39">
      <c r="A8" s="117" t="s">
        <v>315</v>
      </c>
      <c r="B8" s="117" t="s">
        <v>254</v>
      </c>
      <c r="C8" s="118">
        <v>2</v>
      </c>
      <c r="D8" s="118">
        <v>4</v>
      </c>
      <c r="E8" s="118">
        <v>6</v>
      </c>
      <c r="F8" s="118">
        <v>3</v>
      </c>
      <c r="G8" s="118">
        <v>3</v>
      </c>
      <c r="H8" s="118" t="s">
        <v>314</v>
      </c>
      <c r="I8" s="118">
        <v>2</v>
      </c>
      <c r="J8" s="118">
        <v>2</v>
      </c>
      <c r="K8" s="118">
        <v>2</v>
      </c>
      <c r="L8" s="118">
        <v>1</v>
      </c>
      <c r="M8" s="118" t="s">
        <v>314</v>
      </c>
      <c r="N8" s="118">
        <v>4</v>
      </c>
      <c r="O8" s="118" t="s">
        <v>314</v>
      </c>
      <c r="P8" s="118">
        <v>2</v>
      </c>
      <c r="Q8" s="118">
        <v>3</v>
      </c>
      <c r="R8" s="118" t="s">
        <v>314</v>
      </c>
      <c r="S8" s="118" t="s">
        <v>314</v>
      </c>
      <c r="T8" s="118">
        <v>1</v>
      </c>
      <c r="U8" s="118">
        <v>1</v>
      </c>
      <c r="V8" s="118" t="s">
        <v>314</v>
      </c>
      <c r="W8" s="118">
        <v>1</v>
      </c>
      <c r="X8" s="118">
        <v>1</v>
      </c>
      <c r="Y8" s="118">
        <v>1</v>
      </c>
      <c r="Z8" s="118">
        <v>5</v>
      </c>
      <c r="AA8" s="118" t="s">
        <v>314</v>
      </c>
      <c r="AB8" s="118">
        <v>1</v>
      </c>
      <c r="AC8" s="118">
        <v>5</v>
      </c>
      <c r="AD8" s="118">
        <v>4</v>
      </c>
      <c r="AE8" s="118">
        <v>1</v>
      </c>
      <c r="AF8" s="118">
        <v>2</v>
      </c>
      <c r="AG8" s="118">
        <v>1</v>
      </c>
      <c r="AH8" s="118">
        <v>3</v>
      </c>
      <c r="AI8" s="118">
        <v>2</v>
      </c>
      <c r="AJ8" s="118" t="s">
        <v>314</v>
      </c>
      <c r="AK8" s="118">
        <v>1</v>
      </c>
      <c r="AL8" s="118">
        <v>1</v>
      </c>
      <c r="AM8" s="118">
        <v>1</v>
      </c>
    </row>
    <row r="9" spans="1:39">
      <c r="A9" s="119"/>
      <c r="B9" s="120" t="s">
        <v>239</v>
      </c>
      <c r="C9" s="121">
        <v>1</v>
      </c>
      <c r="D9" s="121">
        <v>2</v>
      </c>
      <c r="E9" s="121">
        <v>2</v>
      </c>
      <c r="F9" s="121">
        <v>1</v>
      </c>
      <c r="G9" s="121">
        <v>2</v>
      </c>
      <c r="H9" s="121">
        <v>3</v>
      </c>
      <c r="I9" s="121" t="s">
        <v>314</v>
      </c>
      <c r="J9" s="121">
        <v>2</v>
      </c>
      <c r="K9" s="121" t="s">
        <v>314</v>
      </c>
      <c r="L9" s="121">
        <v>3</v>
      </c>
      <c r="M9" s="121" t="s">
        <v>314</v>
      </c>
      <c r="N9" s="121" t="s">
        <v>314</v>
      </c>
      <c r="O9" s="121">
        <v>1</v>
      </c>
      <c r="P9" s="121">
        <v>1</v>
      </c>
      <c r="Q9" s="121">
        <v>2</v>
      </c>
      <c r="R9" s="121">
        <v>1</v>
      </c>
      <c r="S9" s="121">
        <v>1</v>
      </c>
      <c r="T9" s="121" t="s">
        <v>314</v>
      </c>
      <c r="U9" s="121">
        <v>1</v>
      </c>
      <c r="V9" s="121">
        <v>2</v>
      </c>
      <c r="W9" s="121" t="s">
        <v>314</v>
      </c>
      <c r="X9" s="121" t="s">
        <v>314</v>
      </c>
      <c r="Y9" s="121">
        <v>1</v>
      </c>
      <c r="Z9" s="121">
        <v>1</v>
      </c>
      <c r="AA9" s="121" t="s">
        <v>314</v>
      </c>
      <c r="AB9" s="121" t="s">
        <v>314</v>
      </c>
      <c r="AC9" s="121">
        <v>1</v>
      </c>
      <c r="AD9" s="121" t="s">
        <v>314</v>
      </c>
      <c r="AE9" s="121" t="s">
        <v>314</v>
      </c>
      <c r="AF9" s="121" t="s">
        <v>314</v>
      </c>
      <c r="AG9" s="121" t="s">
        <v>314</v>
      </c>
      <c r="AH9" s="121" t="s">
        <v>314</v>
      </c>
      <c r="AI9" s="121" t="s">
        <v>314</v>
      </c>
      <c r="AJ9" s="121" t="s">
        <v>314</v>
      </c>
      <c r="AK9" s="121" t="s">
        <v>314</v>
      </c>
      <c r="AL9" s="121" t="s">
        <v>314</v>
      </c>
      <c r="AM9" s="121" t="s">
        <v>314</v>
      </c>
    </row>
    <row r="10" spans="1:39">
      <c r="A10" s="122"/>
      <c r="B10" s="117" t="s">
        <v>266</v>
      </c>
      <c r="C10" s="118">
        <v>3</v>
      </c>
      <c r="D10" s="118">
        <v>6</v>
      </c>
      <c r="E10" s="118">
        <v>8</v>
      </c>
      <c r="F10" s="118">
        <v>4</v>
      </c>
      <c r="G10" s="118">
        <v>5</v>
      </c>
      <c r="H10" s="118">
        <v>3</v>
      </c>
      <c r="I10" s="118">
        <v>2</v>
      </c>
      <c r="J10" s="118">
        <v>4</v>
      </c>
      <c r="K10" s="118">
        <v>2</v>
      </c>
      <c r="L10" s="118">
        <v>4</v>
      </c>
      <c r="M10" s="118" t="s">
        <v>314</v>
      </c>
      <c r="N10" s="118">
        <v>4</v>
      </c>
      <c r="O10" s="118">
        <v>1</v>
      </c>
      <c r="P10" s="118">
        <v>3</v>
      </c>
      <c r="Q10" s="118">
        <v>5</v>
      </c>
      <c r="R10" s="118">
        <v>1</v>
      </c>
      <c r="S10" s="118">
        <v>1</v>
      </c>
      <c r="T10" s="118">
        <v>1</v>
      </c>
      <c r="U10" s="118">
        <v>2</v>
      </c>
      <c r="V10" s="118">
        <v>2</v>
      </c>
      <c r="W10" s="118">
        <v>1</v>
      </c>
      <c r="X10" s="118">
        <v>1</v>
      </c>
      <c r="Y10" s="118">
        <v>2</v>
      </c>
      <c r="Z10" s="118">
        <v>6</v>
      </c>
      <c r="AA10" s="118" t="s">
        <v>314</v>
      </c>
      <c r="AB10" s="118">
        <v>1</v>
      </c>
      <c r="AC10" s="118">
        <v>6</v>
      </c>
      <c r="AD10" s="118">
        <v>4</v>
      </c>
      <c r="AE10" s="118">
        <v>1</v>
      </c>
      <c r="AF10" s="118">
        <v>2</v>
      </c>
      <c r="AG10" s="118">
        <v>1</v>
      </c>
      <c r="AH10" s="118">
        <v>3</v>
      </c>
      <c r="AI10" s="118">
        <v>2</v>
      </c>
      <c r="AJ10" s="118" t="s">
        <v>314</v>
      </c>
      <c r="AK10" s="118">
        <v>1</v>
      </c>
      <c r="AL10" s="118">
        <v>1</v>
      </c>
      <c r="AM10" s="118">
        <v>1</v>
      </c>
    </row>
    <row r="11" spans="1:39">
      <c r="A11" s="110" t="s">
        <v>316</v>
      </c>
      <c r="B11" s="111" t="s">
        <v>254</v>
      </c>
      <c r="C11" s="112">
        <v>8</v>
      </c>
      <c r="D11" s="112">
        <v>5</v>
      </c>
      <c r="E11" s="112">
        <v>10</v>
      </c>
      <c r="F11" s="112">
        <v>7</v>
      </c>
      <c r="G11" s="112">
        <v>9</v>
      </c>
      <c r="H11" s="112">
        <v>5</v>
      </c>
      <c r="I11" s="112">
        <v>6</v>
      </c>
      <c r="J11" s="112">
        <v>6</v>
      </c>
      <c r="K11" s="112">
        <v>3</v>
      </c>
      <c r="L11" s="112">
        <v>6</v>
      </c>
      <c r="M11" s="112">
        <v>3</v>
      </c>
      <c r="N11" s="112">
        <v>3</v>
      </c>
      <c r="O11" s="112">
        <v>8</v>
      </c>
      <c r="P11" s="112">
        <v>7</v>
      </c>
      <c r="Q11" s="112">
        <v>5</v>
      </c>
      <c r="R11" s="112">
        <v>5</v>
      </c>
      <c r="S11" s="112">
        <v>3</v>
      </c>
      <c r="T11" s="112">
        <v>4</v>
      </c>
      <c r="U11" s="112">
        <v>4</v>
      </c>
      <c r="V11" s="112">
        <v>6</v>
      </c>
      <c r="W11" s="112">
        <v>5</v>
      </c>
      <c r="X11" s="112">
        <v>7</v>
      </c>
      <c r="Y11" s="112">
        <v>6</v>
      </c>
      <c r="Z11" s="112">
        <v>2</v>
      </c>
      <c r="AA11" s="112">
        <v>4</v>
      </c>
      <c r="AB11" s="112">
        <v>2</v>
      </c>
      <c r="AC11" s="112">
        <v>2</v>
      </c>
      <c r="AD11" s="112">
        <v>2</v>
      </c>
      <c r="AE11" s="112">
        <v>5</v>
      </c>
      <c r="AF11" s="112">
        <v>3</v>
      </c>
      <c r="AG11" s="112">
        <v>1</v>
      </c>
      <c r="AH11" s="112">
        <v>1</v>
      </c>
      <c r="AI11" s="112">
        <v>4</v>
      </c>
      <c r="AJ11" s="112">
        <v>1</v>
      </c>
      <c r="AK11" s="112">
        <v>2</v>
      </c>
      <c r="AL11" s="112" t="s">
        <v>314</v>
      </c>
      <c r="AM11" s="112">
        <v>4</v>
      </c>
    </row>
    <row r="12" spans="1:39">
      <c r="A12" s="113"/>
      <c r="B12" s="114" t="s">
        <v>239</v>
      </c>
      <c r="C12" s="115">
        <v>5</v>
      </c>
      <c r="D12" s="115">
        <v>2</v>
      </c>
      <c r="E12" s="115">
        <v>4</v>
      </c>
      <c r="F12" s="115">
        <v>2</v>
      </c>
      <c r="G12" s="115">
        <v>5</v>
      </c>
      <c r="H12" s="115">
        <v>2</v>
      </c>
      <c r="I12" s="115">
        <v>4</v>
      </c>
      <c r="J12" s="115" t="s">
        <v>314</v>
      </c>
      <c r="K12" s="115">
        <v>5</v>
      </c>
      <c r="L12" s="115">
        <v>1</v>
      </c>
      <c r="M12" s="115">
        <v>4</v>
      </c>
      <c r="N12" s="115">
        <v>2</v>
      </c>
      <c r="O12" s="115">
        <v>4</v>
      </c>
      <c r="P12" s="115">
        <v>1</v>
      </c>
      <c r="Q12" s="115" t="s">
        <v>314</v>
      </c>
      <c r="R12" s="115">
        <v>5</v>
      </c>
      <c r="S12" s="115">
        <v>3</v>
      </c>
      <c r="T12" s="115">
        <v>2</v>
      </c>
      <c r="U12" s="115" t="s">
        <v>314</v>
      </c>
      <c r="V12" s="115">
        <v>4</v>
      </c>
      <c r="W12" s="115">
        <v>3</v>
      </c>
      <c r="X12" s="115">
        <v>1</v>
      </c>
      <c r="Y12" s="115" t="s">
        <v>314</v>
      </c>
      <c r="Z12" s="115">
        <v>4</v>
      </c>
      <c r="AA12" s="115">
        <v>1</v>
      </c>
      <c r="AB12" s="115">
        <v>2</v>
      </c>
      <c r="AC12" s="115">
        <v>1</v>
      </c>
      <c r="AD12" s="115">
        <v>1</v>
      </c>
      <c r="AE12" s="115">
        <v>1</v>
      </c>
      <c r="AF12" s="115" t="s">
        <v>314</v>
      </c>
      <c r="AG12" s="115">
        <v>3</v>
      </c>
      <c r="AH12" s="115">
        <v>2</v>
      </c>
      <c r="AI12" s="115">
        <v>1</v>
      </c>
      <c r="AJ12" s="115">
        <v>1</v>
      </c>
      <c r="AK12" s="115">
        <v>1</v>
      </c>
      <c r="AL12" s="115" t="s">
        <v>314</v>
      </c>
      <c r="AM12" s="115" t="s">
        <v>314</v>
      </c>
    </row>
    <row r="13" spans="1:39">
      <c r="A13" s="116"/>
      <c r="B13" s="111" t="s">
        <v>266</v>
      </c>
      <c r="C13" s="112">
        <v>13</v>
      </c>
      <c r="D13" s="112">
        <v>7</v>
      </c>
      <c r="E13" s="112">
        <v>14</v>
      </c>
      <c r="F13" s="112">
        <v>9</v>
      </c>
      <c r="G13" s="112">
        <v>14</v>
      </c>
      <c r="H13" s="112">
        <v>7</v>
      </c>
      <c r="I13" s="112">
        <v>10</v>
      </c>
      <c r="J13" s="112">
        <v>6</v>
      </c>
      <c r="K13" s="112">
        <v>8</v>
      </c>
      <c r="L13" s="112">
        <v>7</v>
      </c>
      <c r="M13" s="112">
        <v>7</v>
      </c>
      <c r="N13" s="112">
        <v>5</v>
      </c>
      <c r="O13" s="112">
        <v>12</v>
      </c>
      <c r="P13" s="112">
        <v>8</v>
      </c>
      <c r="Q13" s="112">
        <v>5</v>
      </c>
      <c r="R13" s="112">
        <v>10</v>
      </c>
      <c r="S13" s="112">
        <v>6</v>
      </c>
      <c r="T13" s="112">
        <v>6</v>
      </c>
      <c r="U13" s="112">
        <v>4</v>
      </c>
      <c r="V13" s="112">
        <v>10</v>
      </c>
      <c r="W13" s="112">
        <v>8</v>
      </c>
      <c r="X13" s="112">
        <v>8</v>
      </c>
      <c r="Y13" s="112">
        <v>6</v>
      </c>
      <c r="Z13" s="112">
        <v>6</v>
      </c>
      <c r="AA13" s="112">
        <v>5</v>
      </c>
      <c r="AB13" s="112">
        <v>4</v>
      </c>
      <c r="AC13" s="112">
        <v>3</v>
      </c>
      <c r="AD13" s="112">
        <v>3</v>
      </c>
      <c r="AE13" s="112">
        <v>6</v>
      </c>
      <c r="AF13" s="112">
        <v>3</v>
      </c>
      <c r="AG13" s="112">
        <v>4</v>
      </c>
      <c r="AH13" s="112">
        <v>3</v>
      </c>
      <c r="AI13" s="112">
        <v>5</v>
      </c>
      <c r="AJ13" s="112">
        <v>2</v>
      </c>
      <c r="AK13" s="112">
        <v>3</v>
      </c>
      <c r="AL13" s="112" t="s">
        <v>314</v>
      </c>
      <c r="AM13" s="112">
        <v>4</v>
      </c>
    </row>
    <row r="14" spans="1:39">
      <c r="A14" s="117" t="s">
        <v>317</v>
      </c>
      <c r="B14" s="117" t="s">
        <v>254</v>
      </c>
      <c r="C14" s="118">
        <v>28</v>
      </c>
      <c r="D14" s="118">
        <v>39</v>
      </c>
      <c r="E14" s="118">
        <v>18</v>
      </c>
      <c r="F14" s="118">
        <v>16</v>
      </c>
      <c r="G14" s="118">
        <v>21</v>
      </c>
      <c r="H14" s="118">
        <v>11</v>
      </c>
      <c r="I14" s="118">
        <v>20</v>
      </c>
      <c r="J14" s="118">
        <v>19</v>
      </c>
      <c r="K14" s="118">
        <v>26</v>
      </c>
      <c r="L14" s="118">
        <v>15</v>
      </c>
      <c r="M14" s="118">
        <v>17</v>
      </c>
      <c r="N14" s="118">
        <v>20</v>
      </c>
      <c r="O14" s="118">
        <v>12</v>
      </c>
      <c r="P14" s="118">
        <v>16</v>
      </c>
      <c r="Q14" s="118">
        <v>16</v>
      </c>
      <c r="R14" s="118">
        <v>14</v>
      </c>
      <c r="S14" s="118">
        <v>19</v>
      </c>
      <c r="T14" s="118">
        <v>13</v>
      </c>
      <c r="U14" s="118">
        <v>9</v>
      </c>
      <c r="V14" s="118">
        <v>15</v>
      </c>
      <c r="W14" s="118">
        <v>14</v>
      </c>
      <c r="X14" s="118">
        <v>6</v>
      </c>
      <c r="Y14" s="118">
        <v>5</v>
      </c>
      <c r="Z14" s="118">
        <v>7</v>
      </c>
      <c r="AA14" s="118">
        <v>4</v>
      </c>
      <c r="AB14" s="118">
        <v>8</v>
      </c>
      <c r="AC14" s="118">
        <v>10</v>
      </c>
      <c r="AD14" s="118">
        <v>6</v>
      </c>
      <c r="AE14" s="118">
        <v>3</v>
      </c>
      <c r="AF14" s="118">
        <v>3</v>
      </c>
      <c r="AG14" s="118">
        <v>9</v>
      </c>
      <c r="AH14" s="118">
        <v>1</v>
      </c>
      <c r="AI14" s="118">
        <v>7</v>
      </c>
      <c r="AJ14" s="118">
        <v>2</v>
      </c>
      <c r="AK14" s="118">
        <v>4</v>
      </c>
      <c r="AL14" s="118">
        <v>5</v>
      </c>
      <c r="AM14" s="118">
        <v>5</v>
      </c>
    </row>
    <row r="15" spans="1:39">
      <c r="A15" s="119"/>
      <c r="B15" s="120" t="s">
        <v>239</v>
      </c>
      <c r="C15" s="121">
        <v>10</v>
      </c>
      <c r="D15" s="121">
        <v>7</v>
      </c>
      <c r="E15" s="121">
        <v>8</v>
      </c>
      <c r="F15" s="121">
        <v>6</v>
      </c>
      <c r="G15" s="121">
        <v>4</v>
      </c>
      <c r="H15" s="121">
        <v>4</v>
      </c>
      <c r="I15" s="121">
        <v>4</v>
      </c>
      <c r="J15" s="121">
        <v>6</v>
      </c>
      <c r="K15" s="121">
        <v>6</v>
      </c>
      <c r="L15" s="121">
        <v>5</v>
      </c>
      <c r="M15" s="121">
        <v>4</v>
      </c>
      <c r="N15" s="121">
        <v>7</v>
      </c>
      <c r="O15" s="121">
        <v>7</v>
      </c>
      <c r="P15" s="121">
        <v>4</v>
      </c>
      <c r="Q15" s="121">
        <v>1</v>
      </c>
      <c r="R15" s="121">
        <v>4</v>
      </c>
      <c r="S15" s="121">
        <v>5</v>
      </c>
      <c r="T15" s="121">
        <v>4</v>
      </c>
      <c r="U15" s="121">
        <v>3</v>
      </c>
      <c r="V15" s="121">
        <v>4</v>
      </c>
      <c r="W15" s="121">
        <v>3</v>
      </c>
      <c r="X15" s="121">
        <v>3</v>
      </c>
      <c r="Y15" s="121">
        <v>4</v>
      </c>
      <c r="Z15" s="121">
        <v>7</v>
      </c>
      <c r="AA15" s="121">
        <v>1</v>
      </c>
      <c r="AB15" s="121">
        <v>3</v>
      </c>
      <c r="AC15" s="121">
        <v>1</v>
      </c>
      <c r="AD15" s="121">
        <v>5</v>
      </c>
      <c r="AE15" s="121">
        <v>5</v>
      </c>
      <c r="AF15" s="121">
        <v>3</v>
      </c>
      <c r="AG15" s="121" t="s">
        <v>314</v>
      </c>
      <c r="AH15" s="121">
        <v>1</v>
      </c>
      <c r="AI15" s="121">
        <v>1</v>
      </c>
      <c r="AJ15" s="121">
        <v>2</v>
      </c>
      <c r="AK15" s="121">
        <v>2</v>
      </c>
      <c r="AL15" s="121">
        <v>3</v>
      </c>
      <c r="AM15" s="121">
        <v>4</v>
      </c>
    </row>
    <row r="16" spans="1:39">
      <c r="A16" s="122"/>
      <c r="B16" s="117" t="s">
        <v>266</v>
      </c>
      <c r="C16" s="118">
        <v>38</v>
      </c>
      <c r="D16" s="118">
        <v>46</v>
      </c>
      <c r="E16" s="118">
        <v>26</v>
      </c>
      <c r="F16" s="118">
        <v>22</v>
      </c>
      <c r="G16" s="118">
        <v>25</v>
      </c>
      <c r="H16" s="118">
        <v>15</v>
      </c>
      <c r="I16" s="118">
        <v>24</v>
      </c>
      <c r="J16" s="118">
        <v>25</v>
      </c>
      <c r="K16" s="118">
        <v>32</v>
      </c>
      <c r="L16" s="118">
        <v>20</v>
      </c>
      <c r="M16" s="118">
        <v>21</v>
      </c>
      <c r="N16" s="118">
        <v>27</v>
      </c>
      <c r="O16" s="118">
        <v>19</v>
      </c>
      <c r="P16" s="118">
        <v>20</v>
      </c>
      <c r="Q16" s="118">
        <v>17</v>
      </c>
      <c r="R16" s="118">
        <v>18</v>
      </c>
      <c r="S16" s="118">
        <v>24</v>
      </c>
      <c r="T16" s="118">
        <v>17</v>
      </c>
      <c r="U16" s="118">
        <v>12</v>
      </c>
      <c r="V16" s="118">
        <v>19</v>
      </c>
      <c r="W16" s="118">
        <v>17</v>
      </c>
      <c r="X16" s="118">
        <v>9</v>
      </c>
      <c r="Y16" s="118">
        <v>9</v>
      </c>
      <c r="Z16" s="118">
        <v>14</v>
      </c>
      <c r="AA16" s="118">
        <v>5</v>
      </c>
      <c r="AB16" s="118">
        <v>11</v>
      </c>
      <c r="AC16" s="118">
        <v>11</v>
      </c>
      <c r="AD16" s="118">
        <v>11</v>
      </c>
      <c r="AE16" s="118">
        <v>8</v>
      </c>
      <c r="AF16" s="118">
        <v>6</v>
      </c>
      <c r="AG16" s="118">
        <v>9</v>
      </c>
      <c r="AH16" s="118">
        <v>2</v>
      </c>
      <c r="AI16" s="118">
        <v>8</v>
      </c>
      <c r="AJ16" s="118">
        <v>4</v>
      </c>
      <c r="AK16" s="118">
        <v>6</v>
      </c>
      <c r="AL16" s="118">
        <v>8</v>
      </c>
      <c r="AM16" s="118">
        <v>9</v>
      </c>
    </row>
    <row r="17" spans="1:39">
      <c r="A17" s="110" t="s">
        <v>318</v>
      </c>
      <c r="B17" s="111" t="s">
        <v>254</v>
      </c>
      <c r="C17" s="112">
        <v>64</v>
      </c>
      <c r="D17" s="112">
        <v>66</v>
      </c>
      <c r="E17" s="112">
        <v>65</v>
      </c>
      <c r="F17" s="112">
        <v>66</v>
      </c>
      <c r="G17" s="112">
        <v>46</v>
      </c>
      <c r="H17" s="112">
        <v>61</v>
      </c>
      <c r="I17" s="112">
        <v>63</v>
      </c>
      <c r="J17" s="112">
        <v>52</v>
      </c>
      <c r="K17" s="112">
        <v>43</v>
      </c>
      <c r="L17" s="112">
        <v>37</v>
      </c>
      <c r="M17" s="112">
        <v>45</v>
      </c>
      <c r="N17" s="112">
        <v>47</v>
      </c>
      <c r="O17" s="112">
        <v>46</v>
      </c>
      <c r="P17" s="112">
        <v>29</v>
      </c>
      <c r="Q17" s="112">
        <v>31</v>
      </c>
      <c r="R17" s="112">
        <v>39</v>
      </c>
      <c r="S17" s="112">
        <v>38</v>
      </c>
      <c r="T17" s="112">
        <v>34</v>
      </c>
      <c r="U17" s="112">
        <v>36</v>
      </c>
      <c r="V17" s="112">
        <v>31</v>
      </c>
      <c r="W17" s="112">
        <v>30</v>
      </c>
      <c r="X17" s="112">
        <v>30</v>
      </c>
      <c r="Y17" s="112">
        <v>25</v>
      </c>
      <c r="Z17" s="112">
        <v>20</v>
      </c>
      <c r="AA17" s="112">
        <v>17</v>
      </c>
      <c r="AB17" s="112">
        <v>26</v>
      </c>
      <c r="AC17" s="112">
        <v>18</v>
      </c>
      <c r="AD17" s="112">
        <v>17</v>
      </c>
      <c r="AE17" s="112">
        <v>17</v>
      </c>
      <c r="AF17" s="112">
        <v>28</v>
      </c>
      <c r="AG17" s="112">
        <v>14</v>
      </c>
      <c r="AH17" s="112">
        <v>17</v>
      </c>
      <c r="AI17" s="112">
        <v>12</v>
      </c>
      <c r="AJ17" s="112">
        <v>14</v>
      </c>
      <c r="AK17" s="112">
        <v>13</v>
      </c>
      <c r="AL17" s="112">
        <v>14</v>
      </c>
      <c r="AM17" s="112">
        <v>14</v>
      </c>
    </row>
    <row r="18" spans="1:39">
      <c r="A18" s="113"/>
      <c r="B18" s="114" t="s">
        <v>239</v>
      </c>
      <c r="C18" s="115">
        <v>14</v>
      </c>
      <c r="D18" s="115">
        <v>18</v>
      </c>
      <c r="E18" s="115">
        <v>13</v>
      </c>
      <c r="F18" s="115">
        <v>25</v>
      </c>
      <c r="G18" s="115">
        <v>15</v>
      </c>
      <c r="H18" s="115">
        <v>20</v>
      </c>
      <c r="I18" s="115">
        <v>13</v>
      </c>
      <c r="J18" s="115">
        <v>18</v>
      </c>
      <c r="K18" s="115">
        <v>9</v>
      </c>
      <c r="L18" s="115">
        <v>16</v>
      </c>
      <c r="M18" s="115">
        <v>7</v>
      </c>
      <c r="N18" s="115">
        <v>10</v>
      </c>
      <c r="O18" s="115">
        <v>14</v>
      </c>
      <c r="P18" s="115">
        <v>8</v>
      </c>
      <c r="Q18" s="115">
        <v>11</v>
      </c>
      <c r="R18" s="115">
        <v>9</v>
      </c>
      <c r="S18" s="115">
        <v>7</v>
      </c>
      <c r="T18" s="115">
        <v>6</v>
      </c>
      <c r="U18" s="115">
        <v>5</v>
      </c>
      <c r="V18" s="115">
        <v>11</v>
      </c>
      <c r="W18" s="115">
        <v>7</v>
      </c>
      <c r="X18" s="115">
        <v>8</v>
      </c>
      <c r="Y18" s="115">
        <v>8</v>
      </c>
      <c r="Z18" s="115">
        <v>6</v>
      </c>
      <c r="AA18" s="115">
        <v>7</v>
      </c>
      <c r="AB18" s="115">
        <v>5</v>
      </c>
      <c r="AC18" s="115">
        <v>3</v>
      </c>
      <c r="AD18" s="115">
        <v>7</v>
      </c>
      <c r="AE18" s="115" t="s">
        <v>314</v>
      </c>
      <c r="AF18" s="115">
        <v>9</v>
      </c>
      <c r="AG18" s="115">
        <v>2</v>
      </c>
      <c r="AH18" s="115">
        <v>5</v>
      </c>
      <c r="AI18" s="115" t="s">
        <v>314</v>
      </c>
      <c r="AJ18" s="115">
        <v>5</v>
      </c>
      <c r="AK18" s="115">
        <v>3</v>
      </c>
      <c r="AL18" s="115">
        <v>6</v>
      </c>
      <c r="AM18" s="115">
        <v>4</v>
      </c>
    </row>
    <row r="19" spans="1:39">
      <c r="A19" s="116"/>
      <c r="B19" s="111" t="s">
        <v>266</v>
      </c>
      <c r="C19" s="112">
        <v>78</v>
      </c>
      <c r="D19" s="112">
        <v>84</v>
      </c>
      <c r="E19" s="112">
        <v>78</v>
      </c>
      <c r="F19" s="112">
        <v>91</v>
      </c>
      <c r="G19" s="112">
        <v>61</v>
      </c>
      <c r="H19" s="112">
        <v>81</v>
      </c>
      <c r="I19" s="112">
        <v>76</v>
      </c>
      <c r="J19" s="112">
        <v>70</v>
      </c>
      <c r="K19" s="112">
        <v>52</v>
      </c>
      <c r="L19" s="112">
        <v>53</v>
      </c>
      <c r="M19" s="112">
        <v>52</v>
      </c>
      <c r="N19" s="112">
        <v>57</v>
      </c>
      <c r="O19" s="112">
        <v>60</v>
      </c>
      <c r="P19" s="112">
        <v>37</v>
      </c>
      <c r="Q19" s="112">
        <v>42</v>
      </c>
      <c r="R19" s="112">
        <v>48</v>
      </c>
      <c r="S19" s="112">
        <v>45</v>
      </c>
      <c r="T19" s="112">
        <v>40</v>
      </c>
      <c r="U19" s="112">
        <v>41</v>
      </c>
      <c r="V19" s="112">
        <v>42</v>
      </c>
      <c r="W19" s="112">
        <v>37</v>
      </c>
      <c r="X19" s="112">
        <v>38</v>
      </c>
      <c r="Y19" s="112">
        <v>33</v>
      </c>
      <c r="Z19" s="112">
        <v>26</v>
      </c>
      <c r="AA19" s="112">
        <v>24</v>
      </c>
      <c r="AB19" s="112">
        <v>31</v>
      </c>
      <c r="AC19" s="112">
        <v>21</v>
      </c>
      <c r="AD19" s="112">
        <v>24</v>
      </c>
      <c r="AE19" s="112">
        <v>17</v>
      </c>
      <c r="AF19" s="112">
        <v>37</v>
      </c>
      <c r="AG19" s="112">
        <v>16</v>
      </c>
      <c r="AH19" s="112">
        <v>22</v>
      </c>
      <c r="AI19" s="112">
        <v>12</v>
      </c>
      <c r="AJ19" s="112">
        <v>19</v>
      </c>
      <c r="AK19" s="112">
        <v>16</v>
      </c>
      <c r="AL19" s="112">
        <v>20</v>
      </c>
      <c r="AM19" s="112">
        <v>18</v>
      </c>
    </row>
    <row r="20" spans="1:39">
      <c r="A20" s="117" t="s">
        <v>319</v>
      </c>
      <c r="B20" s="117" t="s">
        <v>254</v>
      </c>
      <c r="C20" s="118">
        <v>142</v>
      </c>
      <c r="D20" s="118">
        <v>125</v>
      </c>
      <c r="E20" s="118">
        <v>112</v>
      </c>
      <c r="F20" s="118">
        <v>138</v>
      </c>
      <c r="G20" s="118">
        <v>146</v>
      </c>
      <c r="H20" s="118">
        <v>120</v>
      </c>
      <c r="I20" s="118">
        <v>118</v>
      </c>
      <c r="J20" s="118">
        <v>130</v>
      </c>
      <c r="K20" s="118">
        <v>144</v>
      </c>
      <c r="L20" s="118">
        <v>101</v>
      </c>
      <c r="M20" s="118">
        <v>96</v>
      </c>
      <c r="N20" s="118">
        <v>85</v>
      </c>
      <c r="O20" s="118">
        <v>94</v>
      </c>
      <c r="P20" s="118">
        <v>94</v>
      </c>
      <c r="Q20" s="118">
        <v>92</v>
      </c>
      <c r="R20" s="118">
        <v>69</v>
      </c>
      <c r="S20" s="118">
        <v>71</v>
      </c>
      <c r="T20" s="118">
        <v>67</v>
      </c>
      <c r="U20" s="118">
        <v>54</v>
      </c>
      <c r="V20" s="118">
        <v>56</v>
      </c>
      <c r="W20" s="118">
        <v>60</v>
      </c>
      <c r="X20" s="118">
        <v>58</v>
      </c>
      <c r="Y20" s="118">
        <v>68</v>
      </c>
      <c r="Z20" s="118">
        <v>39</v>
      </c>
      <c r="AA20" s="118">
        <v>51</v>
      </c>
      <c r="AB20" s="118">
        <v>51</v>
      </c>
      <c r="AC20" s="118">
        <v>35</v>
      </c>
      <c r="AD20" s="118">
        <v>41</v>
      </c>
      <c r="AE20" s="118">
        <v>48</v>
      </c>
      <c r="AF20" s="118">
        <v>43</v>
      </c>
      <c r="AG20" s="118">
        <v>34</v>
      </c>
      <c r="AH20" s="118">
        <v>36</v>
      </c>
      <c r="AI20" s="118">
        <v>33</v>
      </c>
      <c r="AJ20" s="118">
        <v>28</v>
      </c>
      <c r="AK20" s="118">
        <v>35</v>
      </c>
      <c r="AL20" s="118">
        <v>36</v>
      </c>
      <c r="AM20" s="118">
        <v>28</v>
      </c>
    </row>
    <row r="21" spans="1:39">
      <c r="A21" s="119"/>
      <c r="B21" s="120" t="s">
        <v>239</v>
      </c>
      <c r="C21" s="121">
        <v>32</v>
      </c>
      <c r="D21" s="121">
        <v>26</v>
      </c>
      <c r="E21" s="121">
        <v>34</v>
      </c>
      <c r="F21" s="121">
        <v>37</v>
      </c>
      <c r="G21" s="121">
        <v>29</v>
      </c>
      <c r="H21" s="121">
        <v>49</v>
      </c>
      <c r="I21" s="121">
        <v>24</v>
      </c>
      <c r="J21" s="121">
        <v>32</v>
      </c>
      <c r="K21" s="121">
        <v>41</v>
      </c>
      <c r="L21" s="121">
        <v>17</v>
      </c>
      <c r="M21" s="121">
        <v>25</v>
      </c>
      <c r="N21" s="121">
        <v>25</v>
      </c>
      <c r="O21" s="121">
        <v>24</v>
      </c>
      <c r="P21" s="121">
        <v>26</v>
      </c>
      <c r="Q21" s="121">
        <v>21</v>
      </c>
      <c r="R21" s="121">
        <v>16</v>
      </c>
      <c r="S21" s="121">
        <v>26</v>
      </c>
      <c r="T21" s="121">
        <v>24</v>
      </c>
      <c r="U21" s="121">
        <v>26</v>
      </c>
      <c r="V21" s="121">
        <v>23</v>
      </c>
      <c r="W21" s="121">
        <v>16</v>
      </c>
      <c r="X21" s="121">
        <v>17</v>
      </c>
      <c r="Y21" s="121">
        <v>13</v>
      </c>
      <c r="Z21" s="121">
        <v>17</v>
      </c>
      <c r="AA21" s="121">
        <v>16</v>
      </c>
      <c r="AB21" s="121">
        <v>12</v>
      </c>
      <c r="AC21" s="121">
        <v>16</v>
      </c>
      <c r="AD21" s="121">
        <v>11</v>
      </c>
      <c r="AE21" s="121">
        <v>18</v>
      </c>
      <c r="AF21" s="121">
        <v>14</v>
      </c>
      <c r="AG21" s="121">
        <v>10</v>
      </c>
      <c r="AH21" s="121">
        <v>6</v>
      </c>
      <c r="AI21" s="121">
        <v>14</v>
      </c>
      <c r="AJ21" s="121">
        <v>5</v>
      </c>
      <c r="AK21" s="121">
        <v>7</v>
      </c>
      <c r="AL21" s="121">
        <v>4</v>
      </c>
      <c r="AM21" s="121">
        <v>7</v>
      </c>
    </row>
    <row r="22" spans="1:39">
      <c r="A22" s="122"/>
      <c r="B22" s="117" t="s">
        <v>266</v>
      </c>
      <c r="C22" s="118">
        <v>174</v>
      </c>
      <c r="D22" s="118">
        <v>151</v>
      </c>
      <c r="E22" s="118">
        <v>146</v>
      </c>
      <c r="F22" s="118">
        <v>175</v>
      </c>
      <c r="G22" s="118">
        <v>175</v>
      </c>
      <c r="H22" s="118">
        <v>169</v>
      </c>
      <c r="I22" s="118">
        <v>142</v>
      </c>
      <c r="J22" s="118">
        <v>162</v>
      </c>
      <c r="K22" s="118">
        <v>185</v>
      </c>
      <c r="L22" s="118">
        <v>118</v>
      </c>
      <c r="M22" s="118">
        <v>121</v>
      </c>
      <c r="N22" s="118">
        <v>110</v>
      </c>
      <c r="O22" s="118">
        <v>118</v>
      </c>
      <c r="P22" s="118">
        <v>120</v>
      </c>
      <c r="Q22" s="118">
        <v>113</v>
      </c>
      <c r="R22" s="118">
        <v>85</v>
      </c>
      <c r="S22" s="118">
        <v>97</v>
      </c>
      <c r="T22" s="118">
        <v>91</v>
      </c>
      <c r="U22" s="118">
        <v>80</v>
      </c>
      <c r="V22" s="118">
        <v>79</v>
      </c>
      <c r="W22" s="118">
        <v>76</v>
      </c>
      <c r="X22" s="118">
        <v>75</v>
      </c>
      <c r="Y22" s="118">
        <v>81</v>
      </c>
      <c r="Z22" s="118">
        <v>56</v>
      </c>
      <c r="AA22" s="118">
        <v>67</v>
      </c>
      <c r="AB22" s="118">
        <v>63</v>
      </c>
      <c r="AC22" s="118">
        <v>51</v>
      </c>
      <c r="AD22" s="118">
        <v>52</v>
      </c>
      <c r="AE22" s="118">
        <v>66</v>
      </c>
      <c r="AF22" s="118">
        <v>57</v>
      </c>
      <c r="AG22" s="118">
        <v>44</v>
      </c>
      <c r="AH22" s="118">
        <v>42</v>
      </c>
      <c r="AI22" s="118">
        <v>47</v>
      </c>
      <c r="AJ22" s="118">
        <v>33</v>
      </c>
      <c r="AK22" s="118">
        <v>42</v>
      </c>
      <c r="AL22" s="118">
        <v>40</v>
      </c>
      <c r="AM22" s="118">
        <v>35</v>
      </c>
    </row>
    <row r="23" spans="1:39">
      <c r="A23" s="110" t="s">
        <v>320</v>
      </c>
      <c r="B23" s="111" t="s">
        <v>254</v>
      </c>
      <c r="C23" s="112">
        <v>251</v>
      </c>
      <c r="D23" s="112">
        <v>246</v>
      </c>
      <c r="E23" s="112">
        <v>212</v>
      </c>
      <c r="F23" s="112">
        <v>198</v>
      </c>
      <c r="G23" s="112">
        <v>212</v>
      </c>
      <c r="H23" s="112">
        <v>225</v>
      </c>
      <c r="I23" s="112">
        <v>234</v>
      </c>
      <c r="J23" s="112">
        <v>212</v>
      </c>
      <c r="K23" s="112">
        <v>224</v>
      </c>
      <c r="L23" s="112">
        <v>229</v>
      </c>
      <c r="M23" s="112">
        <v>237</v>
      </c>
      <c r="N23" s="112">
        <v>206</v>
      </c>
      <c r="O23" s="112">
        <v>184</v>
      </c>
      <c r="P23" s="112">
        <v>207</v>
      </c>
      <c r="Q23" s="112">
        <v>178</v>
      </c>
      <c r="R23" s="112">
        <v>144</v>
      </c>
      <c r="S23" s="112">
        <v>143</v>
      </c>
      <c r="T23" s="112">
        <v>149</v>
      </c>
      <c r="U23" s="112">
        <v>149</v>
      </c>
      <c r="V23" s="112">
        <v>111</v>
      </c>
      <c r="W23" s="112">
        <v>134</v>
      </c>
      <c r="X23" s="112">
        <v>103</v>
      </c>
      <c r="Y23" s="112">
        <v>109</v>
      </c>
      <c r="Z23" s="112">
        <v>90</v>
      </c>
      <c r="AA23" s="112">
        <v>117</v>
      </c>
      <c r="AB23" s="112">
        <v>95</v>
      </c>
      <c r="AC23" s="112">
        <v>102</v>
      </c>
      <c r="AD23" s="112">
        <v>85</v>
      </c>
      <c r="AE23" s="112">
        <v>73</v>
      </c>
      <c r="AF23" s="112">
        <v>98</v>
      </c>
      <c r="AG23" s="112">
        <v>97</v>
      </c>
      <c r="AH23" s="112">
        <v>94</v>
      </c>
      <c r="AI23" s="112">
        <v>80</v>
      </c>
      <c r="AJ23" s="112">
        <v>63</v>
      </c>
      <c r="AK23" s="112">
        <v>71</v>
      </c>
      <c r="AL23" s="112">
        <v>76</v>
      </c>
      <c r="AM23" s="112">
        <v>60</v>
      </c>
    </row>
    <row r="24" spans="1:39">
      <c r="A24" s="113"/>
      <c r="B24" s="114" t="s">
        <v>239</v>
      </c>
      <c r="C24" s="115">
        <v>42</v>
      </c>
      <c r="D24" s="115">
        <v>47</v>
      </c>
      <c r="E24" s="115">
        <v>53</v>
      </c>
      <c r="F24" s="115">
        <v>46</v>
      </c>
      <c r="G24" s="115">
        <v>59</v>
      </c>
      <c r="H24" s="115">
        <v>58</v>
      </c>
      <c r="I24" s="115">
        <v>42</v>
      </c>
      <c r="J24" s="115">
        <v>48</v>
      </c>
      <c r="K24" s="115">
        <v>53</v>
      </c>
      <c r="L24" s="115">
        <v>44</v>
      </c>
      <c r="M24" s="115">
        <v>47</v>
      </c>
      <c r="N24" s="115">
        <v>48</v>
      </c>
      <c r="O24" s="115">
        <v>40</v>
      </c>
      <c r="P24" s="115">
        <v>61</v>
      </c>
      <c r="Q24" s="115">
        <v>45</v>
      </c>
      <c r="R24" s="115">
        <v>52</v>
      </c>
      <c r="S24" s="115">
        <v>30</v>
      </c>
      <c r="T24" s="115">
        <v>31</v>
      </c>
      <c r="U24" s="115">
        <v>33</v>
      </c>
      <c r="V24" s="115">
        <v>26</v>
      </c>
      <c r="W24" s="115">
        <v>33</v>
      </c>
      <c r="X24" s="115">
        <v>33</v>
      </c>
      <c r="Y24" s="115">
        <v>36</v>
      </c>
      <c r="Z24" s="115">
        <v>30</v>
      </c>
      <c r="AA24" s="115">
        <v>23</v>
      </c>
      <c r="AB24" s="115">
        <v>22</v>
      </c>
      <c r="AC24" s="115">
        <v>22</v>
      </c>
      <c r="AD24" s="115">
        <v>30</v>
      </c>
      <c r="AE24" s="115">
        <v>16</v>
      </c>
      <c r="AF24" s="115">
        <v>16</v>
      </c>
      <c r="AG24" s="115">
        <v>25</v>
      </c>
      <c r="AH24" s="115">
        <v>24</v>
      </c>
      <c r="AI24" s="115">
        <v>20</v>
      </c>
      <c r="AJ24" s="115">
        <v>14</v>
      </c>
      <c r="AK24" s="115">
        <v>13</v>
      </c>
      <c r="AL24" s="115">
        <v>15</v>
      </c>
      <c r="AM24" s="115">
        <v>9</v>
      </c>
    </row>
    <row r="25" spans="1:39">
      <c r="A25" s="116"/>
      <c r="B25" s="111" t="s">
        <v>266</v>
      </c>
      <c r="C25" s="112">
        <v>293</v>
      </c>
      <c r="D25" s="112">
        <v>293</v>
      </c>
      <c r="E25" s="112">
        <v>265</v>
      </c>
      <c r="F25" s="112">
        <v>244</v>
      </c>
      <c r="G25" s="112">
        <v>271</v>
      </c>
      <c r="H25" s="112">
        <v>283</v>
      </c>
      <c r="I25" s="112">
        <v>276</v>
      </c>
      <c r="J25" s="112">
        <v>260</v>
      </c>
      <c r="K25" s="112">
        <v>277</v>
      </c>
      <c r="L25" s="112">
        <v>273</v>
      </c>
      <c r="M25" s="112">
        <v>284</v>
      </c>
      <c r="N25" s="112">
        <v>254</v>
      </c>
      <c r="O25" s="112">
        <v>224</v>
      </c>
      <c r="P25" s="112">
        <v>268</v>
      </c>
      <c r="Q25" s="112">
        <v>223</v>
      </c>
      <c r="R25" s="112">
        <v>196</v>
      </c>
      <c r="S25" s="112">
        <v>173</v>
      </c>
      <c r="T25" s="112">
        <v>180</v>
      </c>
      <c r="U25" s="112">
        <v>182</v>
      </c>
      <c r="V25" s="112">
        <v>137</v>
      </c>
      <c r="W25" s="112">
        <v>167</v>
      </c>
      <c r="X25" s="112">
        <v>136</v>
      </c>
      <c r="Y25" s="112">
        <v>145</v>
      </c>
      <c r="Z25" s="112">
        <v>120</v>
      </c>
      <c r="AA25" s="112">
        <v>140</v>
      </c>
      <c r="AB25" s="112">
        <v>117</v>
      </c>
      <c r="AC25" s="112">
        <v>124</v>
      </c>
      <c r="AD25" s="112">
        <v>115</v>
      </c>
      <c r="AE25" s="112">
        <v>89</v>
      </c>
      <c r="AF25" s="112">
        <v>114</v>
      </c>
      <c r="AG25" s="112">
        <v>122</v>
      </c>
      <c r="AH25" s="112">
        <v>118</v>
      </c>
      <c r="AI25" s="112">
        <v>100</v>
      </c>
      <c r="AJ25" s="112">
        <v>77</v>
      </c>
      <c r="AK25" s="112">
        <v>84</v>
      </c>
      <c r="AL25" s="112">
        <v>91</v>
      </c>
      <c r="AM25" s="112">
        <v>69</v>
      </c>
    </row>
    <row r="26" spans="1:39">
      <c r="A26" s="117" t="s">
        <v>321</v>
      </c>
      <c r="B26" s="117" t="s">
        <v>254</v>
      </c>
      <c r="C26" s="118">
        <v>515</v>
      </c>
      <c r="D26" s="118">
        <v>439</v>
      </c>
      <c r="E26" s="118">
        <v>383</v>
      </c>
      <c r="F26" s="118">
        <v>397</v>
      </c>
      <c r="G26" s="118">
        <v>447</v>
      </c>
      <c r="H26" s="118">
        <v>361</v>
      </c>
      <c r="I26" s="118">
        <v>382</v>
      </c>
      <c r="J26" s="118">
        <v>359</v>
      </c>
      <c r="K26" s="118">
        <v>377</v>
      </c>
      <c r="L26" s="118">
        <v>305</v>
      </c>
      <c r="M26" s="118">
        <v>322</v>
      </c>
      <c r="N26" s="118">
        <v>288</v>
      </c>
      <c r="O26" s="118">
        <v>285</v>
      </c>
      <c r="P26" s="118">
        <v>317</v>
      </c>
      <c r="Q26" s="118">
        <v>309</v>
      </c>
      <c r="R26" s="118">
        <v>302</v>
      </c>
      <c r="S26" s="118">
        <v>278</v>
      </c>
      <c r="T26" s="118">
        <v>278</v>
      </c>
      <c r="U26" s="118">
        <v>266</v>
      </c>
      <c r="V26" s="118">
        <v>227</v>
      </c>
      <c r="W26" s="118">
        <v>232</v>
      </c>
      <c r="X26" s="118">
        <v>228</v>
      </c>
      <c r="Y26" s="118">
        <v>200</v>
      </c>
      <c r="Z26" s="118">
        <v>194</v>
      </c>
      <c r="AA26" s="118">
        <v>168</v>
      </c>
      <c r="AB26" s="118">
        <v>156</v>
      </c>
      <c r="AC26" s="118">
        <v>148</v>
      </c>
      <c r="AD26" s="118">
        <v>151</v>
      </c>
      <c r="AE26" s="118">
        <v>161</v>
      </c>
      <c r="AF26" s="118">
        <v>160</v>
      </c>
      <c r="AG26" s="118">
        <v>128</v>
      </c>
      <c r="AH26" s="118">
        <v>127</v>
      </c>
      <c r="AI26" s="118">
        <v>116</v>
      </c>
      <c r="AJ26" s="118">
        <v>127</v>
      </c>
      <c r="AK26" s="118">
        <v>121</v>
      </c>
      <c r="AL26" s="118">
        <v>105</v>
      </c>
      <c r="AM26" s="118">
        <v>124</v>
      </c>
    </row>
    <row r="27" spans="1:39">
      <c r="A27" s="119"/>
      <c r="B27" s="120" t="s">
        <v>239</v>
      </c>
      <c r="C27" s="121">
        <v>98</v>
      </c>
      <c r="D27" s="121">
        <v>106</v>
      </c>
      <c r="E27" s="121">
        <v>90</v>
      </c>
      <c r="F27" s="121">
        <v>101</v>
      </c>
      <c r="G27" s="121">
        <v>93</v>
      </c>
      <c r="H27" s="121">
        <v>95</v>
      </c>
      <c r="I27" s="121">
        <v>94</v>
      </c>
      <c r="J27" s="121">
        <v>88</v>
      </c>
      <c r="K27" s="121">
        <v>78</v>
      </c>
      <c r="L27" s="121">
        <v>78</v>
      </c>
      <c r="M27" s="121">
        <v>74</v>
      </c>
      <c r="N27" s="121">
        <v>80</v>
      </c>
      <c r="O27" s="121">
        <v>84</v>
      </c>
      <c r="P27" s="121">
        <v>78</v>
      </c>
      <c r="Q27" s="121">
        <v>101</v>
      </c>
      <c r="R27" s="121">
        <v>88</v>
      </c>
      <c r="S27" s="121">
        <v>75</v>
      </c>
      <c r="T27" s="121">
        <v>67</v>
      </c>
      <c r="U27" s="121">
        <v>54</v>
      </c>
      <c r="V27" s="121">
        <v>90</v>
      </c>
      <c r="W27" s="121">
        <v>55</v>
      </c>
      <c r="X27" s="121">
        <v>73</v>
      </c>
      <c r="Y27" s="121">
        <v>54</v>
      </c>
      <c r="Z27" s="121">
        <v>63</v>
      </c>
      <c r="AA27" s="121">
        <v>56</v>
      </c>
      <c r="AB27" s="121">
        <v>50</v>
      </c>
      <c r="AC27" s="121">
        <v>45</v>
      </c>
      <c r="AD27" s="121">
        <v>44</v>
      </c>
      <c r="AE27" s="121">
        <v>56</v>
      </c>
      <c r="AF27" s="121">
        <v>40</v>
      </c>
      <c r="AG27" s="121">
        <v>37</v>
      </c>
      <c r="AH27" s="121">
        <v>48</v>
      </c>
      <c r="AI27" s="121">
        <v>40</v>
      </c>
      <c r="AJ27" s="121">
        <v>46</v>
      </c>
      <c r="AK27" s="121">
        <v>41</v>
      </c>
      <c r="AL27" s="121">
        <v>32</v>
      </c>
      <c r="AM27" s="121">
        <v>23</v>
      </c>
    </row>
    <row r="28" spans="1:39">
      <c r="A28" s="122"/>
      <c r="B28" s="117" t="s">
        <v>266</v>
      </c>
      <c r="C28" s="118">
        <v>613</v>
      </c>
      <c r="D28" s="118">
        <v>545</v>
      </c>
      <c r="E28" s="118">
        <v>473</v>
      </c>
      <c r="F28" s="118">
        <v>498</v>
      </c>
      <c r="G28" s="118">
        <v>540</v>
      </c>
      <c r="H28" s="118">
        <v>456</v>
      </c>
      <c r="I28" s="118">
        <v>476</v>
      </c>
      <c r="J28" s="118">
        <v>447</v>
      </c>
      <c r="K28" s="118">
        <v>455</v>
      </c>
      <c r="L28" s="118">
        <v>383</v>
      </c>
      <c r="M28" s="118">
        <v>396</v>
      </c>
      <c r="N28" s="118">
        <v>368</v>
      </c>
      <c r="O28" s="118">
        <v>369</v>
      </c>
      <c r="P28" s="118">
        <v>395</v>
      </c>
      <c r="Q28" s="118">
        <v>410</v>
      </c>
      <c r="R28" s="118">
        <v>390</v>
      </c>
      <c r="S28" s="118">
        <v>353</v>
      </c>
      <c r="T28" s="118">
        <v>345</v>
      </c>
      <c r="U28" s="118">
        <v>320</v>
      </c>
      <c r="V28" s="118">
        <v>317</v>
      </c>
      <c r="W28" s="118">
        <v>287</v>
      </c>
      <c r="X28" s="118">
        <v>301</v>
      </c>
      <c r="Y28" s="118">
        <v>254</v>
      </c>
      <c r="Z28" s="118">
        <v>257</v>
      </c>
      <c r="AA28" s="118">
        <v>224</v>
      </c>
      <c r="AB28" s="118">
        <v>206</v>
      </c>
      <c r="AC28" s="118">
        <v>193</v>
      </c>
      <c r="AD28" s="118">
        <v>195</v>
      </c>
      <c r="AE28" s="118">
        <v>217</v>
      </c>
      <c r="AF28" s="118">
        <v>200</v>
      </c>
      <c r="AG28" s="118">
        <v>165</v>
      </c>
      <c r="AH28" s="118">
        <v>175</v>
      </c>
      <c r="AI28" s="118">
        <v>156</v>
      </c>
      <c r="AJ28" s="118">
        <v>173</v>
      </c>
      <c r="AK28" s="118">
        <v>162</v>
      </c>
      <c r="AL28" s="118">
        <v>137</v>
      </c>
      <c r="AM28" s="118">
        <v>147</v>
      </c>
    </row>
    <row r="29" spans="1:39">
      <c r="A29" s="110" t="s">
        <v>322</v>
      </c>
      <c r="B29" s="111" t="s">
        <v>254</v>
      </c>
      <c r="C29" s="112">
        <v>941</v>
      </c>
      <c r="D29" s="112">
        <v>942</v>
      </c>
      <c r="E29" s="112">
        <v>749</v>
      </c>
      <c r="F29" s="112">
        <v>738</v>
      </c>
      <c r="G29" s="112">
        <v>675</v>
      </c>
      <c r="H29" s="112">
        <v>712</v>
      </c>
      <c r="I29" s="112">
        <v>617</v>
      </c>
      <c r="J29" s="112">
        <v>600</v>
      </c>
      <c r="K29" s="112">
        <v>590</v>
      </c>
      <c r="L29" s="112">
        <v>514</v>
      </c>
      <c r="M29" s="112">
        <v>507</v>
      </c>
      <c r="N29" s="112">
        <v>475</v>
      </c>
      <c r="O29" s="112">
        <v>423</v>
      </c>
      <c r="P29" s="112">
        <v>398</v>
      </c>
      <c r="Q29" s="112">
        <v>429</v>
      </c>
      <c r="R29" s="112">
        <v>416</v>
      </c>
      <c r="S29" s="112">
        <v>403</v>
      </c>
      <c r="T29" s="112">
        <v>361</v>
      </c>
      <c r="U29" s="112">
        <v>397</v>
      </c>
      <c r="V29" s="112">
        <v>409</v>
      </c>
      <c r="W29" s="112">
        <v>405</v>
      </c>
      <c r="X29" s="112">
        <v>444</v>
      </c>
      <c r="Y29" s="112">
        <v>351</v>
      </c>
      <c r="Z29" s="112">
        <v>382</v>
      </c>
      <c r="AA29" s="112">
        <v>358</v>
      </c>
      <c r="AB29" s="112">
        <v>306</v>
      </c>
      <c r="AC29" s="112">
        <v>296</v>
      </c>
      <c r="AD29" s="112">
        <v>261</v>
      </c>
      <c r="AE29" s="112">
        <v>243</v>
      </c>
      <c r="AF29" s="112">
        <v>222</v>
      </c>
      <c r="AG29" s="112">
        <v>234</v>
      </c>
      <c r="AH29" s="112">
        <v>245</v>
      </c>
      <c r="AI29" s="112">
        <v>179</v>
      </c>
      <c r="AJ29" s="112">
        <v>173</v>
      </c>
      <c r="AK29" s="112">
        <v>209</v>
      </c>
      <c r="AL29" s="112">
        <v>184</v>
      </c>
      <c r="AM29" s="112">
        <v>160</v>
      </c>
    </row>
    <row r="30" spans="1:39">
      <c r="A30" s="113"/>
      <c r="B30" s="114" t="s">
        <v>239</v>
      </c>
      <c r="C30" s="115">
        <v>274</v>
      </c>
      <c r="D30" s="115">
        <v>264</v>
      </c>
      <c r="E30" s="115">
        <v>193</v>
      </c>
      <c r="F30" s="115">
        <v>218</v>
      </c>
      <c r="G30" s="115">
        <v>232</v>
      </c>
      <c r="H30" s="115">
        <v>242</v>
      </c>
      <c r="I30" s="115">
        <v>202</v>
      </c>
      <c r="J30" s="115">
        <v>178</v>
      </c>
      <c r="K30" s="115">
        <v>186</v>
      </c>
      <c r="L30" s="115">
        <v>152</v>
      </c>
      <c r="M30" s="115">
        <v>141</v>
      </c>
      <c r="N30" s="115">
        <v>123</v>
      </c>
      <c r="O30" s="115">
        <v>156</v>
      </c>
      <c r="P30" s="115">
        <v>147</v>
      </c>
      <c r="Q30" s="115">
        <v>140</v>
      </c>
      <c r="R30" s="115">
        <v>130</v>
      </c>
      <c r="S30" s="115">
        <v>134</v>
      </c>
      <c r="T30" s="115">
        <v>112</v>
      </c>
      <c r="U30" s="115">
        <v>139</v>
      </c>
      <c r="V30" s="115">
        <v>131</v>
      </c>
      <c r="W30" s="115">
        <v>129</v>
      </c>
      <c r="X30" s="115">
        <v>141</v>
      </c>
      <c r="Y30" s="115">
        <v>121</v>
      </c>
      <c r="Z30" s="115">
        <v>117</v>
      </c>
      <c r="AA30" s="115">
        <v>105</v>
      </c>
      <c r="AB30" s="115">
        <v>90</v>
      </c>
      <c r="AC30" s="115">
        <v>82</v>
      </c>
      <c r="AD30" s="115">
        <v>84</v>
      </c>
      <c r="AE30" s="115">
        <v>75</v>
      </c>
      <c r="AF30" s="115">
        <v>78</v>
      </c>
      <c r="AG30" s="115">
        <v>93</v>
      </c>
      <c r="AH30" s="115">
        <v>78</v>
      </c>
      <c r="AI30" s="115">
        <v>61</v>
      </c>
      <c r="AJ30" s="115">
        <v>64</v>
      </c>
      <c r="AK30" s="115">
        <v>49</v>
      </c>
      <c r="AL30" s="115">
        <v>62</v>
      </c>
      <c r="AM30" s="115">
        <v>52</v>
      </c>
    </row>
    <row r="31" spans="1:39">
      <c r="A31" s="116"/>
      <c r="B31" s="111" t="s">
        <v>266</v>
      </c>
      <c r="C31" s="112">
        <v>1215</v>
      </c>
      <c r="D31" s="112">
        <v>1206</v>
      </c>
      <c r="E31" s="112">
        <v>942</v>
      </c>
      <c r="F31" s="112">
        <v>956</v>
      </c>
      <c r="G31" s="112">
        <v>907</v>
      </c>
      <c r="H31" s="112">
        <v>954</v>
      </c>
      <c r="I31" s="112">
        <v>819</v>
      </c>
      <c r="J31" s="112">
        <v>778</v>
      </c>
      <c r="K31" s="112">
        <v>776</v>
      </c>
      <c r="L31" s="112">
        <v>666</v>
      </c>
      <c r="M31" s="112">
        <v>648</v>
      </c>
      <c r="N31" s="112">
        <v>598</v>
      </c>
      <c r="O31" s="112">
        <v>579</v>
      </c>
      <c r="P31" s="112">
        <v>545</v>
      </c>
      <c r="Q31" s="112">
        <v>569</v>
      </c>
      <c r="R31" s="112">
        <v>546</v>
      </c>
      <c r="S31" s="112">
        <v>537</v>
      </c>
      <c r="T31" s="112">
        <v>473</v>
      </c>
      <c r="U31" s="112">
        <v>536</v>
      </c>
      <c r="V31" s="112">
        <v>540</v>
      </c>
      <c r="W31" s="112">
        <v>534</v>
      </c>
      <c r="X31" s="112">
        <v>585</v>
      </c>
      <c r="Y31" s="112">
        <v>472</v>
      </c>
      <c r="Z31" s="112">
        <v>499</v>
      </c>
      <c r="AA31" s="112">
        <v>463</v>
      </c>
      <c r="AB31" s="112">
        <v>396</v>
      </c>
      <c r="AC31" s="112">
        <v>378</v>
      </c>
      <c r="AD31" s="112">
        <v>345</v>
      </c>
      <c r="AE31" s="112">
        <v>318</v>
      </c>
      <c r="AF31" s="112">
        <v>300</v>
      </c>
      <c r="AG31" s="112">
        <v>327</v>
      </c>
      <c r="AH31" s="112">
        <v>323</v>
      </c>
      <c r="AI31" s="112">
        <v>240</v>
      </c>
      <c r="AJ31" s="112">
        <v>237</v>
      </c>
      <c r="AK31" s="112">
        <v>258</v>
      </c>
      <c r="AL31" s="112">
        <v>246</v>
      </c>
      <c r="AM31" s="112">
        <v>212</v>
      </c>
    </row>
    <row r="32" spans="1:39">
      <c r="A32" s="117" t="s">
        <v>323</v>
      </c>
      <c r="B32" s="117" t="s">
        <v>254</v>
      </c>
      <c r="C32" s="118">
        <v>1596</v>
      </c>
      <c r="D32" s="118">
        <v>1506</v>
      </c>
      <c r="E32" s="118">
        <v>1408</v>
      </c>
      <c r="F32" s="118">
        <v>1346</v>
      </c>
      <c r="G32" s="118">
        <v>1293</v>
      </c>
      <c r="H32" s="118">
        <v>1163</v>
      </c>
      <c r="I32" s="118">
        <v>1131</v>
      </c>
      <c r="J32" s="118">
        <v>1041</v>
      </c>
      <c r="K32" s="118">
        <v>946</v>
      </c>
      <c r="L32" s="118">
        <v>856</v>
      </c>
      <c r="M32" s="118">
        <v>825</v>
      </c>
      <c r="N32" s="118">
        <v>792</v>
      </c>
      <c r="O32" s="118">
        <v>695</v>
      </c>
      <c r="P32" s="118">
        <v>643</v>
      </c>
      <c r="Q32" s="118">
        <v>616</v>
      </c>
      <c r="R32" s="118">
        <v>614</v>
      </c>
      <c r="S32" s="118">
        <v>597</v>
      </c>
      <c r="T32" s="118">
        <v>579</v>
      </c>
      <c r="U32" s="118">
        <v>505</v>
      </c>
      <c r="V32" s="118">
        <v>502</v>
      </c>
      <c r="W32" s="118">
        <v>495</v>
      </c>
      <c r="X32" s="118">
        <v>542</v>
      </c>
      <c r="Y32" s="118">
        <v>473</v>
      </c>
      <c r="Z32" s="118">
        <v>474</v>
      </c>
      <c r="AA32" s="118">
        <v>493</v>
      </c>
      <c r="AB32" s="118">
        <v>492</v>
      </c>
      <c r="AC32" s="118">
        <v>465</v>
      </c>
      <c r="AD32" s="118">
        <v>460</v>
      </c>
      <c r="AE32" s="118">
        <v>382</v>
      </c>
      <c r="AF32" s="118">
        <v>396</v>
      </c>
      <c r="AG32" s="118">
        <v>355</v>
      </c>
      <c r="AH32" s="118">
        <v>302</v>
      </c>
      <c r="AI32" s="118">
        <v>300</v>
      </c>
      <c r="AJ32" s="118">
        <v>282</v>
      </c>
      <c r="AK32" s="118">
        <v>292</v>
      </c>
      <c r="AL32" s="118">
        <v>255</v>
      </c>
      <c r="AM32" s="118">
        <v>257</v>
      </c>
    </row>
    <row r="33" spans="1:39">
      <c r="A33" s="119"/>
      <c r="B33" s="120" t="s">
        <v>239</v>
      </c>
      <c r="C33" s="121">
        <v>541</v>
      </c>
      <c r="D33" s="121">
        <v>553</v>
      </c>
      <c r="E33" s="121">
        <v>503</v>
      </c>
      <c r="F33" s="121">
        <v>507</v>
      </c>
      <c r="G33" s="121">
        <v>481</v>
      </c>
      <c r="H33" s="121">
        <v>486</v>
      </c>
      <c r="I33" s="121">
        <v>400</v>
      </c>
      <c r="J33" s="121">
        <v>371</v>
      </c>
      <c r="K33" s="121">
        <v>359</v>
      </c>
      <c r="L33" s="121">
        <v>338</v>
      </c>
      <c r="M33" s="121">
        <v>318</v>
      </c>
      <c r="N33" s="121">
        <v>267</v>
      </c>
      <c r="O33" s="121">
        <v>270</v>
      </c>
      <c r="P33" s="121">
        <v>249</v>
      </c>
      <c r="Q33" s="121">
        <v>255</v>
      </c>
      <c r="R33" s="121">
        <v>229</v>
      </c>
      <c r="S33" s="121">
        <v>237</v>
      </c>
      <c r="T33" s="121">
        <v>186</v>
      </c>
      <c r="U33" s="121">
        <v>214</v>
      </c>
      <c r="V33" s="121">
        <v>171</v>
      </c>
      <c r="W33" s="121">
        <v>171</v>
      </c>
      <c r="X33" s="121">
        <v>197</v>
      </c>
      <c r="Y33" s="121">
        <v>185</v>
      </c>
      <c r="Z33" s="121">
        <v>169</v>
      </c>
      <c r="AA33" s="121">
        <v>151</v>
      </c>
      <c r="AB33" s="121">
        <v>191</v>
      </c>
      <c r="AC33" s="121">
        <v>177</v>
      </c>
      <c r="AD33" s="121">
        <v>180</v>
      </c>
      <c r="AE33" s="121">
        <v>171</v>
      </c>
      <c r="AF33" s="121">
        <v>144</v>
      </c>
      <c r="AG33" s="121">
        <v>124</v>
      </c>
      <c r="AH33" s="121">
        <v>134</v>
      </c>
      <c r="AI33" s="121">
        <v>123</v>
      </c>
      <c r="AJ33" s="121">
        <v>121</v>
      </c>
      <c r="AK33" s="121">
        <v>96</v>
      </c>
      <c r="AL33" s="121">
        <v>102</v>
      </c>
      <c r="AM33" s="121">
        <v>129</v>
      </c>
    </row>
    <row r="34" spans="1:39">
      <c r="A34" s="122"/>
      <c r="B34" s="117" t="s">
        <v>266</v>
      </c>
      <c r="C34" s="118">
        <v>2137</v>
      </c>
      <c r="D34" s="118">
        <v>2059</v>
      </c>
      <c r="E34" s="118">
        <v>1911</v>
      </c>
      <c r="F34" s="118">
        <v>1853</v>
      </c>
      <c r="G34" s="118">
        <v>1774</v>
      </c>
      <c r="H34" s="118">
        <v>1649</v>
      </c>
      <c r="I34" s="118">
        <v>1531</v>
      </c>
      <c r="J34" s="118">
        <v>1412</v>
      </c>
      <c r="K34" s="118">
        <v>1305</v>
      </c>
      <c r="L34" s="118">
        <v>1194</v>
      </c>
      <c r="M34" s="118">
        <v>1143</v>
      </c>
      <c r="N34" s="118">
        <v>1059</v>
      </c>
      <c r="O34" s="118">
        <v>965</v>
      </c>
      <c r="P34" s="118">
        <v>892</v>
      </c>
      <c r="Q34" s="118">
        <v>871</v>
      </c>
      <c r="R34" s="118">
        <v>843</v>
      </c>
      <c r="S34" s="118">
        <v>834</v>
      </c>
      <c r="T34" s="118">
        <v>765</v>
      </c>
      <c r="U34" s="118">
        <v>719</v>
      </c>
      <c r="V34" s="118">
        <v>673</v>
      </c>
      <c r="W34" s="118">
        <v>666</v>
      </c>
      <c r="X34" s="118">
        <v>739</v>
      </c>
      <c r="Y34" s="118">
        <v>658</v>
      </c>
      <c r="Z34" s="118">
        <v>643</v>
      </c>
      <c r="AA34" s="118">
        <v>644</v>
      </c>
      <c r="AB34" s="118">
        <v>683</v>
      </c>
      <c r="AC34" s="118">
        <v>642</v>
      </c>
      <c r="AD34" s="118">
        <v>640</v>
      </c>
      <c r="AE34" s="118">
        <v>553</v>
      </c>
      <c r="AF34" s="118">
        <v>540</v>
      </c>
      <c r="AG34" s="118">
        <v>479</v>
      </c>
      <c r="AH34" s="118">
        <v>436</v>
      </c>
      <c r="AI34" s="118">
        <v>423</v>
      </c>
      <c r="AJ34" s="118">
        <v>403</v>
      </c>
      <c r="AK34" s="118">
        <v>388</v>
      </c>
      <c r="AL34" s="118">
        <v>357</v>
      </c>
      <c r="AM34" s="118">
        <v>386</v>
      </c>
    </row>
    <row r="35" spans="1:39">
      <c r="A35" s="110" t="s">
        <v>324</v>
      </c>
      <c r="B35" s="111" t="s">
        <v>254</v>
      </c>
      <c r="C35" s="112">
        <v>2141</v>
      </c>
      <c r="D35" s="112">
        <v>1993</v>
      </c>
      <c r="E35" s="112">
        <v>1845</v>
      </c>
      <c r="F35" s="112">
        <v>1967</v>
      </c>
      <c r="G35" s="112">
        <v>1904</v>
      </c>
      <c r="H35" s="112">
        <v>1888</v>
      </c>
      <c r="I35" s="112">
        <v>1745</v>
      </c>
      <c r="J35" s="112">
        <v>1670</v>
      </c>
      <c r="K35" s="112">
        <v>1622</v>
      </c>
      <c r="L35" s="112">
        <v>1468</v>
      </c>
      <c r="M35" s="112">
        <v>1316</v>
      </c>
      <c r="N35" s="112">
        <v>1161</v>
      </c>
      <c r="O35" s="112">
        <v>1184</v>
      </c>
      <c r="P35" s="112">
        <v>1047</v>
      </c>
      <c r="Q35" s="112">
        <v>957</v>
      </c>
      <c r="R35" s="112">
        <v>879</v>
      </c>
      <c r="S35" s="112">
        <v>870</v>
      </c>
      <c r="T35" s="112">
        <v>734</v>
      </c>
      <c r="U35" s="112">
        <v>733</v>
      </c>
      <c r="V35" s="112">
        <v>694</v>
      </c>
      <c r="W35" s="112">
        <v>613</v>
      </c>
      <c r="X35" s="112">
        <v>566</v>
      </c>
      <c r="Y35" s="112">
        <v>605</v>
      </c>
      <c r="Z35" s="112">
        <v>545</v>
      </c>
      <c r="AA35" s="112">
        <v>538</v>
      </c>
      <c r="AB35" s="112">
        <v>576</v>
      </c>
      <c r="AC35" s="112">
        <v>529</v>
      </c>
      <c r="AD35" s="112">
        <v>519</v>
      </c>
      <c r="AE35" s="112">
        <v>529</v>
      </c>
      <c r="AF35" s="112">
        <v>472</v>
      </c>
      <c r="AG35" s="112">
        <v>477</v>
      </c>
      <c r="AH35" s="112">
        <v>507</v>
      </c>
      <c r="AI35" s="112">
        <v>407</v>
      </c>
      <c r="AJ35" s="112">
        <v>428</v>
      </c>
      <c r="AK35" s="112">
        <v>431</v>
      </c>
      <c r="AL35" s="112">
        <v>391</v>
      </c>
      <c r="AM35" s="112">
        <v>359</v>
      </c>
    </row>
    <row r="36" spans="1:39">
      <c r="A36" s="113"/>
      <c r="B36" s="114" t="s">
        <v>239</v>
      </c>
      <c r="C36" s="115">
        <v>980</v>
      </c>
      <c r="D36" s="115">
        <v>1023</v>
      </c>
      <c r="E36" s="115">
        <v>826</v>
      </c>
      <c r="F36" s="115">
        <v>868</v>
      </c>
      <c r="G36" s="115">
        <v>887</v>
      </c>
      <c r="H36" s="115">
        <v>899</v>
      </c>
      <c r="I36" s="115">
        <v>861</v>
      </c>
      <c r="J36" s="115">
        <v>791</v>
      </c>
      <c r="K36" s="115">
        <v>767</v>
      </c>
      <c r="L36" s="115">
        <v>723</v>
      </c>
      <c r="M36" s="115">
        <v>607</v>
      </c>
      <c r="N36" s="115">
        <v>577</v>
      </c>
      <c r="O36" s="115">
        <v>510</v>
      </c>
      <c r="P36" s="115">
        <v>463</v>
      </c>
      <c r="Q36" s="115">
        <v>454</v>
      </c>
      <c r="R36" s="115">
        <v>450</v>
      </c>
      <c r="S36" s="115">
        <v>404</v>
      </c>
      <c r="T36" s="115">
        <v>382</v>
      </c>
      <c r="U36" s="115">
        <v>342</v>
      </c>
      <c r="V36" s="115">
        <v>354</v>
      </c>
      <c r="W36" s="115">
        <v>291</v>
      </c>
      <c r="X36" s="115">
        <v>271</v>
      </c>
      <c r="Y36" s="115">
        <v>281</v>
      </c>
      <c r="Z36" s="115">
        <v>256</v>
      </c>
      <c r="AA36" s="115">
        <v>255</v>
      </c>
      <c r="AB36" s="115">
        <v>253</v>
      </c>
      <c r="AC36" s="115">
        <v>218</v>
      </c>
      <c r="AD36" s="115">
        <v>250</v>
      </c>
      <c r="AE36" s="115">
        <v>222</v>
      </c>
      <c r="AF36" s="115">
        <v>248</v>
      </c>
      <c r="AG36" s="115">
        <v>226</v>
      </c>
      <c r="AH36" s="115">
        <v>240</v>
      </c>
      <c r="AI36" s="115">
        <v>234</v>
      </c>
      <c r="AJ36" s="115">
        <v>196</v>
      </c>
      <c r="AK36" s="115">
        <v>177</v>
      </c>
      <c r="AL36" s="115">
        <v>195</v>
      </c>
      <c r="AM36" s="115">
        <v>168</v>
      </c>
    </row>
    <row r="37" spans="1:39">
      <c r="A37" s="116"/>
      <c r="B37" s="111" t="s">
        <v>266</v>
      </c>
      <c r="C37" s="112">
        <v>3121</v>
      </c>
      <c r="D37" s="112">
        <v>3016</v>
      </c>
      <c r="E37" s="112">
        <v>2671</v>
      </c>
      <c r="F37" s="112">
        <v>2835</v>
      </c>
      <c r="G37" s="112">
        <v>2791</v>
      </c>
      <c r="H37" s="112">
        <v>2787</v>
      </c>
      <c r="I37" s="112">
        <v>2606</v>
      </c>
      <c r="J37" s="112">
        <v>2461</v>
      </c>
      <c r="K37" s="112">
        <v>2389</v>
      </c>
      <c r="L37" s="112">
        <v>2191</v>
      </c>
      <c r="M37" s="112">
        <v>1923</v>
      </c>
      <c r="N37" s="112">
        <v>1738</v>
      </c>
      <c r="O37" s="112">
        <v>1694</v>
      </c>
      <c r="P37" s="112">
        <v>1510</v>
      </c>
      <c r="Q37" s="112">
        <v>1411</v>
      </c>
      <c r="R37" s="112">
        <v>1329</v>
      </c>
      <c r="S37" s="112">
        <v>1274</v>
      </c>
      <c r="T37" s="112">
        <v>1116</v>
      </c>
      <c r="U37" s="112">
        <v>1075</v>
      </c>
      <c r="V37" s="112">
        <v>1048</v>
      </c>
      <c r="W37" s="112">
        <v>904</v>
      </c>
      <c r="X37" s="112">
        <v>837</v>
      </c>
      <c r="Y37" s="112">
        <v>886</v>
      </c>
      <c r="Z37" s="112">
        <v>801</v>
      </c>
      <c r="AA37" s="112">
        <v>793</v>
      </c>
      <c r="AB37" s="112">
        <v>829</v>
      </c>
      <c r="AC37" s="112">
        <v>747</v>
      </c>
      <c r="AD37" s="112">
        <v>769</v>
      </c>
      <c r="AE37" s="112">
        <v>751</v>
      </c>
      <c r="AF37" s="112">
        <v>720</v>
      </c>
      <c r="AG37" s="112">
        <v>703</v>
      </c>
      <c r="AH37" s="112">
        <v>747</v>
      </c>
      <c r="AI37" s="112">
        <v>641</v>
      </c>
      <c r="AJ37" s="112">
        <v>624</v>
      </c>
      <c r="AK37" s="112">
        <v>608</v>
      </c>
      <c r="AL37" s="112">
        <v>586</v>
      </c>
      <c r="AM37" s="112">
        <v>527</v>
      </c>
    </row>
    <row r="38" spans="1:39">
      <c r="A38" s="117" t="s">
        <v>325</v>
      </c>
      <c r="B38" s="117" t="s">
        <v>254</v>
      </c>
      <c r="C38" s="118">
        <v>2376</v>
      </c>
      <c r="D38" s="118">
        <v>2330</v>
      </c>
      <c r="E38" s="118">
        <v>2188</v>
      </c>
      <c r="F38" s="118">
        <v>2363</v>
      </c>
      <c r="G38" s="118">
        <v>2237</v>
      </c>
      <c r="H38" s="118">
        <v>2179</v>
      </c>
      <c r="I38" s="118">
        <v>2118</v>
      </c>
      <c r="J38" s="118">
        <v>1973</v>
      </c>
      <c r="K38" s="118">
        <v>1998</v>
      </c>
      <c r="L38" s="118">
        <v>1796</v>
      </c>
      <c r="M38" s="118">
        <v>1733</v>
      </c>
      <c r="N38" s="118">
        <v>1708</v>
      </c>
      <c r="O38" s="118">
        <v>1656</v>
      </c>
      <c r="P38" s="118">
        <v>1451</v>
      </c>
      <c r="Q38" s="118">
        <v>1366</v>
      </c>
      <c r="R38" s="118">
        <v>1380</v>
      </c>
      <c r="S38" s="118">
        <v>1274</v>
      </c>
      <c r="T38" s="118">
        <v>1103</v>
      </c>
      <c r="U38" s="118">
        <v>1120</v>
      </c>
      <c r="V38" s="118">
        <v>994</v>
      </c>
      <c r="W38" s="118">
        <v>906</v>
      </c>
      <c r="X38" s="118">
        <v>857</v>
      </c>
      <c r="Y38" s="118">
        <v>723</v>
      </c>
      <c r="Z38" s="118">
        <v>755</v>
      </c>
      <c r="AA38" s="118">
        <v>648</v>
      </c>
      <c r="AB38" s="118">
        <v>652</v>
      </c>
      <c r="AC38" s="118">
        <v>618</v>
      </c>
      <c r="AD38" s="118">
        <v>597</v>
      </c>
      <c r="AE38" s="118">
        <v>531</v>
      </c>
      <c r="AF38" s="118">
        <v>544</v>
      </c>
      <c r="AG38" s="118">
        <v>494</v>
      </c>
      <c r="AH38" s="118">
        <v>534</v>
      </c>
      <c r="AI38" s="118">
        <v>514</v>
      </c>
      <c r="AJ38" s="118">
        <v>496</v>
      </c>
      <c r="AK38" s="118">
        <v>496</v>
      </c>
      <c r="AL38" s="118">
        <v>473</v>
      </c>
      <c r="AM38" s="118">
        <v>482</v>
      </c>
    </row>
    <row r="39" spans="1:39">
      <c r="A39" s="119"/>
      <c r="B39" s="120" t="s">
        <v>239</v>
      </c>
      <c r="C39" s="121">
        <v>1616</v>
      </c>
      <c r="D39" s="121">
        <v>1530</v>
      </c>
      <c r="E39" s="121">
        <v>1454</v>
      </c>
      <c r="F39" s="121">
        <v>1460</v>
      </c>
      <c r="G39" s="121">
        <v>1444</v>
      </c>
      <c r="H39" s="121">
        <v>1351</v>
      </c>
      <c r="I39" s="121">
        <v>1383</v>
      </c>
      <c r="J39" s="121">
        <v>1207</v>
      </c>
      <c r="K39" s="121">
        <v>1202</v>
      </c>
      <c r="L39" s="121">
        <v>1175</v>
      </c>
      <c r="M39" s="121">
        <v>1077</v>
      </c>
      <c r="N39" s="121">
        <v>1066</v>
      </c>
      <c r="O39" s="121">
        <v>1058</v>
      </c>
      <c r="P39" s="121">
        <v>992</v>
      </c>
      <c r="Q39" s="121">
        <v>865</v>
      </c>
      <c r="R39" s="121">
        <v>857</v>
      </c>
      <c r="S39" s="121">
        <v>786</v>
      </c>
      <c r="T39" s="121">
        <v>732</v>
      </c>
      <c r="U39" s="121">
        <v>597</v>
      </c>
      <c r="V39" s="121">
        <v>615</v>
      </c>
      <c r="W39" s="121">
        <v>580</v>
      </c>
      <c r="X39" s="121">
        <v>537</v>
      </c>
      <c r="Y39" s="121">
        <v>445</v>
      </c>
      <c r="Z39" s="121">
        <v>431</v>
      </c>
      <c r="AA39" s="121">
        <v>420</v>
      </c>
      <c r="AB39" s="121">
        <v>358</v>
      </c>
      <c r="AC39" s="121">
        <v>362</v>
      </c>
      <c r="AD39" s="121">
        <v>303</v>
      </c>
      <c r="AE39" s="121">
        <v>289</v>
      </c>
      <c r="AF39" s="121">
        <v>313</v>
      </c>
      <c r="AG39" s="121">
        <v>299</v>
      </c>
      <c r="AH39" s="121">
        <v>313</v>
      </c>
      <c r="AI39" s="121">
        <v>271</v>
      </c>
      <c r="AJ39" s="121">
        <v>271</v>
      </c>
      <c r="AK39" s="121">
        <v>273</v>
      </c>
      <c r="AL39" s="121">
        <v>287</v>
      </c>
      <c r="AM39" s="121">
        <v>272</v>
      </c>
    </row>
    <row r="40" spans="1:39">
      <c r="A40" s="122"/>
      <c r="B40" s="117" t="s">
        <v>266</v>
      </c>
      <c r="C40" s="118">
        <v>3992</v>
      </c>
      <c r="D40" s="118">
        <v>3860</v>
      </c>
      <c r="E40" s="118">
        <v>3642</v>
      </c>
      <c r="F40" s="118">
        <v>3823</v>
      </c>
      <c r="G40" s="118">
        <v>3681</v>
      </c>
      <c r="H40" s="118">
        <v>3530</v>
      </c>
      <c r="I40" s="118">
        <v>3501</v>
      </c>
      <c r="J40" s="118">
        <v>3180</v>
      </c>
      <c r="K40" s="118">
        <v>3200</v>
      </c>
      <c r="L40" s="118">
        <v>2971</v>
      </c>
      <c r="M40" s="118">
        <v>2810</v>
      </c>
      <c r="N40" s="118">
        <v>2774</v>
      </c>
      <c r="O40" s="118">
        <v>2714</v>
      </c>
      <c r="P40" s="118">
        <v>2443</v>
      </c>
      <c r="Q40" s="118">
        <v>2231</v>
      </c>
      <c r="R40" s="118">
        <v>2237</v>
      </c>
      <c r="S40" s="118">
        <v>2060</v>
      </c>
      <c r="T40" s="118">
        <v>1835</v>
      </c>
      <c r="U40" s="118">
        <v>1717</v>
      </c>
      <c r="V40" s="118">
        <v>1609</v>
      </c>
      <c r="W40" s="118">
        <v>1486</v>
      </c>
      <c r="X40" s="118">
        <v>1394</v>
      </c>
      <c r="Y40" s="118">
        <v>1168</v>
      </c>
      <c r="Z40" s="118">
        <v>1186</v>
      </c>
      <c r="AA40" s="118">
        <v>1068</v>
      </c>
      <c r="AB40" s="118">
        <v>1010</v>
      </c>
      <c r="AC40" s="118">
        <v>980</v>
      </c>
      <c r="AD40" s="118">
        <v>900</v>
      </c>
      <c r="AE40" s="118">
        <v>820</v>
      </c>
      <c r="AF40" s="118">
        <v>857</v>
      </c>
      <c r="AG40" s="118">
        <v>793</v>
      </c>
      <c r="AH40" s="118">
        <v>847</v>
      </c>
      <c r="AI40" s="118">
        <v>785</v>
      </c>
      <c r="AJ40" s="118">
        <v>767</v>
      </c>
      <c r="AK40" s="118">
        <v>769</v>
      </c>
      <c r="AL40" s="118">
        <v>760</v>
      </c>
      <c r="AM40" s="118">
        <v>754</v>
      </c>
    </row>
    <row r="41" spans="1:39">
      <c r="A41" s="110" t="s">
        <v>326</v>
      </c>
      <c r="B41" s="111" t="s">
        <v>254</v>
      </c>
      <c r="C41" s="112">
        <v>1821</v>
      </c>
      <c r="D41" s="112">
        <v>1915</v>
      </c>
      <c r="E41" s="112">
        <v>1782</v>
      </c>
      <c r="F41" s="112">
        <v>1875</v>
      </c>
      <c r="G41" s="112">
        <v>2102</v>
      </c>
      <c r="H41" s="112">
        <v>1933</v>
      </c>
      <c r="I41" s="112">
        <v>2018</v>
      </c>
      <c r="J41" s="112">
        <v>1854</v>
      </c>
      <c r="K41" s="112">
        <v>1912</v>
      </c>
      <c r="L41" s="112">
        <v>1823</v>
      </c>
      <c r="M41" s="112">
        <v>1697</v>
      </c>
      <c r="N41" s="112">
        <v>1644</v>
      </c>
      <c r="O41" s="112">
        <v>1649</v>
      </c>
      <c r="P41" s="112">
        <v>1550</v>
      </c>
      <c r="Q41" s="112">
        <v>1596</v>
      </c>
      <c r="R41" s="112">
        <v>1595</v>
      </c>
      <c r="S41" s="112">
        <v>1649</v>
      </c>
      <c r="T41" s="112">
        <v>1525</v>
      </c>
      <c r="U41" s="112">
        <v>1433</v>
      </c>
      <c r="V41" s="112">
        <v>1331</v>
      </c>
      <c r="W41" s="112">
        <v>1226</v>
      </c>
      <c r="X41" s="112">
        <v>1108</v>
      </c>
      <c r="Y41" s="112">
        <v>1016</v>
      </c>
      <c r="Z41" s="112">
        <v>985</v>
      </c>
      <c r="AA41" s="112">
        <v>855</v>
      </c>
      <c r="AB41" s="112">
        <v>805</v>
      </c>
      <c r="AC41" s="112">
        <v>732</v>
      </c>
      <c r="AD41" s="112">
        <v>705</v>
      </c>
      <c r="AE41" s="112">
        <v>608</v>
      </c>
      <c r="AF41" s="112">
        <v>586</v>
      </c>
      <c r="AG41" s="112">
        <v>547</v>
      </c>
      <c r="AH41" s="112">
        <v>556</v>
      </c>
      <c r="AI41" s="112">
        <v>541</v>
      </c>
      <c r="AJ41" s="112">
        <v>481</v>
      </c>
      <c r="AK41" s="112">
        <v>446</v>
      </c>
      <c r="AL41" s="112">
        <v>523</v>
      </c>
      <c r="AM41" s="112">
        <v>462</v>
      </c>
    </row>
    <row r="42" spans="1:39">
      <c r="A42" s="113"/>
      <c r="B42" s="114" t="s">
        <v>239</v>
      </c>
      <c r="C42" s="115">
        <v>1730</v>
      </c>
      <c r="D42" s="115">
        <v>1773</v>
      </c>
      <c r="E42" s="115">
        <v>1612</v>
      </c>
      <c r="F42" s="115">
        <v>1742</v>
      </c>
      <c r="G42" s="115">
        <v>1814</v>
      </c>
      <c r="H42" s="115">
        <v>1806</v>
      </c>
      <c r="I42" s="115">
        <v>1866</v>
      </c>
      <c r="J42" s="115">
        <v>1687</v>
      </c>
      <c r="K42" s="115">
        <v>1638</v>
      </c>
      <c r="L42" s="115">
        <v>1576</v>
      </c>
      <c r="M42" s="115">
        <v>1386</v>
      </c>
      <c r="N42" s="115">
        <v>1496</v>
      </c>
      <c r="O42" s="115">
        <v>1348</v>
      </c>
      <c r="P42" s="115">
        <v>1324</v>
      </c>
      <c r="Q42" s="115">
        <v>1380</v>
      </c>
      <c r="R42" s="115">
        <v>1375</v>
      </c>
      <c r="S42" s="115">
        <v>1327</v>
      </c>
      <c r="T42" s="115">
        <v>1246</v>
      </c>
      <c r="U42" s="115">
        <v>1226</v>
      </c>
      <c r="V42" s="115">
        <v>1114</v>
      </c>
      <c r="W42" s="115">
        <v>1019</v>
      </c>
      <c r="X42" s="115">
        <v>920</v>
      </c>
      <c r="Y42" s="115">
        <v>819</v>
      </c>
      <c r="Z42" s="115">
        <v>704</v>
      </c>
      <c r="AA42" s="115">
        <v>697</v>
      </c>
      <c r="AB42" s="115">
        <v>651</v>
      </c>
      <c r="AC42" s="115">
        <v>581</v>
      </c>
      <c r="AD42" s="115">
        <v>486</v>
      </c>
      <c r="AE42" s="115">
        <v>470</v>
      </c>
      <c r="AF42" s="115">
        <v>431</v>
      </c>
      <c r="AG42" s="115">
        <v>416</v>
      </c>
      <c r="AH42" s="115">
        <v>365</v>
      </c>
      <c r="AI42" s="115">
        <v>377</v>
      </c>
      <c r="AJ42" s="115">
        <v>336</v>
      </c>
      <c r="AK42" s="115">
        <v>306</v>
      </c>
      <c r="AL42" s="115">
        <v>309</v>
      </c>
      <c r="AM42" s="115">
        <v>302</v>
      </c>
    </row>
    <row r="43" spans="1:39">
      <c r="A43" s="116"/>
      <c r="B43" s="111" t="s">
        <v>266</v>
      </c>
      <c r="C43" s="112">
        <v>3551</v>
      </c>
      <c r="D43" s="112">
        <v>3688</v>
      </c>
      <c r="E43" s="112">
        <v>3394</v>
      </c>
      <c r="F43" s="112">
        <v>3617</v>
      </c>
      <c r="G43" s="112">
        <v>3916</v>
      </c>
      <c r="H43" s="112">
        <v>3739</v>
      </c>
      <c r="I43" s="112">
        <v>3884</v>
      </c>
      <c r="J43" s="112">
        <v>3541</v>
      </c>
      <c r="K43" s="112">
        <v>3550</v>
      </c>
      <c r="L43" s="112">
        <v>3399</v>
      </c>
      <c r="M43" s="112">
        <v>3083</v>
      </c>
      <c r="N43" s="112">
        <v>3140</v>
      </c>
      <c r="O43" s="112">
        <v>2997</v>
      </c>
      <c r="P43" s="112">
        <v>2874</v>
      </c>
      <c r="Q43" s="112">
        <v>2976</v>
      </c>
      <c r="R43" s="112">
        <v>2970</v>
      </c>
      <c r="S43" s="112">
        <v>2976</v>
      </c>
      <c r="T43" s="112">
        <v>2771</v>
      </c>
      <c r="U43" s="112">
        <v>2659</v>
      </c>
      <c r="V43" s="112">
        <v>2445</v>
      </c>
      <c r="W43" s="112">
        <v>2245</v>
      </c>
      <c r="X43" s="112">
        <v>2028</v>
      </c>
      <c r="Y43" s="112">
        <v>1835</v>
      </c>
      <c r="Z43" s="112">
        <v>1689</v>
      </c>
      <c r="AA43" s="112">
        <v>1552</v>
      </c>
      <c r="AB43" s="112">
        <v>1456</v>
      </c>
      <c r="AC43" s="112">
        <v>1313</v>
      </c>
      <c r="AD43" s="112">
        <v>1191</v>
      </c>
      <c r="AE43" s="112">
        <v>1078</v>
      </c>
      <c r="AF43" s="112">
        <v>1017</v>
      </c>
      <c r="AG43" s="112">
        <v>963</v>
      </c>
      <c r="AH43" s="112">
        <v>921</v>
      </c>
      <c r="AI43" s="112">
        <v>918</v>
      </c>
      <c r="AJ43" s="112">
        <v>817</v>
      </c>
      <c r="AK43" s="112">
        <v>752</v>
      </c>
      <c r="AL43" s="112">
        <v>832</v>
      </c>
      <c r="AM43" s="112">
        <v>764</v>
      </c>
    </row>
    <row r="44" spans="1:39">
      <c r="A44" s="117" t="s">
        <v>327</v>
      </c>
      <c r="B44" s="117" t="s">
        <v>254</v>
      </c>
      <c r="C44" s="118">
        <v>1341</v>
      </c>
      <c r="D44" s="118">
        <v>1313</v>
      </c>
      <c r="E44" s="118">
        <v>1269</v>
      </c>
      <c r="F44" s="118">
        <v>1348</v>
      </c>
      <c r="G44" s="118">
        <v>1398</v>
      </c>
      <c r="H44" s="118">
        <v>1538</v>
      </c>
      <c r="I44" s="118">
        <v>1584</v>
      </c>
      <c r="J44" s="118">
        <v>1560</v>
      </c>
      <c r="K44" s="118">
        <v>1736</v>
      </c>
      <c r="L44" s="118">
        <v>1712</v>
      </c>
      <c r="M44" s="118">
        <v>1568</v>
      </c>
      <c r="N44" s="118">
        <v>1764</v>
      </c>
      <c r="O44" s="118">
        <v>1729</v>
      </c>
      <c r="P44" s="118">
        <v>1719</v>
      </c>
      <c r="Q44" s="118">
        <v>1812</v>
      </c>
      <c r="R44" s="118">
        <v>1925</v>
      </c>
      <c r="S44" s="118">
        <v>1899</v>
      </c>
      <c r="T44" s="118">
        <v>1769</v>
      </c>
      <c r="U44" s="118">
        <v>1941</v>
      </c>
      <c r="V44" s="118">
        <v>1888</v>
      </c>
      <c r="W44" s="118">
        <v>1837</v>
      </c>
      <c r="X44" s="118">
        <v>1886</v>
      </c>
      <c r="Y44" s="118">
        <v>1771</v>
      </c>
      <c r="Z44" s="118">
        <v>1663</v>
      </c>
      <c r="AA44" s="118">
        <v>1460</v>
      </c>
      <c r="AB44" s="118">
        <v>1515</v>
      </c>
      <c r="AC44" s="118">
        <v>1384</v>
      </c>
      <c r="AD44" s="118">
        <v>1223</v>
      </c>
      <c r="AE44" s="118">
        <v>1206</v>
      </c>
      <c r="AF44" s="118">
        <v>1084</v>
      </c>
      <c r="AG44" s="118">
        <v>1065</v>
      </c>
      <c r="AH44" s="118">
        <v>1002</v>
      </c>
      <c r="AI44" s="118">
        <v>858</v>
      </c>
      <c r="AJ44" s="118">
        <v>783</v>
      </c>
      <c r="AK44" s="118">
        <v>797</v>
      </c>
      <c r="AL44" s="118">
        <v>758</v>
      </c>
      <c r="AM44" s="118">
        <v>727</v>
      </c>
    </row>
    <row r="45" spans="1:39">
      <c r="A45" s="119"/>
      <c r="B45" s="120" t="s">
        <v>239</v>
      </c>
      <c r="C45" s="121">
        <v>1838</v>
      </c>
      <c r="D45" s="121">
        <v>2006</v>
      </c>
      <c r="E45" s="121">
        <v>1910</v>
      </c>
      <c r="F45" s="121">
        <v>1994</v>
      </c>
      <c r="G45" s="121">
        <v>2003</v>
      </c>
      <c r="H45" s="121">
        <v>2152</v>
      </c>
      <c r="I45" s="121">
        <v>2410</v>
      </c>
      <c r="J45" s="121">
        <v>2245</v>
      </c>
      <c r="K45" s="121">
        <v>2341</v>
      </c>
      <c r="L45" s="121">
        <v>2330</v>
      </c>
      <c r="M45" s="121">
        <v>2156</v>
      </c>
      <c r="N45" s="121">
        <v>2450</v>
      </c>
      <c r="O45" s="121">
        <v>2380</v>
      </c>
      <c r="P45" s="121">
        <v>2417</v>
      </c>
      <c r="Q45" s="121">
        <v>2543</v>
      </c>
      <c r="R45" s="121">
        <v>2590</v>
      </c>
      <c r="S45" s="121">
        <v>2506</v>
      </c>
      <c r="T45" s="121">
        <v>2366</v>
      </c>
      <c r="U45" s="121">
        <v>2507</v>
      </c>
      <c r="V45" s="121">
        <v>2656</v>
      </c>
      <c r="W45" s="121">
        <v>2477</v>
      </c>
      <c r="X45" s="121">
        <v>2471</v>
      </c>
      <c r="Y45" s="121">
        <v>2306</v>
      </c>
      <c r="Z45" s="121">
        <v>2064</v>
      </c>
      <c r="AA45" s="121">
        <v>2068</v>
      </c>
      <c r="AB45" s="121">
        <v>1985</v>
      </c>
      <c r="AC45" s="121">
        <v>1852</v>
      </c>
      <c r="AD45" s="121">
        <v>1630</v>
      </c>
      <c r="AE45" s="121">
        <v>1534</v>
      </c>
      <c r="AF45" s="121">
        <v>1375</v>
      </c>
      <c r="AG45" s="121">
        <v>1193</v>
      </c>
      <c r="AH45" s="121">
        <v>1186</v>
      </c>
      <c r="AI45" s="121">
        <v>1063</v>
      </c>
      <c r="AJ45" s="121">
        <v>872</v>
      </c>
      <c r="AK45" s="121">
        <v>890</v>
      </c>
      <c r="AL45" s="121">
        <v>856</v>
      </c>
      <c r="AM45" s="121">
        <v>786</v>
      </c>
    </row>
    <row r="46" spans="1:39">
      <c r="A46" s="122"/>
      <c r="B46" s="117" t="s">
        <v>266</v>
      </c>
      <c r="C46" s="118">
        <v>3179</v>
      </c>
      <c r="D46" s="118">
        <v>3319</v>
      </c>
      <c r="E46" s="118">
        <v>3179</v>
      </c>
      <c r="F46" s="118">
        <v>3342</v>
      </c>
      <c r="G46" s="118">
        <v>3401</v>
      </c>
      <c r="H46" s="118">
        <v>3690</v>
      </c>
      <c r="I46" s="118">
        <v>3994</v>
      </c>
      <c r="J46" s="118">
        <v>3805</v>
      </c>
      <c r="K46" s="118">
        <v>4077</v>
      </c>
      <c r="L46" s="118">
        <v>4042</v>
      </c>
      <c r="M46" s="118">
        <v>3724</v>
      </c>
      <c r="N46" s="118">
        <v>4214</v>
      </c>
      <c r="O46" s="118">
        <v>4109</v>
      </c>
      <c r="P46" s="118">
        <v>4136</v>
      </c>
      <c r="Q46" s="118">
        <v>4355</v>
      </c>
      <c r="R46" s="118">
        <v>4515</v>
      </c>
      <c r="S46" s="118">
        <v>4405</v>
      </c>
      <c r="T46" s="118">
        <v>4135</v>
      </c>
      <c r="U46" s="118">
        <v>4448</v>
      </c>
      <c r="V46" s="118">
        <v>4544</v>
      </c>
      <c r="W46" s="118">
        <v>4314</v>
      </c>
      <c r="X46" s="118">
        <v>4357</v>
      </c>
      <c r="Y46" s="118">
        <v>4077</v>
      </c>
      <c r="Z46" s="118">
        <v>3727</v>
      </c>
      <c r="AA46" s="118">
        <v>3528</v>
      </c>
      <c r="AB46" s="118">
        <v>3500</v>
      </c>
      <c r="AC46" s="118">
        <v>3236</v>
      </c>
      <c r="AD46" s="118">
        <v>2853</v>
      </c>
      <c r="AE46" s="118">
        <v>2740</v>
      </c>
      <c r="AF46" s="118">
        <v>2459</v>
      </c>
      <c r="AG46" s="118">
        <v>2258</v>
      </c>
      <c r="AH46" s="118">
        <v>2188</v>
      </c>
      <c r="AI46" s="118">
        <v>1921</v>
      </c>
      <c r="AJ46" s="118">
        <v>1655</v>
      </c>
      <c r="AK46" s="118">
        <v>1687</v>
      </c>
      <c r="AL46" s="118">
        <v>1614</v>
      </c>
      <c r="AM46" s="118">
        <v>1513</v>
      </c>
    </row>
    <row r="47" spans="1:39" s="126" customFormat="1">
      <c r="A47" s="110" t="s">
        <v>309</v>
      </c>
      <c r="B47" s="111" t="s">
        <v>254</v>
      </c>
      <c r="C47" s="123">
        <v>11226</v>
      </c>
      <c r="D47" s="123">
        <v>10924</v>
      </c>
      <c r="E47" s="123">
        <v>10048</v>
      </c>
      <c r="F47" s="123">
        <v>10464</v>
      </c>
      <c r="G47" s="123">
        <v>10495</v>
      </c>
      <c r="H47" s="123">
        <v>10198</v>
      </c>
      <c r="I47" s="123">
        <v>10039</v>
      </c>
      <c r="J47" s="123">
        <v>9480</v>
      </c>
      <c r="K47" s="123">
        <v>9625</v>
      </c>
      <c r="L47" s="123">
        <v>8867</v>
      </c>
      <c r="M47" s="123">
        <v>8368</v>
      </c>
      <c r="N47" s="123">
        <v>8197</v>
      </c>
      <c r="O47" s="123">
        <v>7967</v>
      </c>
      <c r="P47" s="123">
        <v>7481</v>
      </c>
      <c r="Q47" s="123">
        <v>7411</v>
      </c>
      <c r="R47" s="123">
        <v>7383</v>
      </c>
      <c r="S47" s="123">
        <v>7245</v>
      </c>
      <c r="T47" s="123">
        <v>6617</v>
      </c>
      <c r="U47" s="123">
        <v>6648</v>
      </c>
      <c r="V47" s="123">
        <v>6268</v>
      </c>
      <c r="W47" s="123">
        <v>5958</v>
      </c>
      <c r="X47" s="123">
        <v>5836</v>
      </c>
      <c r="Y47" s="123">
        <v>5354</v>
      </c>
      <c r="Z47" s="123">
        <v>5161</v>
      </c>
      <c r="AA47" s="123">
        <v>4713</v>
      </c>
      <c r="AB47" s="123">
        <v>4686</v>
      </c>
      <c r="AC47" s="123">
        <v>4344</v>
      </c>
      <c r="AD47" s="123">
        <v>4072</v>
      </c>
      <c r="AE47" s="123">
        <v>3807</v>
      </c>
      <c r="AF47" s="123">
        <v>3642</v>
      </c>
      <c r="AG47" s="123">
        <v>3458</v>
      </c>
      <c r="AH47" s="123">
        <v>3425</v>
      </c>
      <c r="AI47" s="123">
        <v>3053</v>
      </c>
      <c r="AJ47" s="123">
        <v>2878</v>
      </c>
      <c r="AK47" s="123">
        <v>2918</v>
      </c>
      <c r="AL47" s="123">
        <v>2821</v>
      </c>
      <c r="AM47" s="123">
        <v>2684</v>
      </c>
    </row>
    <row r="48" spans="1:39" s="126" customFormat="1">
      <c r="A48" s="113"/>
      <c r="B48" s="114" t="s">
        <v>239</v>
      </c>
      <c r="C48" s="124">
        <v>7182</v>
      </c>
      <c r="D48" s="124">
        <v>7358</v>
      </c>
      <c r="E48" s="124">
        <v>6703</v>
      </c>
      <c r="F48" s="124">
        <v>7008</v>
      </c>
      <c r="G48" s="124">
        <v>7069</v>
      </c>
      <c r="H48" s="124">
        <v>7167</v>
      </c>
      <c r="I48" s="124">
        <v>7303</v>
      </c>
      <c r="J48" s="124">
        <v>6673</v>
      </c>
      <c r="K48" s="124">
        <v>6686</v>
      </c>
      <c r="L48" s="124">
        <v>6459</v>
      </c>
      <c r="M48" s="124">
        <v>5847</v>
      </c>
      <c r="N48" s="124">
        <v>6151</v>
      </c>
      <c r="O48" s="124">
        <v>5896</v>
      </c>
      <c r="P48" s="124">
        <v>5771</v>
      </c>
      <c r="Q48" s="124">
        <v>5819</v>
      </c>
      <c r="R48" s="124">
        <v>5806</v>
      </c>
      <c r="S48" s="124">
        <v>5541</v>
      </c>
      <c r="T48" s="124">
        <v>5158</v>
      </c>
      <c r="U48" s="124">
        <v>5147</v>
      </c>
      <c r="V48" s="124">
        <v>5202</v>
      </c>
      <c r="W48" s="124">
        <v>4784</v>
      </c>
      <c r="X48" s="124">
        <v>4672</v>
      </c>
      <c r="Y48" s="124">
        <v>4273</v>
      </c>
      <c r="Z48" s="124">
        <v>3870</v>
      </c>
      <c r="AA48" s="124">
        <v>3800</v>
      </c>
      <c r="AB48" s="124">
        <v>3623</v>
      </c>
      <c r="AC48" s="124">
        <v>3362</v>
      </c>
      <c r="AD48" s="124">
        <v>3032</v>
      </c>
      <c r="AE48" s="124">
        <v>2857</v>
      </c>
      <c r="AF48" s="124">
        <v>2671</v>
      </c>
      <c r="AG48" s="124">
        <v>2428</v>
      </c>
      <c r="AH48" s="124">
        <v>2402</v>
      </c>
      <c r="AI48" s="124">
        <v>2205</v>
      </c>
      <c r="AJ48" s="124">
        <v>1935</v>
      </c>
      <c r="AK48" s="124">
        <v>1858</v>
      </c>
      <c r="AL48" s="124">
        <v>1871</v>
      </c>
      <c r="AM48" s="124">
        <v>1756</v>
      </c>
    </row>
    <row r="49" spans="1:39" s="126" customFormat="1">
      <c r="A49" s="116"/>
      <c r="B49" s="111" t="s">
        <v>266</v>
      </c>
      <c r="C49" s="123">
        <v>18408</v>
      </c>
      <c r="D49" s="123">
        <v>18282</v>
      </c>
      <c r="E49" s="123">
        <v>16751</v>
      </c>
      <c r="F49" s="123">
        <v>17472</v>
      </c>
      <c r="G49" s="123">
        <v>17564</v>
      </c>
      <c r="H49" s="123">
        <v>17365</v>
      </c>
      <c r="I49" s="123">
        <v>17342</v>
      </c>
      <c r="J49" s="123">
        <v>16153</v>
      </c>
      <c r="K49" s="123">
        <v>16311</v>
      </c>
      <c r="L49" s="123">
        <v>15326</v>
      </c>
      <c r="M49" s="123">
        <v>14215</v>
      </c>
      <c r="N49" s="123">
        <v>14348</v>
      </c>
      <c r="O49" s="123">
        <v>13863</v>
      </c>
      <c r="P49" s="123">
        <v>13252</v>
      </c>
      <c r="Q49" s="123">
        <v>13230</v>
      </c>
      <c r="R49" s="123">
        <v>13189</v>
      </c>
      <c r="S49" s="123">
        <v>12786</v>
      </c>
      <c r="T49" s="123">
        <v>11775</v>
      </c>
      <c r="U49" s="123">
        <v>11795</v>
      </c>
      <c r="V49" s="123">
        <v>11470</v>
      </c>
      <c r="W49" s="123">
        <v>10742</v>
      </c>
      <c r="X49" s="123">
        <v>10508</v>
      </c>
      <c r="Y49" s="123">
        <v>9627</v>
      </c>
      <c r="Z49" s="123">
        <v>9031</v>
      </c>
      <c r="AA49" s="123">
        <v>8513</v>
      </c>
      <c r="AB49" s="123">
        <v>8309</v>
      </c>
      <c r="AC49" s="123">
        <v>7706</v>
      </c>
      <c r="AD49" s="123">
        <v>7104</v>
      </c>
      <c r="AE49" s="123">
        <v>6664</v>
      </c>
      <c r="AF49" s="123">
        <v>6313</v>
      </c>
      <c r="AG49" s="123">
        <v>5886</v>
      </c>
      <c r="AH49" s="123">
        <v>5827</v>
      </c>
      <c r="AI49" s="123">
        <v>5258</v>
      </c>
      <c r="AJ49" s="123">
        <v>4813</v>
      </c>
      <c r="AK49" s="123">
        <v>4776</v>
      </c>
      <c r="AL49" s="123">
        <v>4692</v>
      </c>
      <c r="AM49" s="123">
        <v>4440</v>
      </c>
    </row>
    <row r="50" spans="1:39">
      <c r="A50" s="30" t="s">
        <v>360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C05A1-F000-4681-9E86-F646299CE51A}">
  <sheetPr codeName="Blad12"/>
  <dimension ref="A1:AM74"/>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33203125" style="84" customWidth="1"/>
    <col min="2" max="2" width="11.5" style="84" customWidth="1"/>
    <col min="3" max="16384" width="8.83203125" style="84"/>
  </cols>
  <sheetData>
    <row r="1" spans="1:39" s="130" customFormat="1">
      <c r="A1" s="130" t="s">
        <v>423</v>
      </c>
    </row>
    <row r="2" spans="1:39" ht="17.25">
      <c r="A2" s="52" t="s">
        <v>364</v>
      </c>
    </row>
    <row r="3" spans="1:39" ht="17.25">
      <c r="A3" s="125" t="s">
        <v>363</v>
      </c>
    </row>
    <row r="4" spans="1:39" ht="18" customHeight="1">
      <c r="A4" s="108" t="s">
        <v>252</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ht="14.25" customHeight="1">
      <c r="A5" s="110" t="s">
        <v>330</v>
      </c>
      <c r="B5" s="111" t="s">
        <v>254</v>
      </c>
      <c r="C5" s="112">
        <v>1388</v>
      </c>
      <c r="D5" s="112">
        <v>1490</v>
      </c>
      <c r="E5" s="112">
        <v>1523</v>
      </c>
      <c r="F5" s="112">
        <v>1469</v>
      </c>
      <c r="G5" s="112">
        <v>1524</v>
      </c>
      <c r="H5" s="112">
        <v>1375</v>
      </c>
      <c r="I5" s="112">
        <v>1357</v>
      </c>
      <c r="J5" s="112">
        <v>1290</v>
      </c>
      <c r="K5" s="112">
        <v>1413</v>
      </c>
      <c r="L5" s="112">
        <v>1245</v>
      </c>
      <c r="M5" s="112">
        <v>1196</v>
      </c>
      <c r="N5" s="112">
        <v>1170</v>
      </c>
      <c r="O5" s="112">
        <v>1172</v>
      </c>
      <c r="P5" s="112">
        <v>1155</v>
      </c>
      <c r="Q5" s="112">
        <v>1132</v>
      </c>
      <c r="R5" s="112">
        <v>1060</v>
      </c>
      <c r="S5" s="112">
        <v>1162</v>
      </c>
      <c r="T5" s="112">
        <v>1025</v>
      </c>
      <c r="U5" s="112">
        <v>946</v>
      </c>
      <c r="V5" s="112">
        <v>957</v>
      </c>
      <c r="W5" s="112">
        <v>943</v>
      </c>
      <c r="X5" s="112">
        <v>882</v>
      </c>
      <c r="Y5" s="112">
        <v>765</v>
      </c>
      <c r="Z5" s="112">
        <v>762</v>
      </c>
      <c r="AA5" s="112">
        <v>712</v>
      </c>
      <c r="AB5" s="112">
        <v>655</v>
      </c>
      <c r="AC5" s="112">
        <v>616</v>
      </c>
      <c r="AD5" s="112">
        <v>627</v>
      </c>
      <c r="AE5" s="112">
        <v>518</v>
      </c>
      <c r="AF5" s="112">
        <v>551</v>
      </c>
      <c r="AG5" s="112">
        <v>520</v>
      </c>
      <c r="AH5" s="112">
        <v>537</v>
      </c>
      <c r="AI5" s="112">
        <v>395</v>
      </c>
      <c r="AJ5" s="112">
        <v>423</v>
      </c>
      <c r="AK5" s="112">
        <v>436</v>
      </c>
      <c r="AL5" s="112">
        <v>445</v>
      </c>
      <c r="AM5" s="112">
        <v>384</v>
      </c>
    </row>
    <row r="6" spans="1:39">
      <c r="A6" s="113"/>
      <c r="B6" s="114" t="s">
        <v>239</v>
      </c>
      <c r="C6" s="115">
        <v>1016</v>
      </c>
      <c r="D6" s="115">
        <v>1156</v>
      </c>
      <c r="E6" s="115">
        <v>1094</v>
      </c>
      <c r="F6" s="115">
        <v>1109</v>
      </c>
      <c r="G6" s="115">
        <v>1074</v>
      </c>
      <c r="H6" s="115">
        <v>1009</v>
      </c>
      <c r="I6" s="115">
        <v>1111</v>
      </c>
      <c r="J6" s="115">
        <v>1039</v>
      </c>
      <c r="K6" s="115">
        <v>1056</v>
      </c>
      <c r="L6" s="115">
        <v>1071</v>
      </c>
      <c r="M6" s="115">
        <v>896</v>
      </c>
      <c r="N6" s="115">
        <v>991</v>
      </c>
      <c r="O6" s="115">
        <v>883</v>
      </c>
      <c r="P6" s="115">
        <v>947</v>
      </c>
      <c r="Q6" s="115">
        <v>996</v>
      </c>
      <c r="R6" s="115">
        <v>917</v>
      </c>
      <c r="S6" s="115">
        <v>939</v>
      </c>
      <c r="T6" s="115">
        <v>815</v>
      </c>
      <c r="U6" s="115">
        <v>820</v>
      </c>
      <c r="V6" s="115">
        <v>853</v>
      </c>
      <c r="W6" s="115">
        <v>859</v>
      </c>
      <c r="X6" s="115">
        <v>758</v>
      </c>
      <c r="Y6" s="115">
        <v>642</v>
      </c>
      <c r="Z6" s="115">
        <v>613</v>
      </c>
      <c r="AA6" s="115">
        <v>613</v>
      </c>
      <c r="AB6" s="115">
        <v>526</v>
      </c>
      <c r="AC6" s="115">
        <v>524</v>
      </c>
      <c r="AD6" s="115">
        <v>453</v>
      </c>
      <c r="AE6" s="115">
        <v>432</v>
      </c>
      <c r="AF6" s="115">
        <v>367</v>
      </c>
      <c r="AG6" s="115">
        <v>343</v>
      </c>
      <c r="AH6" s="115">
        <v>338</v>
      </c>
      <c r="AI6" s="115">
        <v>301</v>
      </c>
      <c r="AJ6" s="115">
        <v>240</v>
      </c>
      <c r="AK6" s="115">
        <v>313</v>
      </c>
      <c r="AL6" s="115">
        <v>290</v>
      </c>
      <c r="AM6" s="115">
        <v>243</v>
      </c>
    </row>
    <row r="7" spans="1:39">
      <c r="A7" s="116"/>
      <c r="B7" s="111" t="s">
        <v>266</v>
      </c>
      <c r="C7" s="112">
        <v>2404</v>
      </c>
      <c r="D7" s="112">
        <v>2646</v>
      </c>
      <c r="E7" s="112">
        <v>2617</v>
      </c>
      <c r="F7" s="112">
        <v>2578</v>
      </c>
      <c r="G7" s="112">
        <v>2598</v>
      </c>
      <c r="H7" s="112">
        <v>2384</v>
      </c>
      <c r="I7" s="112">
        <v>2468</v>
      </c>
      <c r="J7" s="112">
        <v>2329</v>
      </c>
      <c r="K7" s="112">
        <v>2469</v>
      </c>
      <c r="L7" s="112">
        <v>2316</v>
      </c>
      <c r="M7" s="112">
        <v>2092</v>
      </c>
      <c r="N7" s="112">
        <v>2161</v>
      </c>
      <c r="O7" s="112">
        <v>2055</v>
      </c>
      <c r="P7" s="112">
        <v>2102</v>
      </c>
      <c r="Q7" s="112">
        <v>2128</v>
      </c>
      <c r="R7" s="112">
        <v>1977</v>
      </c>
      <c r="S7" s="112">
        <v>2101</v>
      </c>
      <c r="T7" s="112">
        <v>1840</v>
      </c>
      <c r="U7" s="112">
        <v>1766</v>
      </c>
      <c r="V7" s="112">
        <v>1810</v>
      </c>
      <c r="W7" s="112">
        <v>1802</v>
      </c>
      <c r="X7" s="112">
        <v>1640</v>
      </c>
      <c r="Y7" s="112">
        <v>1407</v>
      </c>
      <c r="Z7" s="112">
        <v>1375</v>
      </c>
      <c r="AA7" s="112">
        <v>1325</v>
      </c>
      <c r="AB7" s="112">
        <v>1181</v>
      </c>
      <c r="AC7" s="112">
        <v>1140</v>
      </c>
      <c r="AD7" s="112">
        <v>1080</v>
      </c>
      <c r="AE7" s="112">
        <v>950</v>
      </c>
      <c r="AF7" s="112">
        <v>918</v>
      </c>
      <c r="AG7" s="112">
        <v>863</v>
      </c>
      <c r="AH7" s="112">
        <v>875</v>
      </c>
      <c r="AI7" s="112">
        <v>696</v>
      </c>
      <c r="AJ7" s="112">
        <v>663</v>
      </c>
      <c r="AK7" s="112">
        <v>749</v>
      </c>
      <c r="AL7" s="112">
        <v>735</v>
      </c>
      <c r="AM7" s="112">
        <v>627</v>
      </c>
    </row>
    <row r="8" spans="1:39" ht="14.25" customHeight="1">
      <c r="A8" s="117" t="s">
        <v>331</v>
      </c>
      <c r="B8" s="117" t="s">
        <v>254</v>
      </c>
      <c r="C8" s="118">
        <v>340</v>
      </c>
      <c r="D8" s="118">
        <v>356</v>
      </c>
      <c r="E8" s="118">
        <v>276</v>
      </c>
      <c r="F8" s="118">
        <v>310</v>
      </c>
      <c r="G8" s="118">
        <v>282</v>
      </c>
      <c r="H8" s="118">
        <v>269</v>
      </c>
      <c r="I8" s="118">
        <v>230</v>
      </c>
      <c r="J8" s="118">
        <v>224</v>
      </c>
      <c r="K8" s="118">
        <v>233</v>
      </c>
      <c r="L8" s="118">
        <v>241</v>
      </c>
      <c r="M8" s="118">
        <v>211</v>
      </c>
      <c r="N8" s="118">
        <v>191</v>
      </c>
      <c r="O8" s="118">
        <v>159</v>
      </c>
      <c r="P8" s="118">
        <v>185</v>
      </c>
      <c r="Q8" s="118">
        <v>193</v>
      </c>
      <c r="R8" s="118">
        <v>162</v>
      </c>
      <c r="S8" s="118">
        <v>160</v>
      </c>
      <c r="T8" s="118">
        <v>145</v>
      </c>
      <c r="U8" s="118">
        <v>137</v>
      </c>
      <c r="V8" s="118">
        <v>149</v>
      </c>
      <c r="W8" s="118">
        <v>146</v>
      </c>
      <c r="X8" s="118">
        <v>125</v>
      </c>
      <c r="Y8" s="118">
        <v>125</v>
      </c>
      <c r="Z8" s="118">
        <v>109</v>
      </c>
      <c r="AA8" s="118">
        <v>120</v>
      </c>
      <c r="AB8" s="118">
        <v>113</v>
      </c>
      <c r="AC8" s="118">
        <v>119</v>
      </c>
      <c r="AD8" s="118">
        <v>96</v>
      </c>
      <c r="AE8" s="118">
        <v>111</v>
      </c>
      <c r="AF8" s="118">
        <v>93</v>
      </c>
      <c r="AG8" s="118">
        <v>79</v>
      </c>
      <c r="AH8" s="118">
        <v>97</v>
      </c>
      <c r="AI8" s="118">
        <v>91</v>
      </c>
      <c r="AJ8" s="118">
        <v>68</v>
      </c>
      <c r="AK8" s="118">
        <v>67</v>
      </c>
      <c r="AL8" s="118">
        <v>73</v>
      </c>
      <c r="AM8" s="118">
        <v>80</v>
      </c>
    </row>
    <row r="9" spans="1:39">
      <c r="A9" s="119"/>
      <c r="B9" s="120" t="s">
        <v>239</v>
      </c>
      <c r="C9" s="121">
        <v>195</v>
      </c>
      <c r="D9" s="121">
        <v>195</v>
      </c>
      <c r="E9" s="121">
        <v>177</v>
      </c>
      <c r="F9" s="121">
        <v>192</v>
      </c>
      <c r="G9" s="121">
        <v>201</v>
      </c>
      <c r="H9" s="121">
        <v>192</v>
      </c>
      <c r="I9" s="121">
        <v>163</v>
      </c>
      <c r="J9" s="121">
        <v>168</v>
      </c>
      <c r="K9" s="121">
        <v>161</v>
      </c>
      <c r="L9" s="121">
        <v>165</v>
      </c>
      <c r="M9" s="121">
        <v>155</v>
      </c>
      <c r="N9" s="121">
        <v>146</v>
      </c>
      <c r="O9" s="121">
        <v>111</v>
      </c>
      <c r="P9" s="121">
        <v>144</v>
      </c>
      <c r="Q9" s="121">
        <v>151</v>
      </c>
      <c r="R9" s="121">
        <v>132</v>
      </c>
      <c r="S9" s="121">
        <v>130</v>
      </c>
      <c r="T9" s="121">
        <v>127</v>
      </c>
      <c r="U9" s="121">
        <v>127</v>
      </c>
      <c r="V9" s="121">
        <v>125</v>
      </c>
      <c r="W9" s="121">
        <v>112</v>
      </c>
      <c r="X9" s="121">
        <v>101</v>
      </c>
      <c r="Y9" s="121">
        <v>108</v>
      </c>
      <c r="Z9" s="121">
        <v>105</v>
      </c>
      <c r="AA9" s="121">
        <v>106</v>
      </c>
      <c r="AB9" s="121">
        <v>91</v>
      </c>
      <c r="AC9" s="121">
        <v>77</v>
      </c>
      <c r="AD9" s="121">
        <v>76</v>
      </c>
      <c r="AE9" s="121">
        <v>62</v>
      </c>
      <c r="AF9" s="121">
        <v>67</v>
      </c>
      <c r="AG9" s="121">
        <v>68</v>
      </c>
      <c r="AH9" s="121">
        <v>52</v>
      </c>
      <c r="AI9" s="121">
        <v>61</v>
      </c>
      <c r="AJ9" s="121">
        <v>55</v>
      </c>
      <c r="AK9" s="121">
        <v>52</v>
      </c>
      <c r="AL9" s="121">
        <v>43</v>
      </c>
      <c r="AM9" s="121">
        <v>37</v>
      </c>
    </row>
    <row r="10" spans="1:39">
      <c r="A10" s="122"/>
      <c r="B10" s="117" t="s">
        <v>266</v>
      </c>
      <c r="C10" s="118">
        <v>535</v>
      </c>
      <c r="D10" s="118">
        <v>551</v>
      </c>
      <c r="E10" s="118">
        <v>453</v>
      </c>
      <c r="F10" s="118">
        <v>502</v>
      </c>
      <c r="G10" s="118">
        <v>483</v>
      </c>
      <c r="H10" s="118">
        <v>461</v>
      </c>
      <c r="I10" s="118">
        <v>393</v>
      </c>
      <c r="J10" s="118">
        <v>392</v>
      </c>
      <c r="K10" s="118">
        <v>394</v>
      </c>
      <c r="L10" s="118">
        <v>406</v>
      </c>
      <c r="M10" s="118">
        <v>366</v>
      </c>
      <c r="N10" s="118">
        <v>337</v>
      </c>
      <c r="O10" s="118">
        <v>270</v>
      </c>
      <c r="P10" s="118">
        <v>329</v>
      </c>
      <c r="Q10" s="118">
        <v>344</v>
      </c>
      <c r="R10" s="118">
        <v>294</v>
      </c>
      <c r="S10" s="118">
        <v>290</v>
      </c>
      <c r="T10" s="118">
        <v>272</v>
      </c>
      <c r="U10" s="118">
        <v>264</v>
      </c>
      <c r="V10" s="118">
        <v>274</v>
      </c>
      <c r="W10" s="118">
        <v>258</v>
      </c>
      <c r="X10" s="118">
        <v>226</v>
      </c>
      <c r="Y10" s="118">
        <v>233</v>
      </c>
      <c r="Z10" s="118">
        <v>214</v>
      </c>
      <c r="AA10" s="118">
        <v>226</v>
      </c>
      <c r="AB10" s="118">
        <v>204</v>
      </c>
      <c r="AC10" s="118">
        <v>196</v>
      </c>
      <c r="AD10" s="118">
        <v>172</v>
      </c>
      <c r="AE10" s="118">
        <v>173</v>
      </c>
      <c r="AF10" s="118">
        <v>160</v>
      </c>
      <c r="AG10" s="118">
        <v>147</v>
      </c>
      <c r="AH10" s="118">
        <v>149</v>
      </c>
      <c r="AI10" s="118">
        <v>152</v>
      </c>
      <c r="AJ10" s="118">
        <v>123</v>
      </c>
      <c r="AK10" s="118">
        <v>119</v>
      </c>
      <c r="AL10" s="118">
        <v>116</v>
      </c>
      <c r="AM10" s="118">
        <v>117</v>
      </c>
    </row>
    <row r="11" spans="1:39" ht="14.25" customHeight="1">
      <c r="A11" s="110" t="s">
        <v>332</v>
      </c>
      <c r="B11" s="111" t="s">
        <v>254</v>
      </c>
      <c r="C11" s="112">
        <v>296</v>
      </c>
      <c r="D11" s="112">
        <v>321</v>
      </c>
      <c r="E11" s="112">
        <v>343</v>
      </c>
      <c r="F11" s="112">
        <v>335</v>
      </c>
      <c r="G11" s="112">
        <v>351</v>
      </c>
      <c r="H11" s="112">
        <v>360</v>
      </c>
      <c r="I11" s="112">
        <v>342</v>
      </c>
      <c r="J11" s="112">
        <v>309</v>
      </c>
      <c r="K11" s="112">
        <v>278</v>
      </c>
      <c r="L11" s="112">
        <v>274</v>
      </c>
      <c r="M11" s="112">
        <v>238</v>
      </c>
      <c r="N11" s="112">
        <v>235</v>
      </c>
      <c r="O11" s="112">
        <v>238</v>
      </c>
      <c r="P11" s="112">
        <v>224</v>
      </c>
      <c r="Q11" s="112">
        <v>204</v>
      </c>
      <c r="R11" s="112">
        <v>226</v>
      </c>
      <c r="S11" s="112">
        <v>199</v>
      </c>
      <c r="T11" s="112">
        <v>171</v>
      </c>
      <c r="U11" s="112">
        <v>191</v>
      </c>
      <c r="V11" s="112">
        <v>181</v>
      </c>
      <c r="W11" s="112">
        <v>175</v>
      </c>
      <c r="X11" s="112">
        <v>164</v>
      </c>
      <c r="Y11" s="112">
        <v>187</v>
      </c>
      <c r="Z11" s="112">
        <v>163</v>
      </c>
      <c r="AA11" s="112">
        <v>145</v>
      </c>
      <c r="AB11" s="112">
        <v>162</v>
      </c>
      <c r="AC11" s="112">
        <v>125</v>
      </c>
      <c r="AD11" s="112">
        <v>122</v>
      </c>
      <c r="AE11" s="112">
        <v>141</v>
      </c>
      <c r="AF11" s="112">
        <v>137</v>
      </c>
      <c r="AG11" s="112">
        <v>124</v>
      </c>
      <c r="AH11" s="112">
        <v>114</v>
      </c>
      <c r="AI11" s="112">
        <v>110</v>
      </c>
      <c r="AJ11" s="112">
        <v>118</v>
      </c>
      <c r="AK11" s="112">
        <v>93</v>
      </c>
      <c r="AL11" s="112">
        <v>95</v>
      </c>
      <c r="AM11" s="112">
        <v>103</v>
      </c>
    </row>
    <row r="12" spans="1:39">
      <c r="A12" s="113"/>
      <c r="B12" s="114" t="s">
        <v>239</v>
      </c>
      <c r="C12" s="115">
        <v>202</v>
      </c>
      <c r="D12" s="115">
        <v>203</v>
      </c>
      <c r="E12" s="115">
        <v>217</v>
      </c>
      <c r="F12" s="115">
        <v>243</v>
      </c>
      <c r="G12" s="115">
        <v>235</v>
      </c>
      <c r="H12" s="115">
        <v>220</v>
      </c>
      <c r="I12" s="115">
        <v>234</v>
      </c>
      <c r="J12" s="115">
        <v>210</v>
      </c>
      <c r="K12" s="115">
        <v>227</v>
      </c>
      <c r="L12" s="115">
        <v>194</v>
      </c>
      <c r="M12" s="115">
        <v>178</v>
      </c>
      <c r="N12" s="115">
        <v>186</v>
      </c>
      <c r="O12" s="115">
        <v>210</v>
      </c>
      <c r="P12" s="115">
        <v>204</v>
      </c>
      <c r="Q12" s="115">
        <v>168</v>
      </c>
      <c r="R12" s="115">
        <v>180</v>
      </c>
      <c r="S12" s="115">
        <v>149</v>
      </c>
      <c r="T12" s="115">
        <v>149</v>
      </c>
      <c r="U12" s="115">
        <v>122</v>
      </c>
      <c r="V12" s="115">
        <v>144</v>
      </c>
      <c r="W12" s="115">
        <v>148</v>
      </c>
      <c r="X12" s="115">
        <v>152</v>
      </c>
      <c r="Y12" s="115">
        <v>124</v>
      </c>
      <c r="Z12" s="115">
        <v>116</v>
      </c>
      <c r="AA12" s="115">
        <v>102</v>
      </c>
      <c r="AB12" s="115">
        <v>119</v>
      </c>
      <c r="AC12" s="115">
        <v>100</v>
      </c>
      <c r="AD12" s="115">
        <v>107</v>
      </c>
      <c r="AE12" s="115">
        <v>104</v>
      </c>
      <c r="AF12" s="115">
        <v>116</v>
      </c>
      <c r="AG12" s="115">
        <v>76</v>
      </c>
      <c r="AH12" s="115">
        <v>89</v>
      </c>
      <c r="AI12" s="115">
        <v>88</v>
      </c>
      <c r="AJ12" s="115">
        <v>84</v>
      </c>
      <c r="AK12" s="115">
        <v>69</v>
      </c>
      <c r="AL12" s="115">
        <v>61</v>
      </c>
      <c r="AM12" s="115">
        <v>73</v>
      </c>
    </row>
    <row r="13" spans="1:39">
      <c r="A13" s="116"/>
      <c r="B13" s="111" t="s">
        <v>266</v>
      </c>
      <c r="C13" s="112">
        <v>498</v>
      </c>
      <c r="D13" s="112">
        <v>524</v>
      </c>
      <c r="E13" s="112">
        <v>560</v>
      </c>
      <c r="F13" s="112">
        <v>578</v>
      </c>
      <c r="G13" s="112">
        <v>586</v>
      </c>
      <c r="H13" s="112">
        <v>580</v>
      </c>
      <c r="I13" s="112">
        <v>576</v>
      </c>
      <c r="J13" s="112">
        <v>519</v>
      </c>
      <c r="K13" s="112">
        <v>505</v>
      </c>
      <c r="L13" s="112">
        <v>468</v>
      </c>
      <c r="M13" s="112">
        <v>416</v>
      </c>
      <c r="N13" s="112">
        <v>421</v>
      </c>
      <c r="O13" s="112">
        <v>448</v>
      </c>
      <c r="P13" s="112">
        <v>428</v>
      </c>
      <c r="Q13" s="112">
        <v>372</v>
      </c>
      <c r="R13" s="112">
        <v>406</v>
      </c>
      <c r="S13" s="112">
        <v>348</v>
      </c>
      <c r="T13" s="112">
        <v>320</v>
      </c>
      <c r="U13" s="112">
        <v>313</v>
      </c>
      <c r="V13" s="112">
        <v>325</v>
      </c>
      <c r="W13" s="112">
        <v>323</v>
      </c>
      <c r="X13" s="112">
        <v>316</v>
      </c>
      <c r="Y13" s="112">
        <v>311</v>
      </c>
      <c r="Z13" s="112">
        <v>279</v>
      </c>
      <c r="AA13" s="112">
        <v>247</v>
      </c>
      <c r="AB13" s="112">
        <v>281</v>
      </c>
      <c r="AC13" s="112">
        <v>225</v>
      </c>
      <c r="AD13" s="112">
        <v>229</v>
      </c>
      <c r="AE13" s="112">
        <v>245</v>
      </c>
      <c r="AF13" s="112">
        <v>253</v>
      </c>
      <c r="AG13" s="112">
        <v>200</v>
      </c>
      <c r="AH13" s="112">
        <v>203</v>
      </c>
      <c r="AI13" s="112">
        <v>198</v>
      </c>
      <c r="AJ13" s="112">
        <v>202</v>
      </c>
      <c r="AK13" s="112">
        <v>162</v>
      </c>
      <c r="AL13" s="112">
        <v>156</v>
      </c>
      <c r="AM13" s="112">
        <v>176</v>
      </c>
    </row>
    <row r="14" spans="1:39" ht="14.25" customHeight="1">
      <c r="A14" s="117" t="s">
        <v>333</v>
      </c>
      <c r="B14" s="117" t="s">
        <v>254</v>
      </c>
      <c r="C14" s="118">
        <v>493</v>
      </c>
      <c r="D14" s="118">
        <v>450</v>
      </c>
      <c r="E14" s="118">
        <v>417</v>
      </c>
      <c r="F14" s="118">
        <v>422</v>
      </c>
      <c r="G14" s="118">
        <v>503</v>
      </c>
      <c r="H14" s="118">
        <v>464</v>
      </c>
      <c r="I14" s="118">
        <v>441</v>
      </c>
      <c r="J14" s="118">
        <v>436</v>
      </c>
      <c r="K14" s="118">
        <v>461</v>
      </c>
      <c r="L14" s="118">
        <v>421</v>
      </c>
      <c r="M14" s="118">
        <v>393</v>
      </c>
      <c r="N14" s="118">
        <v>391</v>
      </c>
      <c r="O14" s="118">
        <v>409</v>
      </c>
      <c r="P14" s="118">
        <v>356</v>
      </c>
      <c r="Q14" s="118">
        <v>399</v>
      </c>
      <c r="R14" s="118">
        <v>373</v>
      </c>
      <c r="S14" s="118">
        <v>438</v>
      </c>
      <c r="T14" s="118">
        <v>341</v>
      </c>
      <c r="U14" s="118">
        <v>367</v>
      </c>
      <c r="V14" s="118">
        <v>305</v>
      </c>
      <c r="W14" s="118">
        <v>330</v>
      </c>
      <c r="X14" s="118">
        <v>301</v>
      </c>
      <c r="Y14" s="118">
        <v>236</v>
      </c>
      <c r="Z14" s="118">
        <v>251</v>
      </c>
      <c r="AA14" s="118">
        <v>223</v>
      </c>
      <c r="AB14" s="118">
        <v>241</v>
      </c>
      <c r="AC14" s="118">
        <v>251</v>
      </c>
      <c r="AD14" s="118">
        <v>219</v>
      </c>
      <c r="AE14" s="118">
        <v>195</v>
      </c>
      <c r="AF14" s="118">
        <v>212</v>
      </c>
      <c r="AG14" s="118">
        <v>160</v>
      </c>
      <c r="AH14" s="118">
        <v>179</v>
      </c>
      <c r="AI14" s="118">
        <v>120</v>
      </c>
      <c r="AJ14" s="118">
        <v>133</v>
      </c>
      <c r="AK14" s="118">
        <v>129</v>
      </c>
      <c r="AL14" s="118">
        <v>140</v>
      </c>
      <c r="AM14" s="118">
        <v>114</v>
      </c>
    </row>
    <row r="15" spans="1:39">
      <c r="A15" s="119"/>
      <c r="B15" s="120" t="s">
        <v>239</v>
      </c>
      <c r="C15" s="121">
        <v>321</v>
      </c>
      <c r="D15" s="121">
        <v>333</v>
      </c>
      <c r="E15" s="121">
        <v>314</v>
      </c>
      <c r="F15" s="121">
        <v>304</v>
      </c>
      <c r="G15" s="121">
        <v>320</v>
      </c>
      <c r="H15" s="121">
        <v>355</v>
      </c>
      <c r="I15" s="121">
        <v>365</v>
      </c>
      <c r="J15" s="121">
        <v>301</v>
      </c>
      <c r="K15" s="121">
        <v>292</v>
      </c>
      <c r="L15" s="121">
        <v>328</v>
      </c>
      <c r="M15" s="121">
        <v>288</v>
      </c>
      <c r="N15" s="121">
        <v>283</v>
      </c>
      <c r="O15" s="121">
        <v>334</v>
      </c>
      <c r="P15" s="121">
        <v>301</v>
      </c>
      <c r="Q15" s="121">
        <v>326</v>
      </c>
      <c r="R15" s="121">
        <v>309</v>
      </c>
      <c r="S15" s="121">
        <v>280</v>
      </c>
      <c r="T15" s="121">
        <v>258</v>
      </c>
      <c r="U15" s="121">
        <v>289</v>
      </c>
      <c r="V15" s="121">
        <v>295</v>
      </c>
      <c r="W15" s="121">
        <v>256</v>
      </c>
      <c r="X15" s="121">
        <v>246</v>
      </c>
      <c r="Y15" s="121">
        <v>227</v>
      </c>
      <c r="Z15" s="121">
        <v>201</v>
      </c>
      <c r="AA15" s="121">
        <v>189</v>
      </c>
      <c r="AB15" s="121">
        <v>182</v>
      </c>
      <c r="AC15" s="121">
        <v>184</v>
      </c>
      <c r="AD15" s="121">
        <v>162</v>
      </c>
      <c r="AE15" s="121">
        <v>151</v>
      </c>
      <c r="AF15" s="121">
        <v>140</v>
      </c>
      <c r="AG15" s="121">
        <v>116</v>
      </c>
      <c r="AH15" s="121">
        <v>132</v>
      </c>
      <c r="AI15" s="121">
        <v>112</v>
      </c>
      <c r="AJ15" s="121">
        <v>104</v>
      </c>
      <c r="AK15" s="121">
        <v>90</v>
      </c>
      <c r="AL15" s="121">
        <v>81</v>
      </c>
      <c r="AM15" s="121">
        <v>70</v>
      </c>
    </row>
    <row r="16" spans="1:39">
      <c r="A16" s="122"/>
      <c r="B16" s="117" t="s">
        <v>266</v>
      </c>
      <c r="C16" s="118">
        <v>814</v>
      </c>
      <c r="D16" s="118">
        <v>783</v>
      </c>
      <c r="E16" s="118">
        <v>731</v>
      </c>
      <c r="F16" s="118">
        <v>726</v>
      </c>
      <c r="G16" s="118">
        <v>823</v>
      </c>
      <c r="H16" s="118">
        <v>819</v>
      </c>
      <c r="I16" s="118">
        <v>806</v>
      </c>
      <c r="J16" s="118">
        <v>737</v>
      </c>
      <c r="K16" s="118">
        <v>753</v>
      </c>
      <c r="L16" s="118">
        <v>749</v>
      </c>
      <c r="M16" s="118">
        <v>681</v>
      </c>
      <c r="N16" s="118">
        <v>674</v>
      </c>
      <c r="O16" s="118">
        <v>743</v>
      </c>
      <c r="P16" s="118">
        <v>657</v>
      </c>
      <c r="Q16" s="118">
        <v>725</v>
      </c>
      <c r="R16" s="118">
        <v>682</v>
      </c>
      <c r="S16" s="118">
        <v>718</v>
      </c>
      <c r="T16" s="118">
        <v>599</v>
      </c>
      <c r="U16" s="118">
        <v>656</v>
      </c>
      <c r="V16" s="118">
        <v>600</v>
      </c>
      <c r="W16" s="118">
        <v>586</v>
      </c>
      <c r="X16" s="118">
        <v>547</v>
      </c>
      <c r="Y16" s="118">
        <v>463</v>
      </c>
      <c r="Z16" s="118">
        <v>452</v>
      </c>
      <c r="AA16" s="118">
        <v>412</v>
      </c>
      <c r="AB16" s="118">
        <v>423</v>
      </c>
      <c r="AC16" s="118">
        <v>435</v>
      </c>
      <c r="AD16" s="118">
        <v>381</v>
      </c>
      <c r="AE16" s="118">
        <v>346</v>
      </c>
      <c r="AF16" s="118">
        <v>352</v>
      </c>
      <c r="AG16" s="118">
        <v>276</v>
      </c>
      <c r="AH16" s="118">
        <v>311</v>
      </c>
      <c r="AI16" s="118">
        <v>232</v>
      </c>
      <c r="AJ16" s="118">
        <v>237</v>
      </c>
      <c r="AK16" s="118">
        <v>219</v>
      </c>
      <c r="AL16" s="118">
        <v>221</v>
      </c>
      <c r="AM16" s="118">
        <v>184</v>
      </c>
    </row>
    <row r="17" spans="1:39" ht="14.25" customHeight="1">
      <c r="A17" s="110" t="s">
        <v>334</v>
      </c>
      <c r="B17" s="111" t="s">
        <v>254</v>
      </c>
      <c r="C17" s="112">
        <v>504</v>
      </c>
      <c r="D17" s="112">
        <v>462</v>
      </c>
      <c r="E17" s="112">
        <v>384</v>
      </c>
      <c r="F17" s="112">
        <v>472</v>
      </c>
      <c r="G17" s="112">
        <v>406</v>
      </c>
      <c r="H17" s="112">
        <v>435</v>
      </c>
      <c r="I17" s="112">
        <v>464</v>
      </c>
      <c r="J17" s="112">
        <v>389</v>
      </c>
      <c r="K17" s="112">
        <v>414</v>
      </c>
      <c r="L17" s="112">
        <v>406</v>
      </c>
      <c r="M17" s="112">
        <v>371</v>
      </c>
      <c r="N17" s="112">
        <v>388</v>
      </c>
      <c r="O17" s="112">
        <v>368</v>
      </c>
      <c r="P17" s="112">
        <v>362</v>
      </c>
      <c r="Q17" s="112">
        <v>314</v>
      </c>
      <c r="R17" s="112">
        <v>343</v>
      </c>
      <c r="S17" s="112">
        <v>319</v>
      </c>
      <c r="T17" s="112">
        <v>280</v>
      </c>
      <c r="U17" s="112">
        <v>259</v>
      </c>
      <c r="V17" s="112">
        <v>293</v>
      </c>
      <c r="W17" s="112">
        <v>237</v>
      </c>
      <c r="X17" s="112">
        <v>234</v>
      </c>
      <c r="Y17" s="112">
        <v>197</v>
      </c>
      <c r="Z17" s="112">
        <v>241</v>
      </c>
      <c r="AA17" s="112">
        <v>186</v>
      </c>
      <c r="AB17" s="112">
        <v>198</v>
      </c>
      <c r="AC17" s="112">
        <v>149</v>
      </c>
      <c r="AD17" s="112">
        <v>156</v>
      </c>
      <c r="AE17" s="112">
        <v>180</v>
      </c>
      <c r="AF17" s="112">
        <v>139</v>
      </c>
      <c r="AG17" s="112">
        <v>143</v>
      </c>
      <c r="AH17" s="112">
        <v>135</v>
      </c>
      <c r="AI17" s="112">
        <v>96</v>
      </c>
      <c r="AJ17" s="112">
        <v>108</v>
      </c>
      <c r="AK17" s="112">
        <v>138</v>
      </c>
      <c r="AL17" s="112">
        <v>128</v>
      </c>
      <c r="AM17" s="112">
        <v>137</v>
      </c>
    </row>
    <row r="18" spans="1:39">
      <c r="A18" s="113"/>
      <c r="B18" s="114" t="s">
        <v>239</v>
      </c>
      <c r="C18" s="115">
        <v>283</v>
      </c>
      <c r="D18" s="115">
        <v>312</v>
      </c>
      <c r="E18" s="115">
        <v>256</v>
      </c>
      <c r="F18" s="115">
        <v>271</v>
      </c>
      <c r="G18" s="115">
        <v>271</v>
      </c>
      <c r="H18" s="115">
        <v>278</v>
      </c>
      <c r="I18" s="115">
        <v>344</v>
      </c>
      <c r="J18" s="115">
        <v>285</v>
      </c>
      <c r="K18" s="115">
        <v>286</v>
      </c>
      <c r="L18" s="115">
        <v>270</v>
      </c>
      <c r="M18" s="115">
        <v>252</v>
      </c>
      <c r="N18" s="115">
        <v>282</v>
      </c>
      <c r="O18" s="115">
        <v>257</v>
      </c>
      <c r="P18" s="115">
        <v>219</v>
      </c>
      <c r="Q18" s="115">
        <v>233</v>
      </c>
      <c r="R18" s="115">
        <v>232</v>
      </c>
      <c r="S18" s="115">
        <v>227</v>
      </c>
      <c r="T18" s="115">
        <v>202</v>
      </c>
      <c r="U18" s="115">
        <v>206</v>
      </c>
      <c r="V18" s="115">
        <v>225</v>
      </c>
      <c r="W18" s="115">
        <v>187</v>
      </c>
      <c r="X18" s="115">
        <v>198</v>
      </c>
      <c r="Y18" s="115">
        <v>148</v>
      </c>
      <c r="Z18" s="115">
        <v>155</v>
      </c>
      <c r="AA18" s="115">
        <v>144</v>
      </c>
      <c r="AB18" s="115">
        <v>160</v>
      </c>
      <c r="AC18" s="115">
        <v>124</v>
      </c>
      <c r="AD18" s="115">
        <v>103</v>
      </c>
      <c r="AE18" s="115">
        <v>118</v>
      </c>
      <c r="AF18" s="115">
        <v>106</v>
      </c>
      <c r="AG18" s="115">
        <v>117</v>
      </c>
      <c r="AH18" s="115">
        <v>93</v>
      </c>
      <c r="AI18" s="115">
        <v>90</v>
      </c>
      <c r="AJ18" s="115">
        <v>93</v>
      </c>
      <c r="AK18" s="115">
        <v>82</v>
      </c>
      <c r="AL18" s="115">
        <v>84</v>
      </c>
      <c r="AM18" s="115">
        <v>92</v>
      </c>
    </row>
    <row r="19" spans="1:39">
      <c r="A19" s="116"/>
      <c r="B19" s="111" t="s">
        <v>266</v>
      </c>
      <c r="C19" s="112">
        <v>787</v>
      </c>
      <c r="D19" s="112">
        <v>774</v>
      </c>
      <c r="E19" s="112">
        <v>640</v>
      </c>
      <c r="F19" s="112">
        <v>743</v>
      </c>
      <c r="G19" s="112">
        <v>677</v>
      </c>
      <c r="H19" s="112">
        <v>713</v>
      </c>
      <c r="I19" s="112">
        <v>808</v>
      </c>
      <c r="J19" s="112">
        <v>674</v>
      </c>
      <c r="K19" s="112">
        <v>700</v>
      </c>
      <c r="L19" s="112">
        <v>676</v>
      </c>
      <c r="M19" s="112">
        <v>623</v>
      </c>
      <c r="N19" s="112">
        <v>670</v>
      </c>
      <c r="O19" s="112">
        <v>625</v>
      </c>
      <c r="P19" s="112">
        <v>581</v>
      </c>
      <c r="Q19" s="112">
        <v>547</v>
      </c>
      <c r="R19" s="112">
        <v>575</v>
      </c>
      <c r="S19" s="112">
        <v>546</v>
      </c>
      <c r="T19" s="112">
        <v>482</v>
      </c>
      <c r="U19" s="112">
        <v>465</v>
      </c>
      <c r="V19" s="112">
        <v>518</v>
      </c>
      <c r="W19" s="112">
        <v>424</v>
      </c>
      <c r="X19" s="112">
        <v>432</v>
      </c>
      <c r="Y19" s="112">
        <v>345</v>
      </c>
      <c r="Z19" s="112">
        <v>396</v>
      </c>
      <c r="AA19" s="112">
        <v>330</v>
      </c>
      <c r="AB19" s="112">
        <v>358</v>
      </c>
      <c r="AC19" s="112">
        <v>273</v>
      </c>
      <c r="AD19" s="112">
        <v>259</v>
      </c>
      <c r="AE19" s="112">
        <v>298</v>
      </c>
      <c r="AF19" s="112">
        <v>245</v>
      </c>
      <c r="AG19" s="112">
        <v>260</v>
      </c>
      <c r="AH19" s="112">
        <v>228</v>
      </c>
      <c r="AI19" s="112">
        <v>186</v>
      </c>
      <c r="AJ19" s="112">
        <v>201</v>
      </c>
      <c r="AK19" s="112">
        <v>220</v>
      </c>
      <c r="AL19" s="112">
        <v>212</v>
      </c>
      <c r="AM19" s="112">
        <v>229</v>
      </c>
    </row>
    <row r="20" spans="1:39" ht="14.25" customHeight="1">
      <c r="A20" s="117" t="s">
        <v>335</v>
      </c>
      <c r="B20" s="117" t="s">
        <v>254</v>
      </c>
      <c r="C20" s="118">
        <v>260</v>
      </c>
      <c r="D20" s="118">
        <v>230</v>
      </c>
      <c r="E20" s="118">
        <v>205</v>
      </c>
      <c r="F20" s="118">
        <v>198</v>
      </c>
      <c r="G20" s="118">
        <v>212</v>
      </c>
      <c r="H20" s="118">
        <v>192</v>
      </c>
      <c r="I20" s="118">
        <v>207</v>
      </c>
      <c r="J20" s="118">
        <v>211</v>
      </c>
      <c r="K20" s="118">
        <v>184</v>
      </c>
      <c r="L20" s="118">
        <v>144</v>
      </c>
      <c r="M20" s="118">
        <v>135</v>
      </c>
      <c r="N20" s="118">
        <v>151</v>
      </c>
      <c r="O20" s="118">
        <v>130</v>
      </c>
      <c r="P20" s="118">
        <v>123</v>
      </c>
      <c r="Q20" s="118">
        <v>147</v>
      </c>
      <c r="R20" s="118">
        <v>134</v>
      </c>
      <c r="S20" s="118">
        <v>120</v>
      </c>
      <c r="T20" s="118">
        <v>123</v>
      </c>
      <c r="U20" s="118">
        <v>146</v>
      </c>
      <c r="V20" s="118">
        <v>110</v>
      </c>
      <c r="W20" s="118">
        <v>98</v>
      </c>
      <c r="X20" s="118">
        <v>116</v>
      </c>
      <c r="Y20" s="118">
        <v>96</v>
      </c>
      <c r="Z20" s="118">
        <v>113</v>
      </c>
      <c r="AA20" s="118">
        <v>94</v>
      </c>
      <c r="AB20" s="118">
        <v>103</v>
      </c>
      <c r="AC20" s="118">
        <v>80</v>
      </c>
      <c r="AD20" s="118">
        <v>73</v>
      </c>
      <c r="AE20" s="118">
        <v>74</v>
      </c>
      <c r="AF20" s="118">
        <v>68</v>
      </c>
      <c r="AG20" s="118">
        <v>56</v>
      </c>
      <c r="AH20" s="118">
        <v>61</v>
      </c>
      <c r="AI20" s="118">
        <v>58</v>
      </c>
      <c r="AJ20" s="118">
        <v>77</v>
      </c>
      <c r="AK20" s="118">
        <v>34</v>
      </c>
      <c r="AL20" s="118">
        <v>56</v>
      </c>
      <c r="AM20" s="118">
        <v>48</v>
      </c>
    </row>
    <row r="21" spans="1:39">
      <c r="A21" s="119"/>
      <c r="B21" s="120" t="s">
        <v>239</v>
      </c>
      <c r="C21" s="121">
        <v>145</v>
      </c>
      <c r="D21" s="121">
        <v>151</v>
      </c>
      <c r="E21" s="121">
        <v>148</v>
      </c>
      <c r="F21" s="121">
        <v>129</v>
      </c>
      <c r="G21" s="121">
        <v>126</v>
      </c>
      <c r="H21" s="121">
        <v>128</v>
      </c>
      <c r="I21" s="121">
        <v>146</v>
      </c>
      <c r="J21" s="121">
        <v>131</v>
      </c>
      <c r="K21" s="121">
        <v>122</v>
      </c>
      <c r="L21" s="121">
        <v>127</v>
      </c>
      <c r="M21" s="121">
        <v>102</v>
      </c>
      <c r="N21" s="121">
        <v>104</v>
      </c>
      <c r="O21" s="121">
        <v>94</v>
      </c>
      <c r="P21" s="121">
        <v>110</v>
      </c>
      <c r="Q21" s="121">
        <v>90</v>
      </c>
      <c r="R21" s="121">
        <v>69</v>
      </c>
      <c r="S21" s="121">
        <v>123</v>
      </c>
      <c r="T21" s="121">
        <v>77</v>
      </c>
      <c r="U21" s="121">
        <v>88</v>
      </c>
      <c r="V21" s="121">
        <v>94</v>
      </c>
      <c r="W21" s="121">
        <v>86</v>
      </c>
      <c r="X21" s="121">
        <v>93</v>
      </c>
      <c r="Y21" s="121">
        <v>90</v>
      </c>
      <c r="Z21" s="121">
        <v>63</v>
      </c>
      <c r="AA21" s="121">
        <v>67</v>
      </c>
      <c r="AB21" s="121">
        <v>64</v>
      </c>
      <c r="AC21" s="121">
        <v>61</v>
      </c>
      <c r="AD21" s="121">
        <v>43</v>
      </c>
      <c r="AE21" s="121">
        <v>63</v>
      </c>
      <c r="AF21" s="121">
        <v>52</v>
      </c>
      <c r="AG21" s="121">
        <v>44</v>
      </c>
      <c r="AH21" s="121">
        <v>48</v>
      </c>
      <c r="AI21" s="121">
        <v>53</v>
      </c>
      <c r="AJ21" s="121">
        <v>45</v>
      </c>
      <c r="AK21" s="121">
        <v>49</v>
      </c>
      <c r="AL21" s="121">
        <v>55</v>
      </c>
      <c r="AM21" s="121">
        <v>55</v>
      </c>
    </row>
    <row r="22" spans="1:39">
      <c r="A22" s="122"/>
      <c r="B22" s="117" t="s">
        <v>266</v>
      </c>
      <c r="C22" s="118">
        <v>405</v>
      </c>
      <c r="D22" s="118">
        <v>381</v>
      </c>
      <c r="E22" s="118">
        <v>353</v>
      </c>
      <c r="F22" s="118">
        <v>327</v>
      </c>
      <c r="G22" s="118">
        <v>338</v>
      </c>
      <c r="H22" s="118">
        <v>320</v>
      </c>
      <c r="I22" s="118">
        <v>353</v>
      </c>
      <c r="J22" s="118">
        <v>342</v>
      </c>
      <c r="K22" s="118">
        <v>306</v>
      </c>
      <c r="L22" s="118">
        <v>271</v>
      </c>
      <c r="M22" s="118">
        <v>237</v>
      </c>
      <c r="N22" s="118">
        <v>255</v>
      </c>
      <c r="O22" s="118">
        <v>224</v>
      </c>
      <c r="P22" s="118">
        <v>233</v>
      </c>
      <c r="Q22" s="118">
        <v>237</v>
      </c>
      <c r="R22" s="118">
        <v>203</v>
      </c>
      <c r="S22" s="118">
        <v>243</v>
      </c>
      <c r="T22" s="118">
        <v>200</v>
      </c>
      <c r="U22" s="118">
        <v>234</v>
      </c>
      <c r="V22" s="118">
        <v>204</v>
      </c>
      <c r="W22" s="118">
        <v>184</v>
      </c>
      <c r="X22" s="118">
        <v>209</v>
      </c>
      <c r="Y22" s="118">
        <v>186</v>
      </c>
      <c r="Z22" s="118">
        <v>176</v>
      </c>
      <c r="AA22" s="118">
        <v>161</v>
      </c>
      <c r="AB22" s="118">
        <v>167</v>
      </c>
      <c r="AC22" s="118">
        <v>141</v>
      </c>
      <c r="AD22" s="118">
        <v>116</v>
      </c>
      <c r="AE22" s="118">
        <v>137</v>
      </c>
      <c r="AF22" s="118">
        <v>120</v>
      </c>
      <c r="AG22" s="118">
        <v>100</v>
      </c>
      <c r="AH22" s="118">
        <v>109</v>
      </c>
      <c r="AI22" s="118">
        <v>111</v>
      </c>
      <c r="AJ22" s="118">
        <v>122</v>
      </c>
      <c r="AK22" s="118">
        <v>83</v>
      </c>
      <c r="AL22" s="118">
        <v>111</v>
      </c>
      <c r="AM22" s="118">
        <v>103</v>
      </c>
    </row>
    <row r="23" spans="1:39">
      <c r="A23" s="110" t="s">
        <v>336</v>
      </c>
      <c r="B23" s="111" t="s">
        <v>254</v>
      </c>
      <c r="C23" s="112">
        <v>416</v>
      </c>
      <c r="D23" s="112">
        <v>384</v>
      </c>
      <c r="E23" s="112">
        <v>342</v>
      </c>
      <c r="F23" s="112">
        <v>348</v>
      </c>
      <c r="G23" s="112">
        <v>376</v>
      </c>
      <c r="H23" s="112">
        <v>376</v>
      </c>
      <c r="I23" s="112">
        <v>350</v>
      </c>
      <c r="J23" s="112">
        <v>354</v>
      </c>
      <c r="K23" s="112">
        <v>363</v>
      </c>
      <c r="L23" s="112">
        <v>333</v>
      </c>
      <c r="M23" s="112">
        <v>304</v>
      </c>
      <c r="N23" s="112">
        <v>294</v>
      </c>
      <c r="O23" s="112">
        <v>333</v>
      </c>
      <c r="P23" s="112">
        <v>294</v>
      </c>
      <c r="Q23" s="112">
        <v>287</v>
      </c>
      <c r="R23" s="112">
        <v>254</v>
      </c>
      <c r="S23" s="112">
        <v>257</v>
      </c>
      <c r="T23" s="112">
        <v>243</v>
      </c>
      <c r="U23" s="112">
        <v>274</v>
      </c>
      <c r="V23" s="112">
        <v>255</v>
      </c>
      <c r="W23" s="112">
        <v>218</v>
      </c>
      <c r="X23" s="112">
        <v>217</v>
      </c>
      <c r="Y23" s="112">
        <v>202</v>
      </c>
      <c r="Z23" s="112">
        <v>180</v>
      </c>
      <c r="AA23" s="112">
        <v>175</v>
      </c>
      <c r="AB23" s="112">
        <v>152</v>
      </c>
      <c r="AC23" s="112">
        <v>126</v>
      </c>
      <c r="AD23" s="112">
        <v>134</v>
      </c>
      <c r="AE23" s="112">
        <v>105</v>
      </c>
      <c r="AF23" s="112">
        <v>123</v>
      </c>
      <c r="AG23" s="112">
        <v>120</v>
      </c>
      <c r="AH23" s="112">
        <v>100</v>
      </c>
      <c r="AI23" s="112">
        <v>99</v>
      </c>
      <c r="AJ23" s="112">
        <v>109</v>
      </c>
      <c r="AK23" s="112">
        <v>102</v>
      </c>
      <c r="AL23" s="112">
        <v>113</v>
      </c>
      <c r="AM23" s="112">
        <v>95</v>
      </c>
    </row>
    <row r="24" spans="1:39">
      <c r="A24" s="113"/>
      <c r="B24" s="114" t="s">
        <v>239</v>
      </c>
      <c r="C24" s="115">
        <v>217</v>
      </c>
      <c r="D24" s="115">
        <v>246</v>
      </c>
      <c r="E24" s="115">
        <v>249</v>
      </c>
      <c r="F24" s="115">
        <v>246</v>
      </c>
      <c r="G24" s="115">
        <v>216</v>
      </c>
      <c r="H24" s="115">
        <v>268</v>
      </c>
      <c r="I24" s="115">
        <v>250</v>
      </c>
      <c r="J24" s="115">
        <v>249</v>
      </c>
      <c r="K24" s="115">
        <v>215</v>
      </c>
      <c r="L24" s="115">
        <v>202</v>
      </c>
      <c r="M24" s="115">
        <v>166</v>
      </c>
      <c r="N24" s="115">
        <v>222</v>
      </c>
      <c r="O24" s="115">
        <v>201</v>
      </c>
      <c r="P24" s="115">
        <v>219</v>
      </c>
      <c r="Q24" s="115">
        <v>197</v>
      </c>
      <c r="R24" s="115">
        <v>217</v>
      </c>
      <c r="S24" s="115">
        <v>162</v>
      </c>
      <c r="T24" s="115">
        <v>204</v>
      </c>
      <c r="U24" s="115">
        <v>186</v>
      </c>
      <c r="V24" s="115">
        <v>191</v>
      </c>
      <c r="W24" s="115">
        <v>164</v>
      </c>
      <c r="X24" s="115">
        <v>172</v>
      </c>
      <c r="Y24" s="115">
        <v>153</v>
      </c>
      <c r="Z24" s="115">
        <v>108</v>
      </c>
      <c r="AA24" s="115">
        <v>116</v>
      </c>
      <c r="AB24" s="115">
        <v>110</v>
      </c>
      <c r="AC24" s="115">
        <v>85</v>
      </c>
      <c r="AD24" s="115">
        <v>86</v>
      </c>
      <c r="AE24" s="115">
        <v>74</v>
      </c>
      <c r="AF24" s="115">
        <v>78</v>
      </c>
      <c r="AG24" s="115">
        <v>64</v>
      </c>
      <c r="AH24" s="115">
        <v>71</v>
      </c>
      <c r="AI24" s="115">
        <v>68</v>
      </c>
      <c r="AJ24" s="115">
        <v>68</v>
      </c>
      <c r="AK24" s="115">
        <v>63</v>
      </c>
      <c r="AL24" s="115">
        <v>56</v>
      </c>
      <c r="AM24" s="115">
        <v>69</v>
      </c>
    </row>
    <row r="25" spans="1:39">
      <c r="A25" s="116"/>
      <c r="B25" s="111" t="s">
        <v>266</v>
      </c>
      <c r="C25" s="112">
        <v>633</v>
      </c>
      <c r="D25" s="112">
        <v>630</v>
      </c>
      <c r="E25" s="112">
        <v>591</v>
      </c>
      <c r="F25" s="112">
        <v>594</v>
      </c>
      <c r="G25" s="112">
        <v>592</v>
      </c>
      <c r="H25" s="112">
        <v>644</v>
      </c>
      <c r="I25" s="112">
        <v>600</v>
      </c>
      <c r="J25" s="112">
        <v>603</v>
      </c>
      <c r="K25" s="112">
        <v>578</v>
      </c>
      <c r="L25" s="112">
        <v>535</v>
      </c>
      <c r="M25" s="112">
        <v>470</v>
      </c>
      <c r="N25" s="112">
        <v>516</v>
      </c>
      <c r="O25" s="112">
        <v>534</v>
      </c>
      <c r="P25" s="112">
        <v>513</v>
      </c>
      <c r="Q25" s="112">
        <v>484</v>
      </c>
      <c r="R25" s="112">
        <v>471</v>
      </c>
      <c r="S25" s="112">
        <v>419</v>
      </c>
      <c r="T25" s="112">
        <v>447</v>
      </c>
      <c r="U25" s="112">
        <v>460</v>
      </c>
      <c r="V25" s="112">
        <v>446</v>
      </c>
      <c r="W25" s="112">
        <v>382</v>
      </c>
      <c r="X25" s="112">
        <v>389</v>
      </c>
      <c r="Y25" s="112">
        <v>355</v>
      </c>
      <c r="Z25" s="112">
        <v>288</v>
      </c>
      <c r="AA25" s="112">
        <v>291</v>
      </c>
      <c r="AB25" s="112">
        <v>262</v>
      </c>
      <c r="AC25" s="112">
        <v>211</v>
      </c>
      <c r="AD25" s="112">
        <v>220</v>
      </c>
      <c r="AE25" s="112">
        <v>179</v>
      </c>
      <c r="AF25" s="112">
        <v>201</v>
      </c>
      <c r="AG25" s="112">
        <v>184</v>
      </c>
      <c r="AH25" s="112">
        <v>171</v>
      </c>
      <c r="AI25" s="112">
        <v>167</v>
      </c>
      <c r="AJ25" s="112">
        <v>177</v>
      </c>
      <c r="AK25" s="112">
        <v>165</v>
      </c>
      <c r="AL25" s="112">
        <v>169</v>
      </c>
      <c r="AM25" s="112">
        <v>164</v>
      </c>
    </row>
    <row r="26" spans="1:39" ht="14.25" customHeight="1">
      <c r="A26" s="117" t="s">
        <v>337</v>
      </c>
      <c r="B26" s="117" t="s">
        <v>254</v>
      </c>
      <c r="C26" s="118">
        <v>96</v>
      </c>
      <c r="D26" s="118">
        <v>85</v>
      </c>
      <c r="E26" s="118">
        <v>82</v>
      </c>
      <c r="F26" s="118">
        <v>89</v>
      </c>
      <c r="G26" s="118">
        <v>66</v>
      </c>
      <c r="H26" s="118">
        <v>76</v>
      </c>
      <c r="I26" s="118">
        <v>67</v>
      </c>
      <c r="J26" s="118">
        <v>75</v>
      </c>
      <c r="K26" s="118">
        <v>74</v>
      </c>
      <c r="L26" s="118">
        <v>78</v>
      </c>
      <c r="M26" s="118">
        <v>64</v>
      </c>
      <c r="N26" s="118">
        <v>57</v>
      </c>
      <c r="O26" s="118">
        <v>69</v>
      </c>
      <c r="P26" s="118">
        <v>52</v>
      </c>
      <c r="Q26" s="118">
        <v>53</v>
      </c>
      <c r="R26" s="118">
        <v>42</v>
      </c>
      <c r="S26" s="118">
        <v>48</v>
      </c>
      <c r="T26" s="118">
        <v>49</v>
      </c>
      <c r="U26" s="118">
        <v>64</v>
      </c>
      <c r="V26" s="118">
        <v>47</v>
      </c>
      <c r="W26" s="118">
        <v>39</v>
      </c>
      <c r="X26" s="118">
        <v>50</v>
      </c>
      <c r="Y26" s="118">
        <v>42</v>
      </c>
      <c r="Z26" s="118">
        <v>47</v>
      </c>
      <c r="AA26" s="118">
        <v>36</v>
      </c>
      <c r="AB26" s="118">
        <v>26</v>
      </c>
      <c r="AC26" s="118">
        <v>27</v>
      </c>
      <c r="AD26" s="118">
        <v>17</v>
      </c>
      <c r="AE26" s="118">
        <v>25</v>
      </c>
      <c r="AF26" s="118">
        <v>24</v>
      </c>
      <c r="AG26" s="118">
        <v>29</v>
      </c>
      <c r="AH26" s="118">
        <v>23</v>
      </c>
      <c r="AI26" s="118">
        <v>17</v>
      </c>
      <c r="AJ26" s="118">
        <v>22</v>
      </c>
      <c r="AK26" s="118">
        <v>28</v>
      </c>
      <c r="AL26" s="118">
        <v>15</v>
      </c>
      <c r="AM26" s="118">
        <v>19</v>
      </c>
    </row>
    <row r="27" spans="1:39">
      <c r="A27" s="119"/>
      <c r="B27" s="120" t="s">
        <v>239</v>
      </c>
      <c r="C27" s="121">
        <v>63</v>
      </c>
      <c r="D27" s="121">
        <v>44</v>
      </c>
      <c r="E27" s="121">
        <v>55</v>
      </c>
      <c r="F27" s="121">
        <v>51</v>
      </c>
      <c r="G27" s="121">
        <v>53</v>
      </c>
      <c r="H27" s="121">
        <v>53</v>
      </c>
      <c r="I27" s="121">
        <v>51</v>
      </c>
      <c r="J27" s="121">
        <v>38</v>
      </c>
      <c r="K27" s="121">
        <v>49</v>
      </c>
      <c r="L27" s="121">
        <v>46</v>
      </c>
      <c r="M27" s="121">
        <v>45</v>
      </c>
      <c r="N27" s="121">
        <v>42</v>
      </c>
      <c r="O27" s="121">
        <v>44</v>
      </c>
      <c r="P27" s="121">
        <v>43</v>
      </c>
      <c r="Q27" s="121">
        <v>41</v>
      </c>
      <c r="R27" s="121">
        <v>34</v>
      </c>
      <c r="S27" s="121">
        <v>36</v>
      </c>
      <c r="T27" s="121">
        <v>33</v>
      </c>
      <c r="U27" s="121">
        <v>43</v>
      </c>
      <c r="V27" s="121">
        <v>40</v>
      </c>
      <c r="W27" s="121">
        <v>23</v>
      </c>
      <c r="X27" s="121">
        <v>27</v>
      </c>
      <c r="Y27" s="121">
        <v>37</v>
      </c>
      <c r="Z27" s="121">
        <v>31</v>
      </c>
      <c r="AA27" s="121">
        <v>38</v>
      </c>
      <c r="AB27" s="121">
        <v>29</v>
      </c>
      <c r="AC27" s="121">
        <v>21</v>
      </c>
      <c r="AD27" s="121">
        <v>26</v>
      </c>
      <c r="AE27" s="121">
        <v>22</v>
      </c>
      <c r="AF27" s="121">
        <v>19</v>
      </c>
      <c r="AG27" s="121">
        <v>10</v>
      </c>
      <c r="AH27" s="121">
        <v>11</v>
      </c>
      <c r="AI27" s="121">
        <v>13</v>
      </c>
      <c r="AJ27" s="121">
        <v>11</v>
      </c>
      <c r="AK27" s="121">
        <v>16</v>
      </c>
      <c r="AL27" s="121">
        <v>11</v>
      </c>
      <c r="AM27" s="121">
        <v>13</v>
      </c>
    </row>
    <row r="28" spans="1:39">
      <c r="A28" s="122"/>
      <c r="B28" s="117" t="s">
        <v>266</v>
      </c>
      <c r="C28" s="118">
        <v>159</v>
      </c>
      <c r="D28" s="118">
        <v>129</v>
      </c>
      <c r="E28" s="118">
        <v>137</v>
      </c>
      <c r="F28" s="118">
        <v>140</v>
      </c>
      <c r="G28" s="118">
        <v>119</v>
      </c>
      <c r="H28" s="118">
        <v>129</v>
      </c>
      <c r="I28" s="118">
        <v>118</v>
      </c>
      <c r="J28" s="118">
        <v>113</v>
      </c>
      <c r="K28" s="118">
        <v>123</v>
      </c>
      <c r="L28" s="118">
        <v>124</v>
      </c>
      <c r="M28" s="118">
        <v>109</v>
      </c>
      <c r="N28" s="118">
        <v>99</v>
      </c>
      <c r="O28" s="118">
        <v>113</v>
      </c>
      <c r="P28" s="118">
        <v>95</v>
      </c>
      <c r="Q28" s="118">
        <v>94</v>
      </c>
      <c r="R28" s="118">
        <v>76</v>
      </c>
      <c r="S28" s="118">
        <v>84</v>
      </c>
      <c r="T28" s="118">
        <v>82</v>
      </c>
      <c r="U28" s="118">
        <v>107</v>
      </c>
      <c r="V28" s="118">
        <v>87</v>
      </c>
      <c r="W28" s="118">
        <v>62</v>
      </c>
      <c r="X28" s="118">
        <v>77</v>
      </c>
      <c r="Y28" s="118">
        <v>79</v>
      </c>
      <c r="Z28" s="118">
        <v>78</v>
      </c>
      <c r="AA28" s="118">
        <v>74</v>
      </c>
      <c r="AB28" s="118">
        <v>55</v>
      </c>
      <c r="AC28" s="118">
        <v>48</v>
      </c>
      <c r="AD28" s="118">
        <v>43</v>
      </c>
      <c r="AE28" s="118">
        <v>47</v>
      </c>
      <c r="AF28" s="118">
        <v>43</v>
      </c>
      <c r="AG28" s="118">
        <v>39</v>
      </c>
      <c r="AH28" s="118">
        <v>34</v>
      </c>
      <c r="AI28" s="118">
        <v>30</v>
      </c>
      <c r="AJ28" s="118">
        <v>33</v>
      </c>
      <c r="AK28" s="118">
        <v>44</v>
      </c>
      <c r="AL28" s="118">
        <v>26</v>
      </c>
      <c r="AM28" s="118">
        <v>32</v>
      </c>
    </row>
    <row r="29" spans="1:39" ht="14.25" customHeight="1">
      <c r="A29" s="110" t="s">
        <v>338</v>
      </c>
      <c r="B29" s="111" t="s">
        <v>254</v>
      </c>
      <c r="C29" s="112">
        <v>244</v>
      </c>
      <c r="D29" s="112">
        <v>230</v>
      </c>
      <c r="E29" s="112">
        <v>199</v>
      </c>
      <c r="F29" s="112">
        <v>223</v>
      </c>
      <c r="G29" s="112">
        <v>221</v>
      </c>
      <c r="H29" s="112">
        <v>218</v>
      </c>
      <c r="I29" s="112">
        <v>202</v>
      </c>
      <c r="J29" s="112">
        <v>223</v>
      </c>
      <c r="K29" s="112">
        <v>204</v>
      </c>
      <c r="L29" s="112">
        <v>191</v>
      </c>
      <c r="M29" s="112">
        <v>173</v>
      </c>
      <c r="N29" s="112">
        <v>174</v>
      </c>
      <c r="O29" s="112">
        <v>139</v>
      </c>
      <c r="P29" s="112">
        <v>126</v>
      </c>
      <c r="Q29" s="112">
        <v>146</v>
      </c>
      <c r="R29" s="112">
        <v>158</v>
      </c>
      <c r="S29" s="112">
        <v>161</v>
      </c>
      <c r="T29" s="112">
        <v>133</v>
      </c>
      <c r="U29" s="112">
        <v>140</v>
      </c>
      <c r="V29" s="112">
        <v>122</v>
      </c>
      <c r="W29" s="112">
        <v>131</v>
      </c>
      <c r="X29" s="112">
        <v>119</v>
      </c>
      <c r="Y29" s="112">
        <v>130</v>
      </c>
      <c r="Z29" s="112">
        <v>106</v>
      </c>
      <c r="AA29" s="112">
        <v>102</v>
      </c>
      <c r="AB29" s="112">
        <v>105</v>
      </c>
      <c r="AC29" s="112">
        <v>122</v>
      </c>
      <c r="AD29" s="112">
        <v>121</v>
      </c>
      <c r="AE29" s="112">
        <v>88</v>
      </c>
      <c r="AF29" s="112">
        <v>67</v>
      </c>
      <c r="AG29" s="112">
        <v>81</v>
      </c>
      <c r="AH29" s="112">
        <v>69</v>
      </c>
      <c r="AI29" s="112">
        <v>61</v>
      </c>
      <c r="AJ29" s="112">
        <v>61</v>
      </c>
      <c r="AK29" s="112">
        <v>72</v>
      </c>
      <c r="AL29" s="112">
        <v>60</v>
      </c>
      <c r="AM29" s="112">
        <v>64</v>
      </c>
    </row>
    <row r="30" spans="1:39">
      <c r="A30" s="113"/>
      <c r="B30" s="114" t="s">
        <v>239</v>
      </c>
      <c r="C30" s="115">
        <v>150</v>
      </c>
      <c r="D30" s="115">
        <v>133</v>
      </c>
      <c r="E30" s="115">
        <v>129</v>
      </c>
      <c r="F30" s="115">
        <v>163</v>
      </c>
      <c r="G30" s="115">
        <v>143</v>
      </c>
      <c r="H30" s="115">
        <v>145</v>
      </c>
      <c r="I30" s="115">
        <v>123</v>
      </c>
      <c r="J30" s="115">
        <v>122</v>
      </c>
      <c r="K30" s="115">
        <v>135</v>
      </c>
      <c r="L30" s="115">
        <v>149</v>
      </c>
      <c r="M30" s="115">
        <v>108</v>
      </c>
      <c r="N30" s="115">
        <v>125</v>
      </c>
      <c r="O30" s="115">
        <v>112</v>
      </c>
      <c r="P30" s="115">
        <v>92</v>
      </c>
      <c r="Q30" s="115">
        <v>96</v>
      </c>
      <c r="R30" s="115">
        <v>114</v>
      </c>
      <c r="S30" s="115">
        <v>106</v>
      </c>
      <c r="T30" s="115">
        <v>88</v>
      </c>
      <c r="U30" s="115">
        <v>105</v>
      </c>
      <c r="V30" s="115">
        <v>121</v>
      </c>
      <c r="W30" s="115">
        <v>95</v>
      </c>
      <c r="X30" s="115">
        <v>93</v>
      </c>
      <c r="Y30" s="115">
        <v>95</v>
      </c>
      <c r="Z30" s="115">
        <v>81</v>
      </c>
      <c r="AA30" s="115">
        <v>72</v>
      </c>
      <c r="AB30" s="115">
        <v>90</v>
      </c>
      <c r="AC30" s="115">
        <v>71</v>
      </c>
      <c r="AD30" s="115">
        <v>57</v>
      </c>
      <c r="AE30" s="115">
        <v>57</v>
      </c>
      <c r="AF30" s="115">
        <v>64</v>
      </c>
      <c r="AG30" s="115">
        <v>55</v>
      </c>
      <c r="AH30" s="115">
        <v>44</v>
      </c>
      <c r="AI30" s="115">
        <v>44</v>
      </c>
      <c r="AJ30" s="115">
        <v>53</v>
      </c>
      <c r="AK30" s="115">
        <v>34</v>
      </c>
      <c r="AL30" s="115">
        <v>45</v>
      </c>
      <c r="AM30" s="115">
        <v>38</v>
      </c>
    </row>
    <row r="31" spans="1:39">
      <c r="A31" s="116"/>
      <c r="B31" s="111" t="s">
        <v>266</v>
      </c>
      <c r="C31" s="112">
        <v>394</v>
      </c>
      <c r="D31" s="112">
        <v>363</v>
      </c>
      <c r="E31" s="112">
        <v>328</v>
      </c>
      <c r="F31" s="112">
        <v>386</v>
      </c>
      <c r="G31" s="112">
        <v>364</v>
      </c>
      <c r="H31" s="112">
        <v>363</v>
      </c>
      <c r="I31" s="112">
        <v>325</v>
      </c>
      <c r="J31" s="112">
        <v>345</v>
      </c>
      <c r="K31" s="112">
        <v>339</v>
      </c>
      <c r="L31" s="112">
        <v>340</v>
      </c>
      <c r="M31" s="112">
        <v>281</v>
      </c>
      <c r="N31" s="112">
        <v>299</v>
      </c>
      <c r="O31" s="112">
        <v>251</v>
      </c>
      <c r="P31" s="112">
        <v>218</v>
      </c>
      <c r="Q31" s="112">
        <v>242</v>
      </c>
      <c r="R31" s="112">
        <v>272</v>
      </c>
      <c r="S31" s="112">
        <v>267</v>
      </c>
      <c r="T31" s="112">
        <v>221</v>
      </c>
      <c r="U31" s="112">
        <v>245</v>
      </c>
      <c r="V31" s="112">
        <v>243</v>
      </c>
      <c r="W31" s="112">
        <v>226</v>
      </c>
      <c r="X31" s="112">
        <v>212</v>
      </c>
      <c r="Y31" s="112">
        <v>225</v>
      </c>
      <c r="Z31" s="112">
        <v>187</v>
      </c>
      <c r="AA31" s="112">
        <v>174</v>
      </c>
      <c r="AB31" s="112">
        <v>195</v>
      </c>
      <c r="AC31" s="112">
        <v>193</v>
      </c>
      <c r="AD31" s="112">
        <v>178</v>
      </c>
      <c r="AE31" s="112">
        <v>145</v>
      </c>
      <c r="AF31" s="112">
        <v>131</v>
      </c>
      <c r="AG31" s="112">
        <v>136</v>
      </c>
      <c r="AH31" s="112">
        <v>113</v>
      </c>
      <c r="AI31" s="112">
        <v>105</v>
      </c>
      <c r="AJ31" s="112">
        <v>114</v>
      </c>
      <c r="AK31" s="112">
        <v>106</v>
      </c>
      <c r="AL31" s="112">
        <v>105</v>
      </c>
      <c r="AM31" s="112">
        <v>102</v>
      </c>
    </row>
    <row r="32" spans="1:39">
      <c r="A32" s="117" t="s">
        <v>339</v>
      </c>
      <c r="B32" s="117" t="s">
        <v>254</v>
      </c>
      <c r="C32" s="118">
        <v>1246</v>
      </c>
      <c r="D32" s="118">
        <v>1273</v>
      </c>
      <c r="E32" s="118">
        <v>1154</v>
      </c>
      <c r="F32" s="118">
        <v>1171</v>
      </c>
      <c r="G32" s="118">
        <v>1195</v>
      </c>
      <c r="H32" s="118">
        <v>1229</v>
      </c>
      <c r="I32" s="118">
        <v>1225</v>
      </c>
      <c r="J32" s="118">
        <v>1190</v>
      </c>
      <c r="K32" s="118">
        <v>1149</v>
      </c>
      <c r="L32" s="118">
        <v>1106</v>
      </c>
      <c r="M32" s="118">
        <v>1078</v>
      </c>
      <c r="N32" s="118">
        <v>1048</v>
      </c>
      <c r="O32" s="118">
        <v>975</v>
      </c>
      <c r="P32" s="118">
        <v>970</v>
      </c>
      <c r="Q32" s="118">
        <v>919</v>
      </c>
      <c r="R32" s="118">
        <v>1005</v>
      </c>
      <c r="S32" s="118">
        <v>881</v>
      </c>
      <c r="T32" s="118">
        <v>878</v>
      </c>
      <c r="U32" s="118">
        <v>871</v>
      </c>
      <c r="V32" s="118">
        <v>824</v>
      </c>
      <c r="W32" s="118">
        <v>775</v>
      </c>
      <c r="X32" s="118">
        <v>826</v>
      </c>
      <c r="Y32" s="118">
        <v>649</v>
      </c>
      <c r="Z32" s="118">
        <v>715</v>
      </c>
      <c r="AA32" s="118">
        <v>634</v>
      </c>
      <c r="AB32" s="118">
        <v>607</v>
      </c>
      <c r="AC32" s="118">
        <v>608</v>
      </c>
      <c r="AD32" s="118">
        <v>489</v>
      </c>
      <c r="AE32" s="118">
        <v>442</v>
      </c>
      <c r="AF32" s="118">
        <v>457</v>
      </c>
      <c r="AG32" s="118">
        <v>457</v>
      </c>
      <c r="AH32" s="118">
        <v>512</v>
      </c>
      <c r="AI32" s="118">
        <v>475</v>
      </c>
      <c r="AJ32" s="118">
        <v>337</v>
      </c>
      <c r="AK32" s="118">
        <v>359</v>
      </c>
      <c r="AL32" s="118">
        <v>334</v>
      </c>
      <c r="AM32" s="118">
        <v>363</v>
      </c>
    </row>
    <row r="33" spans="1:39">
      <c r="A33" s="119"/>
      <c r="B33" s="120" t="s">
        <v>239</v>
      </c>
      <c r="C33" s="121">
        <v>903</v>
      </c>
      <c r="D33" s="121">
        <v>922</v>
      </c>
      <c r="E33" s="121">
        <v>809</v>
      </c>
      <c r="F33" s="121">
        <v>894</v>
      </c>
      <c r="G33" s="121">
        <v>898</v>
      </c>
      <c r="H33" s="121">
        <v>933</v>
      </c>
      <c r="I33" s="121">
        <v>990</v>
      </c>
      <c r="J33" s="121">
        <v>883</v>
      </c>
      <c r="K33" s="121">
        <v>899</v>
      </c>
      <c r="L33" s="121">
        <v>826</v>
      </c>
      <c r="M33" s="121">
        <v>799</v>
      </c>
      <c r="N33" s="121">
        <v>820</v>
      </c>
      <c r="O33" s="121">
        <v>794</v>
      </c>
      <c r="P33" s="121">
        <v>735</v>
      </c>
      <c r="Q33" s="121">
        <v>815</v>
      </c>
      <c r="R33" s="121">
        <v>839</v>
      </c>
      <c r="S33" s="121">
        <v>724</v>
      </c>
      <c r="T33" s="121">
        <v>723</v>
      </c>
      <c r="U33" s="121">
        <v>688</v>
      </c>
      <c r="V33" s="121">
        <v>693</v>
      </c>
      <c r="W33" s="121">
        <v>675</v>
      </c>
      <c r="X33" s="121">
        <v>639</v>
      </c>
      <c r="Y33" s="121">
        <v>558</v>
      </c>
      <c r="Z33" s="121">
        <v>530</v>
      </c>
      <c r="AA33" s="121">
        <v>520</v>
      </c>
      <c r="AB33" s="121">
        <v>475</v>
      </c>
      <c r="AC33" s="121">
        <v>462</v>
      </c>
      <c r="AD33" s="121">
        <v>404</v>
      </c>
      <c r="AE33" s="121">
        <v>357</v>
      </c>
      <c r="AF33" s="121">
        <v>325</v>
      </c>
      <c r="AG33" s="121">
        <v>366</v>
      </c>
      <c r="AH33" s="121">
        <v>405</v>
      </c>
      <c r="AI33" s="121">
        <v>359</v>
      </c>
      <c r="AJ33" s="121">
        <v>219</v>
      </c>
      <c r="AK33" s="121">
        <v>216</v>
      </c>
      <c r="AL33" s="121">
        <v>220</v>
      </c>
      <c r="AM33" s="121">
        <v>234</v>
      </c>
    </row>
    <row r="34" spans="1:39">
      <c r="A34" s="122"/>
      <c r="B34" s="117" t="s">
        <v>266</v>
      </c>
      <c r="C34" s="118">
        <v>2149</v>
      </c>
      <c r="D34" s="118">
        <v>2195</v>
      </c>
      <c r="E34" s="118">
        <v>1963</v>
      </c>
      <c r="F34" s="118">
        <v>2065</v>
      </c>
      <c r="G34" s="118">
        <v>2093</v>
      </c>
      <c r="H34" s="118">
        <v>2162</v>
      </c>
      <c r="I34" s="118">
        <v>2215</v>
      </c>
      <c r="J34" s="118">
        <v>2073</v>
      </c>
      <c r="K34" s="118">
        <v>2048</v>
      </c>
      <c r="L34" s="118">
        <v>1932</v>
      </c>
      <c r="M34" s="118">
        <v>1877</v>
      </c>
      <c r="N34" s="118">
        <v>1868</v>
      </c>
      <c r="O34" s="118">
        <v>1769</v>
      </c>
      <c r="P34" s="118">
        <v>1705</v>
      </c>
      <c r="Q34" s="118">
        <v>1734</v>
      </c>
      <c r="R34" s="118">
        <v>1844</v>
      </c>
      <c r="S34" s="118">
        <v>1605</v>
      </c>
      <c r="T34" s="118">
        <v>1601</v>
      </c>
      <c r="U34" s="118">
        <v>1559</v>
      </c>
      <c r="V34" s="118">
        <v>1517</v>
      </c>
      <c r="W34" s="118">
        <v>1450</v>
      </c>
      <c r="X34" s="118">
        <v>1465</v>
      </c>
      <c r="Y34" s="118">
        <v>1207</v>
      </c>
      <c r="Z34" s="118">
        <v>1245</v>
      </c>
      <c r="AA34" s="118">
        <v>1154</v>
      </c>
      <c r="AB34" s="118">
        <v>1082</v>
      </c>
      <c r="AC34" s="118">
        <v>1070</v>
      </c>
      <c r="AD34" s="118">
        <v>893</v>
      </c>
      <c r="AE34" s="118">
        <v>799</v>
      </c>
      <c r="AF34" s="118">
        <v>782</v>
      </c>
      <c r="AG34" s="118">
        <v>823</v>
      </c>
      <c r="AH34" s="118">
        <v>917</v>
      </c>
      <c r="AI34" s="118">
        <v>834</v>
      </c>
      <c r="AJ34" s="118">
        <v>556</v>
      </c>
      <c r="AK34" s="118">
        <v>575</v>
      </c>
      <c r="AL34" s="118">
        <v>554</v>
      </c>
      <c r="AM34" s="118">
        <v>597</v>
      </c>
    </row>
    <row r="35" spans="1:39">
      <c r="A35" s="110" t="s">
        <v>340</v>
      </c>
      <c r="B35" s="111" t="s">
        <v>254</v>
      </c>
      <c r="C35" s="112">
        <v>317</v>
      </c>
      <c r="D35" s="112">
        <v>287</v>
      </c>
      <c r="E35" s="112">
        <v>232</v>
      </c>
      <c r="F35" s="112">
        <v>259</v>
      </c>
      <c r="G35" s="112">
        <v>281</v>
      </c>
      <c r="H35" s="112">
        <v>273</v>
      </c>
      <c r="I35" s="112">
        <v>280</v>
      </c>
      <c r="J35" s="112">
        <v>244</v>
      </c>
      <c r="K35" s="112">
        <v>272</v>
      </c>
      <c r="L35" s="112">
        <v>275</v>
      </c>
      <c r="M35" s="112">
        <v>257</v>
      </c>
      <c r="N35" s="112">
        <v>220</v>
      </c>
      <c r="O35" s="112">
        <v>271</v>
      </c>
      <c r="P35" s="112">
        <v>216</v>
      </c>
      <c r="Q35" s="112">
        <v>211</v>
      </c>
      <c r="R35" s="112">
        <v>226</v>
      </c>
      <c r="S35" s="112">
        <v>189</v>
      </c>
      <c r="T35" s="112">
        <v>204</v>
      </c>
      <c r="U35" s="112">
        <v>244</v>
      </c>
      <c r="V35" s="112">
        <v>222</v>
      </c>
      <c r="W35" s="112">
        <v>196</v>
      </c>
      <c r="X35" s="112">
        <v>170</v>
      </c>
      <c r="Y35" s="112">
        <v>194</v>
      </c>
      <c r="Z35" s="112">
        <v>169</v>
      </c>
      <c r="AA35" s="112">
        <v>155</v>
      </c>
      <c r="AB35" s="112">
        <v>171</v>
      </c>
      <c r="AC35" s="112">
        <v>149</v>
      </c>
      <c r="AD35" s="112">
        <v>159</v>
      </c>
      <c r="AE35" s="112">
        <v>142</v>
      </c>
      <c r="AF35" s="112">
        <v>124</v>
      </c>
      <c r="AG35" s="112">
        <v>126</v>
      </c>
      <c r="AH35" s="112">
        <v>116</v>
      </c>
      <c r="AI35" s="112">
        <v>96</v>
      </c>
      <c r="AJ35" s="112">
        <v>90</v>
      </c>
      <c r="AK35" s="112">
        <v>99</v>
      </c>
      <c r="AL35" s="112">
        <v>95</v>
      </c>
      <c r="AM35" s="112">
        <v>70</v>
      </c>
    </row>
    <row r="36" spans="1:39">
      <c r="A36" s="113"/>
      <c r="B36" s="114" t="s">
        <v>239</v>
      </c>
      <c r="C36" s="115">
        <v>168</v>
      </c>
      <c r="D36" s="115">
        <v>200</v>
      </c>
      <c r="E36" s="115">
        <v>138</v>
      </c>
      <c r="F36" s="115">
        <v>193</v>
      </c>
      <c r="G36" s="115">
        <v>178</v>
      </c>
      <c r="H36" s="115">
        <v>172</v>
      </c>
      <c r="I36" s="115">
        <v>188</v>
      </c>
      <c r="J36" s="115">
        <v>193</v>
      </c>
      <c r="K36" s="115">
        <v>185</v>
      </c>
      <c r="L36" s="115">
        <v>198</v>
      </c>
      <c r="M36" s="115">
        <v>159</v>
      </c>
      <c r="N36" s="115">
        <v>164</v>
      </c>
      <c r="O36" s="115">
        <v>178</v>
      </c>
      <c r="P36" s="115">
        <v>151</v>
      </c>
      <c r="Q36" s="115">
        <v>132</v>
      </c>
      <c r="R36" s="115">
        <v>170</v>
      </c>
      <c r="S36" s="115">
        <v>177</v>
      </c>
      <c r="T36" s="115">
        <v>147</v>
      </c>
      <c r="U36" s="115">
        <v>135</v>
      </c>
      <c r="V36" s="115">
        <v>177</v>
      </c>
      <c r="W36" s="115">
        <v>145</v>
      </c>
      <c r="X36" s="115">
        <v>137</v>
      </c>
      <c r="Y36" s="115">
        <v>166</v>
      </c>
      <c r="Z36" s="115">
        <v>140</v>
      </c>
      <c r="AA36" s="115">
        <v>119</v>
      </c>
      <c r="AB36" s="115">
        <v>117</v>
      </c>
      <c r="AC36" s="115">
        <v>118</v>
      </c>
      <c r="AD36" s="115">
        <v>118</v>
      </c>
      <c r="AE36" s="115">
        <v>125</v>
      </c>
      <c r="AF36" s="115">
        <v>93</v>
      </c>
      <c r="AG36" s="115">
        <v>86</v>
      </c>
      <c r="AH36" s="115">
        <v>90</v>
      </c>
      <c r="AI36" s="115">
        <v>81</v>
      </c>
      <c r="AJ36" s="115">
        <v>59</v>
      </c>
      <c r="AK36" s="115">
        <v>69</v>
      </c>
      <c r="AL36" s="115">
        <v>67</v>
      </c>
      <c r="AM36" s="115">
        <v>58</v>
      </c>
    </row>
    <row r="37" spans="1:39">
      <c r="A37" s="116"/>
      <c r="B37" s="111" t="s">
        <v>266</v>
      </c>
      <c r="C37" s="112">
        <v>485</v>
      </c>
      <c r="D37" s="112">
        <v>487</v>
      </c>
      <c r="E37" s="112">
        <v>370</v>
      </c>
      <c r="F37" s="112">
        <v>452</v>
      </c>
      <c r="G37" s="112">
        <v>459</v>
      </c>
      <c r="H37" s="112">
        <v>445</v>
      </c>
      <c r="I37" s="112">
        <v>468</v>
      </c>
      <c r="J37" s="112">
        <v>437</v>
      </c>
      <c r="K37" s="112">
        <v>457</v>
      </c>
      <c r="L37" s="112">
        <v>473</v>
      </c>
      <c r="M37" s="112">
        <v>416</v>
      </c>
      <c r="N37" s="112">
        <v>384</v>
      </c>
      <c r="O37" s="112">
        <v>449</v>
      </c>
      <c r="P37" s="112">
        <v>367</v>
      </c>
      <c r="Q37" s="112">
        <v>343</v>
      </c>
      <c r="R37" s="112">
        <v>396</v>
      </c>
      <c r="S37" s="112">
        <v>366</v>
      </c>
      <c r="T37" s="112">
        <v>351</v>
      </c>
      <c r="U37" s="112">
        <v>379</v>
      </c>
      <c r="V37" s="112">
        <v>399</v>
      </c>
      <c r="W37" s="112">
        <v>341</v>
      </c>
      <c r="X37" s="112">
        <v>307</v>
      </c>
      <c r="Y37" s="112">
        <v>360</v>
      </c>
      <c r="Z37" s="112">
        <v>309</v>
      </c>
      <c r="AA37" s="112">
        <v>274</v>
      </c>
      <c r="AB37" s="112">
        <v>288</v>
      </c>
      <c r="AC37" s="112">
        <v>267</v>
      </c>
      <c r="AD37" s="112">
        <v>277</v>
      </c>
      <c r="AE37" s="112">
        <v>267</v>
      </c>
      <c r="AF37" s="112">
        <v>217</v>
      </c>
      <c r="AG37" s="112">
        <v>212</v>
      </c>
      <c r="AH37" s="112">
        <v>206</v>
      </c>
      <c r="AI37" s="112">
        <v>177</v>
      </c>
      <c r="AJ37" s="112">
        <v>149</v>
      </c>
      <c r="AK37" s="112">
        <v>168</v>
      </c>
      <c r="AL37" s="112">
        <v>162</v>
      </c>
      <c r="AM37" s="112">
        <v>128</v>
      </c>
    </row>
    <row r="38" spans="1:39" ht="14.25" customHeight="1">
      <c r="A38" s="117" t="s">
        <v>341</v>
      </c>
      <c r="B38" s="117" t="s">
        <v>254</v>
      </c>
      <c r="C38" s="118">
        <v>1779</v>
      </c>
      <c r="D38" s="118">
        <v>1764</v>
      </c>
      <c r="E38" s="118">
        <v>1601</v>
      </c>
      <c r="F38" s="118">
        <v>1711</v>
      </c>
      <c r="G38" s="118">
        <v>1739</v>
      </c>
      <c r="H38" s="118">
        <v>1628</v>
      </c>
      <c r="I38" s="118">
        <v>1626</v>
      </c>
      <c r="J38" s="118">
        <v>1588</v>
      </c>
      <c r="K38" s="118">
        <v>1630</v>
      </c>
      <c r="L38" s="118">
        <v>1468</v>
      </c>
      <c r="M38" s="118">
        <v>1443</v>
      </c>
      <c r="N38" s="118">
        <v>1354</v>
      </c>
      <c r="O38" s="118">
        <v>1329</v>
      </c>
      <c r="P38" s="118">
        <v>1173</v>
      </c>
      <c r="Q38" s="118">
        <v>1198</v>
      </c>
      <c r="R38" s="118">
        <v>1228</v>
      </c>
      <c r="S38" s="118">
        <v>1183</v>
      </c>
      <c r="T38" s="118">
        <v>1084</v>
      </c>
      <c r="U38" s="118">
        <v>1115</v>
      </c>
      <c r="V38" s="118">
        <v>1028</v>
      </c>
      <c r="W38" s="118">
        <v>994</v>
      </c>
      <c r="X38" s="118">
        <v>991</v>
      </c>
      <c r="Y38" s="118">
        <v>908</v>
      </c>
      <c r="Z38" s="118">
        <v>863</v>
      </c>
      <c r="AA38" s="118">
        <v>728</v>
      </c>
      <c r="AB38" s="118">
        <v>792</v>
      </c>
      <c r="AC38" s="118">
        <v>654</v>
      </c>
      <c r="AD38" s="118">
        <v>660</v>
      </c>
      <c r="AE38" s="118">
        <v>643</v>
      </c>
      <c r="AF38" s="118">
        <v>574</v>
      </c>
      <c r="AG38" s="118">
        <v>578</v>
      </c>
      <c r="AH38" s="118">
        <v>521</v>
      </c>
      <c r="AI38" s="118">
        <v>520</v>
      </c>
      <c r="AJ38" s="118">
        <v>473</v>
      </c>
      <c r="AK38" s="118">
        <v>476</v>
      </c>
      <c r="AL38" s="118">
        <v>437</v>
      </c>
      <c r="AM38" s="118">
        <v>439</v>
      </c>
    </row>
    <row r="39" spans="1:39">
      <c r="A39" s="119"/>
      <c r="B39" s="120" t="s">
        <v>239</v>
      </c>
      <c r="C39" s="121">
        <v>1194</v>
      </c>
      <c r="D39" s="121">
        <v>1170</v>
      </c>
      <c r="E39" s="121">
        <v>1066</v>
      </c>
      <c r="F39" s="121">
        <v>1092</v>
      </c>
      <c r="G39" s="121">
        <v>1162</v>
      </c>
      <c r="H39" s="121">
        <v>1171</v>
      </c>
      <c r="I39" s="121">
        <v>1160</v>
      </c>
      <c r="J39" s="121">
        <v>1067</v>
      </c>
      <c r="K39" s="121">
        <v>1091</v>
      </c>
      <c r="L39" s="121">
        <v>1053</v>
      </c>
      <c r="M39" s="121">
        <v>1018</v>
      </c>
      <c r="N39" s="121">
        <v>1040</v>
      </c>
      <c r="O39" s="121">
        <v>980</v>
      </c>
      <c r="P39" s="121">
        <v>1003</v>
      </c>
      <c r="Q39" s="121">
        <v>927</v>
      </c>
      <c r="R39" s="121">
        <v>965</v>
      </c>
      <c r="S39" s="121">
        <v>913</v>
      </c>
      <c r="T39" s="121">
        <v>916</v>
      </c>
      <c r="U39" s="121">
        <v>883</v>
      </c>
      <c r="V39" s="121">
        <v>906</v>
      </c>
      <c r="W39" s="121">
        <v>841</v>
      </c>
      <c r="X39" s="121">
        <v>784</v>
      </c>
      <c r="Y39" s="121">
        <v>704</v>
      </c>
      <c r="Z39" s="121">
        <v>697</v>
      </c>
      <c r="AA39" s="121">
        <v>714</v>
      </c>
      <c r="AB39" s="121">
        <v>643</v>
      </c>
      <c r="AC39" s="121">
        <v>601</v>
      </c>
      <c r="AD39" s="121">
        <v>493</v>
      </c>
      <c r="AE39" s="121">
        <v>518</v>
      </c>
      <c r="AF39" s="121">
        <v>494</v>
      </c>
      <c r="AG39" s="121">
        <v>391</v>
      </c>
      <c r="AH39" s="121">
        <v>373</v>
      </c>
      <c r="AI39" s="121">
        <v>358</v>
      </c>
      <c r="AJ39" s="121">
        <v>312</v>
      </c>
      <c r="AK39" s="121">
        <v>281</v>
      </c>
      <c r="AL39" s="121">
        <v>297</v>
      </c>
      <c r="AM39" s="121">
        <v>271</v>
      </c>
    </row>
    <row r="40" spans="1:39">
      <c r="A40" s="122"/>
      <c r="B40" s="117" t="s">
        <v>266</v>
      </c>
      <c r="C40" s="118">
        <v>2973</v>
      </c>
      <c r="D40" s="118">
        <v>2934</v>
      </c>
      <c r="E40" s="118">
        <v>2667</v>
      </c>
      <c r="F40" s="118">
        <v>2803</v>
      </c>
      <c r="G40" s="118">
        <v>2901</v>
      </c>
      <c r="H40" s="118">
        <v>2799</v>
      </c>
      <c r="I40" s="118">
        <v>2786</v>
      </c>
      <c r="J40" s="118">
        <v>2655</v>
      </c>
      <c r="K40" s="118">
        <v>2721</v>
      </c>
      <c r="L40" s="118">
        <v>2521</v>
      </c>
      <c r="M40" s="118">
        <v>2461</v>
      </c>
      <c r="N40" s="118">
        <v>2394</v>
      </c>
      <c r="O40" s="118">
        <v>2309</v>
      </c>
      <c r="P40" s="118">
        <v>2176</v>
      </c>
      <c r="Q40" s="118">
        <v>2125</v>
      </c>
      <c r="R40" s="118">
        <v>2193</v>
      </c>
      <c r="S40" s="118">
        <v>2096</v>
      </c>
      <c r="T40" s="118">
        <v>2000</v>
      </c>
      <c r="U40" s="118">
        <v>1998</v>
      </c>
      <c r="V40" s="118">
        <v>1934</v>
      </c>
      <c r="W40" s="118">
        <v>1835</v>
      </c>
      <c r="X40" s="118">
        <v>1775</v>
      </c>
      <c r="Y40" s="118">
        <v>1612</v>
      </c>
      <c r="Z40" s="118">
        <v>1560</v>
      </c>
      <c r="AA40" s="118">
        <v>1442</v>
      </c>
      <c r="AB40" s="118">
        <v>1435</v>
      </c>
      <c r="AC40" s="118">
        <v>1255</v>
      </c>
      <c r="AD40" s="118">
        <v>1153</v>
      </c>
      <c r="AE40" s="118">
        <v>1161</v>
      </c>
      <c r="AF40" s="118">
        <v>1068</v>
      </c>
      <c r="AG40" s="118">
        <v>969</v>
      </c>
      <c r="AH40" s="118">
        <v>894</v>
      </c>
      <c r="AI40" s="118">
        <v>878</v>
      </c>
      <c r="AJ40" s="118">
        <v>785</v>
      </c>
      <c r="AK40" s="118">
        <v>757</v>
      </c>
      <c r="AL40" s="118">
        <v>734</v>
      </c>
      <c r="AM40" s="118">
        <v>710</v>
      </c>
    </row>
    <row r="41" spans="1:39" ht="14.25" customHeight="1">
      <c r="A41" s="110" t="s">
        <v>342</v>
      </c>
      <c r="B41" s="111" t="s">
        <v>254</v>
      </c>
      <c r="C41" s="112">
        <v>518</v>
      </c>
      <c r="D41" s="112">
        <v>541</v>
      </c>
      <c r="E41" s="112">
        <v>433</v>
      </c>
      <c r="F41" s="112">
        <v>460</v>
      </c>
      <c r="G41" s="112">
        <v>489</v>
      </c>
      <c r="H41" s="112">
        <v>462</v>
      </c>
      <c r="I41" s="112">
        <v>413</v>
      </c>
      <c r="J41" s="112">
        <v>390</v>
      </c>
      <c r="K41" s="112">
        <v>410</v>
      </c>
      <c r="L41" s="112">
        <v>352</v>
      </c>
      <c r="M41" s="112">
        <v>334</v>
      </c>
      <c r="N41" s="112">
        <v>370</v>
      </c>
      <c r="O41" s="112">
        <v>349</v>
      </c>
      <c r="P41" s="112">
        <v>351</v>
      </c>
      <c r="Q41" s="112">
        <v>348</v>
      </c>
      <c r="R41" s="112">
        <v>332</v>
      </c>
      <c r="S41" s="112">
        <v>312</v>
      </c>
      <c r="T41" s="112">
        <v>304</v>
      </c>
      <c r="U41" s="112">
        <v>303</v>
      </c>
      <c r="V41" s="112">
        <v>265</v>
      </c>
      <c r="W41" s="112">
        <v>226</v>
      </c>
      <c r="X41" s="112">
        <v>233</v>
      </c>
      <c r="Y41" s="112">
        <v>246</v>
      </c>
      <c r="Z41" s="112">
        <v>196</v>
      </c>
      <c r="AA41" s="112">
        <v>155</v>
      </c>
      <c r="AB41" s="112">
        <v>171</v>
      </c>
      <c r="AC41" s="112">
        <v>182</v>
      </c>
      <c r="AD41" s="112">
        <v>141</v>
      </c>
      <c r="AE41" s="112">
        <v>160</v>
      </c>
      <c r="AF41" s="112">
        <v>141</v>
      </c>
      <c r="AG41" s="112">
        <v>110</v>
      </c>
      <c r="AH41" s="112">
        <v>134</v>
      </c>
      <c r="AI41" s="112">
        <v>99</v>
      </c>
      <c r="AJ41" s="112">
        <v>111</v>
      </c>
      <c r="AK41" s="112">
        <v>117</v>
      </c>
      <c r="AL41" s="112">
        <v>94</v>
      </c>
      <c r="AM41" s="112">
        <v>80</v>
      </c>
    </row>
    <row r="42" spans="1:39">
      <c r="A42" s="113"/>
      <c r="B42" s="114" t="s">
        <v>239</v>
      </c>
      <c r="C42" s="115">
        <v>313</v>
      </c>
      <c r="D42" s="115">
        <v>306</v>
      </c>
      <c r="E42" s="115">
        <v>297</v>
      </c>
      <c r="F42" s="115">
        <v>325</v>
      </c>
      <c r="G42" s="115">
        <v>337</v>
      </c>
      <c r="H42" s="115">
        <v>282</v>
      </c>
      <c r="I42" s="115">
        <v>291</v>
      </c>
      <c r="J42" s="115">
        <v>282</v>
      </c>
      <c r="K42" s="115">
        <v>279</v>
      </c>
      <c r="L42" s="115">
        <v>249</v>
      </c>
      <c r="M42" s="115">
        <v>253</v>
      </c>
      <c r="N42" s="115">
        <v>248</v>
      </c>
      <c r="O42" s="115">
        <v>290</v>
      </c>
      <c r="P42" s="115">
        <v>233</v>
      </c>
      <c r="Q42" s="115">
        <v>237</v>
      </c>
      <c r="R42" s="115">
        <v>242</v>
      </c>
      <c r="S42" s="115">
        <v>231</v>
      </c>
      <c r="T42" s="115">
        <v>219</v>
      </c>
      <c r="U42" s="115">
        <v>199</v>
      </c>
      <c r="V42" s="115">
        <v>214</v>
      </c>
      <c r="W42" s="115">
        <v>190</v>
      </c>
      <c r="X42" s="115">
        <v>189</v>
      </c>
      <c r="Y42" s="115">
        <v>192</v>
      </c>
      <c r="Z42" s="115">
        <v>131</v>
      </c>
      <c r="AA42" s="115">
        <v>120</v>
      </c>
      <c r="AB42" s="115">
        <v>131</v>
      </c>
      <c r="AC42" s="115">
        <v>118</v>
      </c>
      <c r="AD42" s="115">
        <v>117</v>
      </c>
      <c r="AE42" s="115">
        <v>120</v>
      </c>
      <c r="AF42" s="115">
        <v>92</v>
      </c>
      <c r="AG42" s="115">
        <v>103</v>
      </c>
      <c r="AH42" s="115">
        <v>82</v>
      </c>
      <c r="AI42" s="115">
        <v>78</v>
      </c>
      <c r="AJ42" s="115">
        <v>75</v>
      </c>
      <c r="AK42" s="115">
        <v>71</v>
      </c>
      <c r="AL42" s="115">
        <v>76</v>
      </c>
      <c r="AM42" s="115">
        <v>44</v>
      </c>
    </row>
    <row r="43" spans="1:39">
      <c r="A43" s="116"/>
      <c r="B43" s="111" t="s">
        <v>266</v>
      </c>
      <c r="C43" s="112">
        <v>831</v>
      </c>
      <c r="D43" s="112">
        <v>847</v>
      </c>
      <c r="E43" s="112">
        <v>730</v>
      </c>
      <c r="F43" s="112">
        <v>785</v>
      </c>
      <c r="G43" s="112">
        <v>826</v>
      </c>
      <c r="H43" s="112">
        <v>744</v>
      </c>
      <c r="I43" s="112">
        <v>704</v>
      </c>
      <c r="J43" s="112">
        <v>672</v>
      </c>
      <c r="K43" s="112">
        <v>689</v>
      </c>
      <c r="L43" s="112">
        <v>601</v>
      </c>
      <c r="M43" s="112">
        <v>587</v>
      </c>
      <c r="N43" s="112">
        <v>618</v>
      </c>
      <c r="O43" s="112">
        <v>639</v>
      </c>
      <c r="P43" s="112">
        <v>584</v>
      </c>
      <c r="Q43" s="112">
        <v>585</v>
      </c>
      <c r="R43" s="112">
        <v>574</v>
      </c>
      <c r="S43" s="112">
        <v>543</v>
      </c>
      <c r="T43" s="112">
        <v>523</v>
      </c>
      <c r="U43" s="112">
        <v>502</v>
      </c>
      <c r="V43" s="112">
        <v>479</v>
      </c>
      <c r="W43" s="112">
        <v>416</v>
      </c>
      <c r="X43" s="112">
        <v>422</v>
      </c>
      <c r="Y43" s="112">
        <v>438</v>
      </c>
      <c r="Z43" s="112">
        <v>327</v>
      </c>
      <c r="AA43" s="112">
        <v>275</v>
      </c>
      <c r="AB43" s="112">
        <v>302</v>
      </c>
      <c r="AC43" s="112">
        <v>300</v>
      </c>
      <c r="AD43" s="112">
        <v>258</v>
      </c>
      <c r="AE43" s="112">
        <v>280</v>
      </c>
      <c r="AF43" s="112">
        <v>233</v>
      </c>
      <c r="AG43" s="112">
        <v>213</v>
      </c>
      <c r="AH43" s="112">
        <v>216</v>
      </c>
      <c r="AI43" s="112">
        <v>177</v>
      </c>
      <c r="AJ43" s="112">
        <v>186</v>
      </c>
      <c r="AK43" s="112">
        <v>188</v>
      </c>
      <c r="AL43" s="112">
        <v>170</v>
      </c>
      <c r="AM43" s="112">
        <v>124</v>
      </c>
    </row>
    <row r="44" spans="1:39">
      <c r="A44" s="117" t="s">
        <v>343</v>
      </c>
      <c r="B44" s="117" t="s">
        <v>254</v>
      </c>
      <c r="C44" s="118">
        <v>400</v>
      </c>
      <c r="D44" s="118">
        <v>349</v>
      </c>
      <c r="E44" s="118">
        <v>375</v>
      </c>
      <c r="F44" s="118">
        <v>384</v>
      </c>
      <c r="G44" s="118">
        <v>380</v>
      </c>
      <c r="H44" s="118">
        <v>408</v>
      </c>
      <c r="I44" s="118">
        <v>420</v>
      </c>
      <c r="J44" s="118">
        <v>361</v>
      </c>
      <c r="K44" s="118">
        <v>375</v>
      </c>
      <c r="L44" s="118">
        <v>344</v>
      </c>
      <c r="M44" s="118">
        <v>349</v>
      </c>
      <c r="N44" s="118">
        <v>355</v>
      </c>
      <c r="O44" s="118">
        <v>356</v>
      </c>
      <c r="P44" s="118">
        <v>293</v>
      </c>
      <c r="Q44" s="118">
        <v>311</v>
      </c>
      <c r="R44" s="118">
        <v>292</v>
      </c>
      <c r="S44" s="118">
        <v>288</v>
      </c>
      <c r="T44" s="118">
        <v>284</v>
      </c>
      <c r="U44" s="118">
        <v>268</v>
      </c>
      <c r="V44" s="118">
        <v>251</v>
      </c>
      <c r="W44" s="118">
        <v>211</v>
      </c>
      <c r="X44" s="118">
        <v>191</v>
      </c>
      <c r="Y44" s="118">
        <v>199</v>
      </c>
      <c r="Z44" s="118">
        <v>185</v>
      </c>
      <c r="AA44" s="118">
        <v>191</v>
      </c>
      <c r="AB44" s="118">
        <v>144</v>
      </c>
      <c r="AC44" s="118">
        <v>173</v>
      </c>
      <c r="AD44" s="118">
        <v>134</v>
      </c>
      <c r="AE44" s="118">
        <v>121</v>
      </c>
      <c r="AF44" s="118">
        <v>133</v>
      </c>
      <c r="AG44" s="118">
        <v>126</v>
      </c>
      <c r="AH44" s="118">
        <v>94</v>
      </c>
      <c r="AI44" s="118">
        <v>118</v>
      </c>
      <c r="AJ44" s="118">
        <v>116</v>
      </c>
      <c r="AK44" s="118">
        <v>115</v>
      </c>
      <c r="AL44" s="118">
        <v>123</v>
      </c>
      <c r="AM44" s="118">
        <v>116</v>
      </c>
    </row>
    <row r="45" spans="1:39">
      <c r="A45" s="119"/>
      <c r="B45" s="120" t="s">
        <v>239</v>
      </c>
      <c r="C45" s="121">
        <v>259</v>
      </c>
      <c r="D45" s="121">
        <v>249</v>
      </c>
      <c r="E45" s="121">
        <v>257</v>
      </c>
      <c r="F45" s="121">
        <v>271</v>
      </c>
      <c r="G45" s="121">
        <v>282</v>
      </c>
      <c r="H45" s="121">
        <v>273</v>
      </c>
      <c r="I45" s="121">
        <v>299</v>
      </c>
      <c r="J45" s="121">
        <v>250</v>
      </c>
      <c r="K45" s="121">
        <v>271</v>
      </c>
      <c r="L45" s="121">
        <v>266</v>
      </c>
      <c r="M45" s="121">
        <v>249</v>
      </c>
      <c r="N45" s="121">
        <v>291</v>
      </c>
      <c r="O45" s="121">
        <v>254</v>
      </c>
      <c r="P45" s="121">
        <v>259</v>
      </c>
      <c r="Q45" s="121">
        <v>261</v>
      </c>
      <c r="R45" s="121">
        <v>221</v>
      </c>
      <c r="S45" s="121">
        <v>217</v>
      </c>
      <c r="T45" s="121">
        <v>223</v>
      </c>
      <c r="U45" s="121">
        <v>200</v>
      </c>
      <c r="V45" s="121">
        <v>184</v>
      </c>
      <c r="W45" s="121">
        <v>146</v>
      </c>
      <c r="X45" s="121">
        <v>170</v>
      </c>
      <c r="Y45" s="121">
        <v>140</v>
      </c>
      <c r="Z45" s="121">
        <v>125</v>
      </c>
      <c r="AA45" s="121">
        <v>132</v>
      </c>
      <c r="AB45" s="121">
        <v>109</v>
      </c>
      <c r="AC45" s="121">
        <v>114</v>
      </c>
      <c r="AD45" s="121">
        <v>99</v>
      </c>
      <c r="AE45" s="121">
        <v>74</v>
      </c>
      <c r="AF45" s="121">
        <v>98</v>
      </c>
      <c r="AG45" s="121">
        <v>62</v>
      </c>
      <c r="AH45" s="121">
        <v>80</v>
      </c>
      <c r="AI45" s="121">
        <v>57</v>
      </c>
      <c r="AJ45" s="121">
        <v>76</v>
      </c>
      <c r="AK45" s="121">
        <v>62</v>
      </c>
      <c r="AL45" s="121">
        <v>68</v>
      </c>
      <c r="AM45" s="121">
        <v>86</v>
      </c>
    </row>
    <row r="46" spans="1:39">
      <c r="A46" s="122"/>
      <c r="B46" s="117" t="s">
        <v>266</v>
      </c>
      <c r="C46" s="118">
        <v>659</v>
      </c>
      <c r="D46" s="118">
        <v>598</v>
      </c>
      <c r="E46" s="118">
        <v>632</v>
      </c>
      <c r="F46" s="118">
        <v>655</v>
      </c>
      <c r="G46" s="118">
        <v>662</v>
      </c>
      <c r="H46" s="118">
        <v>681</v>
      </c>
      <c r="I46" s="118">
        <v>719</v>
      </c>
      <c r="J46" s="118">
        <v>611</v>
      </c>
      <c r="K46" s="118">
        <v>646</v>
      </c>
      <c r="L46" s="118">
        <v>610</v>
      </c>
      <c r="M46" s="118">
        <v>598</v>
      </c>
      <c r="N46" s="118">
        <v>646</v>
      </c>
      <c r="O46" s="118">
        <v>610</v>
      </c>
      <c r="P46" s="118">
        <v>552</v>
      </c>
      <c r="Q46" s="118">
        <v>572</v>
      </c>
      <c r="R46" s="118">
        <v>513</v>
      </c>
      <c r="S46" s="118">
        <v>505</v>
      </c>
      <c r="T46" s="118">
        <v>507</v>
      </c>
      <c r="U46" s="118">
        <v>468</v>
      </c>
      <c r="V46" s="118">
        <v>435</v>
      </c>
      <c r="W46" s="118">
        <v>357</v>
      </c>
      <c r="X46" s="118">
        <v>361</v>
      </c>
      <c r="Y46" s="118">
        <v>339</v>
      </c>
      <c r="Z46" s="118">
        <v>310</v>
      </c>
      <c r="AA46" s="118">
        <v>323</v>
      </c>
      <c r="AB46" s="118">
        <v>253</v>
      </c>
      <c r="AC46" s="118">
        <v>287</v>
      </c>
      <c r="AD46" s="118">
        <v>233</v>
      </c>
      <c r="AE46" s="118">
        <v>195</v>
      </c>
      <c r="AF46" s="118">
        <v>231</v>
      </c>
      <c r="AG46" s="118">
        <v>188</v>
      </c>
      <c r="AH46" s="118">
        <v>174</v>
      </c>
      <c r="AI46" s="118">
        <v>175</v>
      </c>
      <c r="AJ46" s="118">
        <v>192</v>
      </c>
      <c r="AK46" s="118">
        <v>177</v>
      </c>
      <c r="AL46" s="118">
        <v>191</v>
      </c>
      <c r="AM46" s="118">
        <v>202</v>
      </c>
    </row>
    <row r="47" spans="1:39" ht="14.25" customHeight="1">
      <c r="A47" s="110" t="s">
        <v>344</v>
      </c>
      <c r="B47" s="111" t="s">
        <v>254</v>
      </c>
      <c r="C47" s="128">
        <v>331</v>
      </c>
      <c r="D47" s="128">
        <v>298</v>
      </c>
      <c r="E47" s="128">
        <v>302</v>
      </c>
      <c r="F47" s="128">
        <v>314</v>
      </c>
      <c r="G47" s="128">
        <v>323</v>
      </c>
      <c r="H47" s="128">
        <v>298</v>
      </c>
      <c r="I47" s="128">
        <v>283</v>
      </c>
      <c r="J47" s="128">
        <v>276</v>
      </c>
      <c r="K47" s="128">
        <v>264</v>
      </c>
      <c r="L47" s="128">
        <v>219</v>
      </c>
      <c r="M47" s="128">
        <v>213</v>
      </c>
      <c r="N47" s="128">
        <v>212</v>
      </c>
      <c r="O47" s="128">
        <v>222</v>
      </c>
      <c r="P47" s="128">
        <v>183</v>
      </c>
      <c r="Q47" s="128">
        <v>196</v>
      </c>
      <c r="R47" s="128">
        <v>184</v>
      </c>
      <c r="S47" s="128">
        <v>222</v>
      </c>
      <c r="T47" s="128">
        <v>172</v>
      </c>
      <c r="U47" s="128">
        <v>169</v>
      </c>
      <c r="V47" s="128">
        <v>163</v>
      </c>
      <c r="W47" s="128">
        <v>141</v>
      </c>
      <c r="X47" s="128">
        <v>143</v>
      </c>
      <c r="Y47" s="128">
        <v>160</v>
      </c>
      <c r="Z47" s="128">
        <v>127</v>
      </c>
      <c r="AA47" s="128">
        <v>123</v>
      </c>
      <c r="AB47" s="128">
        <v>132</v>
      </c>
      <c r="AC47" s="128">
        <v>98</v>
      </c>
      <c r="AD47" s="128">
        <v>114</v>
      </c>
      <c r="AE47" s="128">
        <v>94</v>
      </c>
      <c r="AF47" s="128">
        <v>92</v>
      </c>
      <c r="AG47" s="128">
        <v>96</v>
      </c>
      <c r="AH47" s="128">
        <v>76</v>
      </c>
      <c r="AI47" s="128">
        <v>83</v>
      </c>
      <c r="AJ47" s="128">
        <v>71</v>
      </c>
      <c r="AK47" s="128">
        <v>81</v>
      </c>
      <c r="AL47" s="128">
        <v>76</v>
      </c>
      <c r="AM47" s="128">
        <v>73</v>
      </c>
    </row>
    <row r="48" spans="1:39">
      <c r="A48" s="113"/>
      <c r="B48" s="114" t="s">
        <v>239</v>
      </c>
      <c r="C48" s="129">
        <v>199</v>
      </c>
      <c r="D48" s="129">
        <v>198</v>
      </c>
      <c r="E48" s="129">
        <v>159</v>
      </c>
      <c r="F48" s="129">
        <v>172</v>
      </c>
      <c r="G48" s="129">
        <v>180</v>
      </c>
      <c r="H48" s="129">
        <v>213</v>
      </c>
      <c r="I48" s="129">
        <v>213</v>
      </c>
      <c r="J48" s="129">
        <v>163</v>
      </c>
      <c r="K48" s="129">
        <v>158</v>
      </c>
      <c r="L48" s="129">
        <v>146</v>
      </c>
      <c r="M48" s="129">
        <v>130</v>
      </c>
      <c r="N48" s="129">
        <v>159</v>
      </c>
      <c r="O48" s="129">
        <v>151</v>
      </c>
      <c r="P48" s="129">
        <v>157</v>
      </c>
      <c r="Q48" s="129">
        <v>170</v>
      </c>
      <c r="R48" s="129">
        <v>158</v>
      </c>
      <c r="S48" s="129">
        <v>159</v>
      </c>
      <c r="T48" s="129">
        <v>118</v>
      </c>
      <c r="U48" s="129">
        <v>125</v>
      </c>
      <c r="V48" s="129">
        <v>104</v>
      </c>
      <c r="W48" s="129">
        <v>104</v>
      </c>
      <c r="X48" s="129">
        <v>103</v>
      </c>
      <c r="Y48" s="129">
        <v>120</v>
      </c>
      <c r="Z48" s="129">
        <v>98</v>
      </c>
      <c r="AA48" s="129">
        <v>99</v>
      </c>
      <c r="AB48" s="129">
        <v>104</v>
      </c>
      <c r="AC48" s="129">
        <v>100</v>
      </c>
      <c r="AD48" s="129">
        <v>81</v>
      </c>
      <c r="AE48" s="129">
        <v>75</v>
      </c>
      <c r="AF48" s="129">
        <v>67</v>
      </c>
      <c r="AG48" s="129">
        <v>62</v>
      </c>
      <c r="AH48" s="129">
        <v>60</v>
      </c>
      <c r="AI48" s="129">
        <v>61</v>
      </c>
      <c r="AJ48" s="129">
        <v>46</v>
      </c>
      <c r="AK48" s="129">
        <v>39</v>
      </c>
      <c r="AL48" s="129">
        <v>50</v>
      </c>
      <c r="AM48" s="129">
        <v>53</v>
      </c>
    </row>
    <row r="49" spans="1:39">
      <c r="A49" s="116"/>
      <c r="B49" s="111" t="s">
        <v>266</v>
      </c>
      <c r="C49" s="128">
        <v>530</v>
      </c>
      <c r="D49" s="128">
        <v>496</v>
      </c>
      <c r="E49" s="128">
        <v>461</v>
      </c>
      <c r="F49" s="128">
        <v>486</v>
      </c>
      <c r="G49" s="128">
        <v>503</v>
      </c>
      <c r="H49" s="128">
        <v>511</v>
      </c>
      <c r="I49" s="128">
        <v>496</v>
      </c>
      <c r="J49" s="128">
        <v>439</v>
      </c>
      <c r="K49" s="128">
        <v>422</v>
      </c>
      <c r="L49" s="128">
        <v>365</v>
      </c>
      <c r="M49" s="128">
        <v>343</v>
      </c>
      <c r="N49" s="128">
        <v>371</v>
      </c>
      <c r="O49" s="128">
        <v>373</v>
      </c>
      <c r="P49" s="128">
        <v>340</v>
      </c>
      <c r="Q49" s="128">
        <v>366</v>
      </c>
      <c r="R49" s="128">
        <v>342</v>
      </c>
      <c r="S49" s="128">
        <v>381</v>
      </c>
      <c r="T49" s="128">
        <v>290</v>
      </c>
      <c r="U49" s="128">
        <v>294</v>
      </c>
      <c r="V49" s="128">
        <v>267</v>
      </c>
      <c r="W49" s="128">
        <v>245</v>
      </c>
      <c r="X49" s="128">
        <v>246</v>
      </c>
      <c r="Y49" s="128">
        <v>280</v>
      </c>
      <c r="Z49" s="128">
        <v>225</v>
      </c>
      <c r="AA49" s="128">
        <v>222</v>
      </c>
      <c r="AB49" s="128">
        <v>236</v>
      </c>
      <c r="AC49" s="128">
        <v>198</v>
      </c>
      <c r="AD49" s="128">
        <v>195</v>
      </c>
      <c r="AE49" s="128">
        <v>169</v>
      </c>
      <c r="AF49" s="128">
        <v>159</v>
      </c>
      <c r="AG49" s="128">
        <v>158</v>
      </c>
      <c r="AH49" s="128">
        <v>136</v>
      </c>
      <c r="AI49" s="128">
        <v>144</v>
      </c>
      <c r="AJ49" s="128">
        <v>117</v>
      </c>
      <c r="AK49" s="128">
        <v>120</v>
      </c>
      <c r="AL49" s="128">
        <v>126</v>
      </c>
      <c r="AM49" s="128">
        <v>126</v>
      </c>
    </row>
    <row r="50" spans="1:39" ht="14.25" customHeight="1">
      <c r="A50" s="117" t="s">
        <v>345</v>
      </c>
      <c r="B50" s="117" t="s">
        <v>254</v>
      </c>
      <c r="C50" s="118">
        <v>608</v>
      </c>
      <c r="D50" s="118">
        <v>639</v>
      </c>
      <c r="E50" s="118">
        <v>524</v>
      </c>
      <c r="F50" s="118">
        <v>508</v>
      </c>
      <c r="G50" s="118">
        <v>503</v>
      </c>
      <c r="H50" s="118">
        <v>503</v>
      </c>
      <c r="I50" s="118">
        <v>518</v>
      </c>
      <c r="J50" s="118">
        <v>424</v>
      </c>
      <c r="K50" s="118">
        <v>465</v>
      </c>
      <c r="L50" s="118">
        <v>360</v>
      </c>
      <c r="M50" s="118">
        <v>354</v>
      </c>
      <c r="N50" s="118">
        <v>345</v>
      </c>
      <c r="O50" s="118">
        <v>322</v>
      </c>
      <c r="P50" s="118">
        <v>305</v>
      </c>
      <c r="Q50" s="118">
        <v>290</v>
      </c>
      <c r="R50" s="118">
        <v>294</v>
      </c>
      <c r="S50" s="118">
        <v>266</v>
      </c>
      <c r="T50" s="118">
        <v>237</v>
      </c>
      <c r="U50" s="118">
        <v>256</v>
      </c>
      <c r="V50" s="118">
        <v>215</v>
      </c>
      <c r="W50" s="118">
        <v>197</v>
      </c>
      <c r="X50" s="118">
        <v>190</v>
      </c>
      <c r="Y50" s="118">
        <v>203</v>
      </c>
      <c r="Z50" s="118">
        <v>150</v>
      </c>
      <c r="AA50" s="118">
        <v>175</v>
      </c>
      <c r="AB50" s="118">
        <v>170</v>
      </c>
      <c r="AC50" s="118">
        <v>144</v>
      </c>
      <c r="AD50" s="118">
        <v>146</v>
      </c>
      <c r="AE50" s="118">
        <v>143</v>
      </c>
      <c r="AF50" s="118">
        <v>115</v>
      </c>
      <c r="AG50" s="118">
        <v>124</v>
      </c>
      <c r="AH50" s="118">
        <v>98</v>
      </c>
      <c r="AI50" s="118">
        <v>102</v>
      </c>
      <c r="AJ50" s="118">
        <v>86</v>
      </c>
      <c r="AK50" s="118">
        <v>83</v>
      </c>
      <c r="AL50" s="118">
        <v>88</v>
      </c>
      <c r="AM50" s="118">
        <v>77</v>
      </c>
    </row>
    <row r="51" spans="1:39">
      <c r="A51" s="119"/>
      <c r="B51" s="120" t="s">
        <v>239</v>
      </c>
      <c r="C51" s="121">
        <v>406</v>
      </c>
      <c r="D51" s="121">
        <v>415</v>
      </c>
      <c r="E51" s="121">
        <v>348</v>
      </c>
      <c r="F51" s="121">
        <v>335</v>
      </c>
      <c r="G51" s="121">
        <v>373</v>
      </c>
      <c r="H51" s="121">
        <v>378</v>
      </c>
      <c r="I51" s="121">
        <v>323</v>
      </c>
      <c r="J51" s="121">
        <v>331</v>
      </c>
      <c r="K51" s="121">
        <v>294</v>
      </c>
      <c r="L51" s="121">
        <v>264</v>
      </c>
      <c r="M51" s="121">
        <v>251</v>
      </c>
      <c r="N51" s="121">
        <v>228</v>
      </c>
      <c r="O51" s="121">
        <v>228</v>
      </c>
      <c r="P51" s="121">
        <v>227</v>
      </c>
      <c r="Q51" s="121">
        <v>220</v>
      </c>
      <c r="R51" s="121">
        <v>242</v>
      </c>
      <c r="S51" s="121">
        <v>212</v>
      </c>
      <c r="T51" s="121">
        <v>189</v>
      </c>
      <c r="U51" s="121">
        <v>174</v>
      </c>
      <c r="V51" s="121">
        <v>183</v>
      </c>
      <c r="W51" s="121">
        <v>136</v>
      </c>
      <c r="X51" s="121">
        <v>168</v>
      </c>
      <c r="Y51" s="121">
        <v>159</v>
      </c>
      <c r="Z51" s="121">
        <v>147</v>
      </c>
      <c r="AA51" s="121">
        <v>107</v>
      </c>
      <c r="AB51" s="121">
        <v>134</v>
      </c>
      <c r="AC51" s="121">
        <v>110</v>
      </c>
      <c r="AD51" s="121">
        <v>120</v>
      </c>
      <c r="AE51" s="121">
        <v>88</v>
      </c>
      <c r="AF51" s="121">
        <v>113</v>
      </c>
      <c r="AG51" s="121">
        <v>89</v>
      </c>
      <c r="AH51" s="121">
        <v>74</v>
      </c>
      <c r="AI51" s="121">
        <v>64</v>
      </c>
      <c r="AJ51" s="121">
        <v>68</v>
      </c>
      <c r="AK51" s="121">
        <v>58</v>
      </c>
      <c r="AL51" s="121">
        <v>58</v>
      </c>
      <c r="AM51" s="121">
        <v>65</v>
      </c>
    </row>
    <row r="52" spans="1:39">
      <c r="A52" s="122"/>
      <c r="B52" s="117" t="s">
        <v>266</v>
      </c>
      <c r="C52" s="118">
        <v>1014</v>
      </c>
      <c r="D52" s="118">
        <v>1054</v>
      </c>
      <c r="E52" s="118">
        <v>872</v>
      </c>
      <c r="F52" s="118">
        <v>843</v>
      </c>
      <c r="G52" s="118">
        <v>876</v>
      </c>
      <c r="H52" s="118">
        <v>881</v>
      </c>
      <c r="I52" s="118">
        <v>841</v>
      </c>
      <c r="J52" s="118">
        <v>755</v>
      </c>
      <c r="K52" s="118">
        <v>759</v>
      </c>
      <c r="L52" s="118">
        <v>624</v>
      </c>
      <c r="M52" s="118">
        <v>605</v>
      </c>
      <c r="N52" s="118">
        <v>573</v>
      </c>
      <c r="O52" s="118">
        <v>550</v>
      </c>
      <c r="P52" s="118">
        <v>532</v>
      </c>
      <c r="Q52" s="118">
        <v>510</v>
      </c>
      <c r="R52" s="118">
        <v>536</v>
      </c>
      <c r="S52" s="118">
        <v>478</v>
      </c>
      <c r="T52" s="118">
        <v>426</v>
      </c>
      <c r="U52" s="118">
        <v>430</v>
      </c>
      <c r="V52" s="118">
        <v>398</v>
      </c>
      <c r="W52" s="118">
        <v>333</v>
      </c>
      <c r="X52" s="118">
        <v>358</v>
      </c>
      <c r="Y52" s="118">
        <v>362</v>
      </c>
      <c r="Z52" s="118">
        <v>297</v>
      </c>
      <c r="AA52" s="118">
        <v>282</v>
      </c>
      <c r="AB52" s="118">
        <v>304</v>
      </c>
      <c r="AC52" s="118">
        <v>254</v>
      </c>
      <c r="AD52" s="118">
        <v>266</v>
      </c>
      <c r="AE52" s="118">
        <v>231</v>
      </c>
      <c r="AF52" s="118">
        <v>228</v>
      </c>
      <c r="AG52" s="118">
        <v>213</v>
      </c>
      <c r="AH52" s="118">
        <v>172</v>
      </c>
      <c r="AI52" s="118">
        <v>166</v>
      </c>
      <c r="AJ52" s="118">
        <v>154</v>
      </c>
      <c r="AK52" s="118">
        <v>141</v>
      </c>
      <c r="AL52" s="118">
        <v>146</v>
      </c>
      <c r="AM52" s="118">
        <v>142</v>
      </c>
    </row>
    <row r="53" spans="1:39" ht="14.25" customHeight="1">
      <c r="A53" s="110" t="s">
        <v>346</v>
      </c>
      <c r="B53" s="111" t="s">
        <v>254</v>
      </c>
      <c r="C53" s="128">
        <v>490</v>
      </c>
      <c r="D53" s="128">
        <v>468</v>
      </c>
      <c r="E53" s="128">
        <v>432</v>
      </c>
      <c r="F53" s="128">
        <v>446</v>
      </c>
      <c r="G53" s="128">
        <v>449</v>
      </c>
      <c r="H53" s="128">
        <v>365</v>
      </c>
      <c r="I53" s="128">
        <v>386</v>
      </c>
      <c r="J53" s="128">
        <v>379</v>
      </c>
      <c r="K53" s="128">
        <v>319</v>
      </c>
      <c r="L53" s="128">
        <v>362</v>
      </c>
      <c r="M53" s="128">
        <v>285</v>
      </c>
      <c r="N53" s="128">
        <v>284</v>
      </c>
      <c r="O53" s="128">
        <v>282</v>
      </c>
      <c r="P53" s="128">
        <v>306</v>
      </c>
      <c r="Q53" s="128">
        <v>254</v>
      </c>
      <c r="R53" s="128">
        <v>261</v>
      </c>
      <c r="S53" s="128">
        <v>245</v>
      </c>
      <c r="T53" s="128">
        <v>222</v>
      </c>
      <c r="U53" s="128">
        <v>223</v>
      </c>
      <c r="V53" s="128">
        <v>222</v>
      </c>
      <c r="W53" s="128">
        <v>198</v>
      </c>
      <c r="X53" s="128">
        <v>199</v>
      </c>
      <c r="Y53" s="128">
        <v>206</v>
      </c>
      <c r="Z53" s="128">
        <v>176</v>
      </c>
      <c r="AA53" s="128">
        <v>193</v>
      </c>
      <c r="AB53" s="128">
        <v>172</v>
      </c>
      <c r="AC53" s="128">
        <v>187</v>
      </c>
      <c r="AD53" s="128">
        <v>182</v>
      </c>
      <c r="AE53" s="128">
        <v>163</v>
      </c>
      <c r="AF53" s="128">
        <v>135</v>
      </c>
      <c r="AG53" s="128">
        <v>120</v>
      </c>
      <c r="AH53" s="128">
        <v>126</v>
      </c>
      <c r="AI53" s="128">
        <v>124</v>
      </c>
      <c r="AJ53" s="128">
        <v>102</v>
      </c>
      <c r="AK53" s="128">
        <v>109</v>
      </c>
      <c r="AL53" s="128">
        <v>89</v>
      </c>
      <c r="AM53" s="128">
        <v>95</v>
      </c>
    </row>
    <row r="54" spans="1:39">
      <c r="A54" s="113"/>
      <c r="B54" s="114" t="s">
        <v>239</v>
      </c>
      <c r="C54" s="129">
        <v>316</v>
      </c>
      <c r="D54" s="129">
        <v>258</v>
      </c>
      <c r="E54" s="129">
        <v>252</v>
      </c>
      <c r="F54" s="129">
        <v>239</v>
      </c>
      <c r="G54" s="129">
        <v>238</v>
      </c>
      <c r="H54" s="129">
        <v>258</v>
      </c>
      <c r="I54" s="129">
        <v>276</v>
      </c>
      <c r="J54" s="129">
        <v>234</v>
      </c>
      <c r="K54" s="129">
        <v>261</v>
      </c>
      <c r="L54" s="129">
        <v>230</v>
      </c>
      <c r="M54" s="129">
        <v>210</v>
      </c>
      <c r="N54" s="129">
        <v>204</v>
      </c>
      <c r="O54" s="129">
        <v>200</v>
      </c>
      <c r="P54" s="129">
        <v>196</v>
      </c>
      <c r="Q54" s="129">
        <v>189</v>
      </c>
      <c r="R54" s="129">
        <v>181</v>
      </c>
      <c r="S54" s="129">
        <v>170</v>
      </c>
      <c r="T54" s="129">
        <v>174</v>
      </c>
      <c r="U54" s="129">
        <v>178</v>
      </c>
      <c r="V54" s="129">
        <v>172</v>
      </c>
      <c r="W54" s="129">
        <v>165</v>
      </c>
      <c r="X54" s="129">
        <v>162</v>
      </c>
      <c r="Y54" s="129">
        <v>141</v>
      </c>
      <c r="Z54" s="129">
        <v>139</v>
      </c>
      <c r="AA54" s="129">
        <v>130</v>
      </c>
      <c r="AB54" s="129">
        <v>162</v>
      </c>
      <c r="AC54" s="129">
        <v>122</v>
      </c>
      <c r="AD54" s="129">
        <v>144</v>
      </c>
      <c r="AE54" s="129">
        <v>129</v>
      </c>
      <c r="AF54" s="129">
        <v>83</v>
      </c>
      <c r="AG54" s="129">
        <v>99</v>
      </c>
      <c r="AH54" s="129">
        <v>97</v>
      </c>
      <c r="AI54" s="129">
        <v>77</v>
      </c>
      <c r="AJ54" s="129">
        <v>71</v>
      </c>
      <c r="AK54" s="129">
        <v>70</v>
      </c>
      <c r="AL54" s="129">
        <v>82</v>
      </c>
      <c r="AM54" s="129">
        <v>56</v>
      </c>
    </row>
    <row r="55" spans="1:39">
      <c r="A55" s="116"/>
      <c r="B55" s="111" t="s">
        <v>266</v>
      </c>
      <c r="C55" s="128">
        <v>806</v>
      </c>
      <c r="D55" s="128">
        <v>726</v>
      </c>
      <c r="E55" s="128">
        <v>684</v>
      </c>
      <c r="F55" s="128">
        <v>685</v>
      </c>
      <c r="G55" s="128">
        <v>687</v>
      </c>
      <c r="H55" s="128">
        <v>623</v>
      </c>
      <c r="I55" s="128">
        <v>662</v>
      </c>
      <c r="J55" s="128">
        <v>613</v>
      </c>
      <c r="K55" s="128">
        <v>580</v>
      </c>
      <c r="L55" s="128">
        <v>592</v>
      </c>
      <c r="M55" s="128">
        <v>495</v>
      </c>
      <c r="N55" s="128">
        <v>488</v>
      </c>
      <c r="O55" s="128">
        <v>482</v>
      </c>
      <c r="P55" s="128">
        <v>502</v>
      </c>
      <c r="Q55" s="128">
        <v>443</v>
      </c>
      <c r="R55" s="128">
        <v>442</v>
      </c>
      <c r="S55" s="128">
        <v>415</v>
      </c>
      <c r="T55" s="128">
        <v>396</v>
      </c>
      <c r="U55" s="128">
        <v>401</v>
      </c>
      <c r="V55" s="128">
        <v>394</v>
      </c>
      <c r="W55" s="128">
        <v>363</v>
      </c>
      <c r="X55" s="128">
        <v>361</v>
      </c>
      <c r="Y55" s="128">
        <v>347</v>
      </c>
      <c r="Z55" s="128">
        <v>315</v>
      </c>
      <c r="AA55" s="128">
        <v>323</v>
      </c>
      <c r="AB55" s="128">
        <v>334</v>
      </c>
      <c r="AC55" s="128">
        <v>309</v>
      </c>
      <c r="AD55" s="128">
        <v>326</v>
      </c>
      <c r="AE55" s="128">
        <v>292</v>
      </c>
      <c r="AF55" s="128">
        <v>218</v>
      </c>
      <c r="AG55" s="128">
        <v>219</v>
      </c>
      <c r="AH55" s="128">
        <v>223</v>
      </c>
      <c r="AI55" s="128">
        <v>201</v>
      </c>
      <c r="AJ55" s="128">
        <v>173</v>
      </c>
      <c r="AK55" s="128">
        <v>179</v>
      </c>
      <c r="AL55" s="128">
        <v>171</v>
      </c>
      <c r="AM55" s="128">
        <v>151</v>
      </c>
    </row>
    <row r="56" spans="1:39" ht="14.25" customHeight="1">
      <c r="A56" s="117" t="s">
        <v>347</v>
      </c>
      <c r="B56" s="117" t="s">
        <v>254</v>
      </c>
      <c r="C56" s="118">
        <v>354</v>
      </c>
      <c r="D56" s="118">
        <v>317</v>
      </c>
      <c r="E56" s="118">
        <v>308</v>
      </c>
      <c r="F56" s="118">
        <v>370</v>
      </c>
      <c r="G56" s="118">
        <v>318</v>
      </c>
      <c r="H56" s="118">
        <v>345</v>
      </c>
      <c r="I56" s="118">
        <v>333</v>
      </c>
      <c r="J56" s="118">
        <v>331</v>
      </c>
      <c r="K56" s="118">
        <v>336</v>
      </c>
      <c r="L56" s="118">
        <v>276</v>
      </c>
      <c r="M56" s="118">
        <v>246</v>
      </c>
      <c r="N56" s="118">
        <v>311</v>
      </c>
      <c r="O56" s="118">
        <v>226</v>
      </c>
      <c r="P56" s="118">
        <v>219</v>
      </c>
      <c r="Q56" s="118">
        <v>213</v>
      </c>
      <c r="R56" s="118">
        <v>237</v>
      </c>
      <c r="S56" s="118">
        <v>244</v>
      </c>
      <c r="T56" s="118">
        <v>217</v>
      </c>
      <c r="U56" s="118">
        <v>189</v>
      </c>
      <c r="V56" s="118">
        <v>205</v>
      </c>
      <c r="W56" s="118">
        <v>216</v>
      </c>
      <c r="X56" s="118">
        <v>189</v>
      </c>
      <c r="Y56" s="118">
        <v>159</v>
      </c>
      <c r="Z56" s="118">
        <v>172</v>
      </c>
      <c r="AA56" s="118">
        <v>150</v>
      </c>
      <c r="AB56" s="118">
        <v>146</v>
      </c>
      <c r="AC56" s="118">
        <v>145</v>
      </c>
      <c r="AD56" s="118">
        <v>108</v>
      </c>
      <c r="AE56" s="118">
        <v>106</v>
      </c>
      <c r="AF56" s="118">
        <v>115</v>
      </c>
      <c r="AG56" s="118">
        <v>106</v>
      </c>
      <c r="AH56" s="118">
        <v>89</v>
      </c>
      <c r="AI56" s="118">
        <v>86</v>
      </c>
      <c r="AJ56" s="118">
        <v>97</v>
      </c>
      <c r="AK56" s="118">
        <v>100</v>
      </c>
      <c r="AL56" s="118">
        <v>116</v>
      </c>
      <c r="AM56" s="118">
        <v>95</v>
      </c>
    </row>
    <row r="57" spans="1:39">
      <c r="A57" s="119"/>
      <c r="B57" s="120" t="s">
        <v>239</v>
      </c>
      <c r="C57" s="121">
        <v>198</v>
      </c>
      <c r="D57" s="121">
        <v>265</v>
      </c>
      <c r="E57" s="121">
        <v>198</v>
      </c>
      <c r="F57" s="121">
        <v>210</v>
      </c>
      <c r="G57" s="121">
        <v>204</v>
      </c>
      <c r="H57" s="121">
        <v>218</v>
      </c>
      <c r="I57" s="121">
        <v>221</v>
      </c>
      <c r="J57" s="121">
        <v>214</v>
      </c>
      <c r="K57" s="121">
        <v>205</v>
      </c>
      <c r="L57" s="121">
        <v>209</v>
      </c>
      <c r="M57" s="121">
        <v>158</v>
      </c>
      <c r="N57" s="121">
        <v>195</v>
      </c>
      <c r="O57" s="121">
        <v>137</v>
      </c>
      <c r="P57" s="121">
        <v>178</v>
      </c>
      <c r="Q57" s="121">
        <v>182</v>
      </c>
      <c r="R57" s="121">
        <v>176</v>
      </c>
      <c r="S57" s="121">
        <v>177</v>
      </c>
      <c r="T57" s="121">
        <v>143</v>
      </c>
      <c r="U57" s="121">
        <v>210</v>
      </c>
      <c r="V57" s="121">
        <v>153</v>
      </c>
      <c r="W57" s="121">
        <v>158</v>
      </c>
      <c r="X57" s="121">
        <v>147</v>
      </c>
      <c r="Y57" s="121">
        <v>142</v>
      </c>
      <c r="Z57" s="121">
        <v>99</v>
      </c>
      <c r="AA57" s="121">
        <v>115</v>
      </c>
      <c r="AB57" s="121">
        <v>105</v>
      </c>
      <c r="AC57" s="121">
        <v>103</v>
      </c>
      <c r="AD57" s="121">
        <v>92</v>
      </c>
      <c r="AE57" s="121">
        <v>74</v>
      </c>
      <c r="AF57" s="121">
        <v>83</v>
      </c>
      <c r="AG57" s="121">
        <v>69</v>
      </c>
      <c r="AH57" s="121">
        <v>78</v>
      </c>
      <c r="AI57" s="121">
        <v>56</v>
      </c>
      <c r="AJ57" s="121">
        <v>63</v>
      </c>
      <c r="AK57" s="121">
        <v>52</v>
      </c>
      <c r="AL57" s="121">
        <v>52</v>
      </c>
      <c r="AM57" s="121">
        <v>51</v>
      </c>
    </row>
    <row r="58" spans="1:39">
      <c r="A58" s="122"/>
      <c r="B58" s="117" t="s">
        <v>266</v>
      </c>
      <c r="C58" s="118">
        <v>552</v>
      </c>
      <c r="D58" s="118">
        <v>582</v>
      </c>
      <c r="E58" s="118">
        <v>506</v>
      </c>
      <c r="F58" s="118">
        <v>580</v>
      </c>
      <c r="G58" s="118">
        <v>522</v>
      </c>
      <c r="H58" s="118">
        <v>563</v>
      </c>
      <c r="I58" s="118">
        <v>554</v>
      </c>
      <c r="J58" s="118">
        <v>545</v>
      </c>
      <c r="K58" s="118">
        <v>541</v>
      </c>
      <c r="L58" s="118">
        <v>485</v>
      </c>
      <c r="M58" s="118">
        <v>404</v>
      </c>
      <c r="N58" s="118">
        <v>506</v>
      </c>
      <c r="O58" s="118">
        <v>363</v>
      </c>
      <c r="P58" s="118">
        <v>397</v>
      </c>
      <c r="Q58" s="118">
        <v>395</v>
      </c>
      <c r="R58" s="118">
        <v>413</v>
      </c>
      <c r="S58" s="118">
        <v>421</v>
      </c>
      <c r="T58" s="118">
        <v>360</v>
      </c>
      <c r="U58" s="118">
        <v>399</v>
      </c>
      <c r="V58" s="118">
        <v>358</v>
      </c>
      <c r="W58" s="118">
        <v>374</v>
      </c>
      <c r="X58" s="118">
        <v>336</v>
      </c>
      <c r="Y58" s="118">
        <v>301</v>
      </c>
      <c r="Z58" s="118">
        <v>271</v>
      </c>
      <c r="AA58" s="118">
        <v>265</v>
      </c>
      <c r="AB58" s="118">
        <v>251</v>
      </c>
      <c r="AC58" s="118">
        <v>248</v>
      </c>
      <c r="AD58" s="118">
        <v>200</v>
      </c>
      <c r="AE58" s="118">
        <v>180</v>
      </c>
      <c r="AF58" s="118">
        <v>198</v>
      </c>
      <c r="AG58" s="118">
        <v>175</v>
      </c>
      <c r="AH58" s="118">
        <v>167</v>
      </c>
      <c r="AI58" s="118">
        <v>142</v>
      </c>
      <c r="AJ58" s="118">
        <v>160</v>
      </c>
      <c r="AK58" s="118">
        <v>152</v>
      </c>
      <c r="AL58" s="118">
        <v>168</v>
      </c>
      <c r="AM58" s="118">
        <v>146</v>
      </c>
    </row>
    <row r="59" spans="1:39" ht="14.25" customHeight="1">
      <c r="A59" s="110" t="s">
        <v>348</v>
      </c>
      <c r="B59" s="111" t="s">
        <v>254</v>
      </c>
      <c r="C59" s="128">
        <v>250</v>
      </c>
      <c r="D59" s="128">
        <v>251</v>
      </c>
      <c r="E59" s="128">
        <v>228</v>
      </c>
      <c r="F59" s="128">
        <v>252</v>
      </c>
      <c r="G59" s="128">
        <v>244</v>
      </c>
      <c r="H59" s="128">
        <v>216</v>
      </c>
      <c r="I59" s="128">
        <v>185</v>
      </c>
      <c r="J59" s="128">
        <v>206</v>
      </c>
      <c r="K59" s="128">
        <v>191</v>
      </c>
      <c r="L59" s="128">
        <v>174</v>
      </c>
      <c r="M59" s="128">
        <v>169</v>
      </c>
      <c r="N59" s="128">
        <v>165</v>
      </c>
      <c r="O59" s="128">
        <v>134</v>
      </c>
      <c r="P59" s="128">
        <v>120</v>
      </c>
      <c r="Q59" s="128">
        <v>130</v>
      </c>
      <c r="R59" s="128">
        <v>135</v>
      </c>
      <c r="S59" s="128">
        <v>116</v>
      </c>
      <c r="T59" s="128">
        <v>125</v>
      </c>
      <c r="U59" s="128">
        <v>105</v>
      </c>
      <c r="V59" s="128">
        <v>97</v>
      </c>
      <c r="W59" s="128">
        <v>107</v>
      </c>
      <c r="X59" s="128">
        <v>76</v>
      </c>
      <c r="Y59" s="128">
        <v>86</v>
      </c>
      <c r="Z59" s="128">
        <v>86</v>
      </c>
      <c r="AA59" s="128">
        <v>75</v>
      </c>
      <c r="AB59" s="128">
        <v>82</v>
      </c>
      <c r="AC59" s="128">
        <v>62</v>
      </c>
      <c r="AD59" s="128">
        <v>63</v>
      </c>
      <c r="AE59" s="128">
        <v>75</v>
      </c>
      <c r="AF59" s="128">
        <v>56</v>
      </c>
      <c r="AG59" s="128">
        <v>56</v>
      </c>
      <c r="AH59" s="128">
        <v>54</v>
      </c>
      <c r="AI59" s="128">
        <v>39</v>
      </c>
      <c r="AJ59" s="128">
        <v>44</v>
      </c>
      <c r="AK59" s="128">
        <v>41</v>
      </c>
      <c r="AL59" s="128">
        <v>40</v>
      </c>
      <c r="AM59" s="128">
        <v>42</v>
      </c>
    </row>
    <row r="60" spans="1:39">
      <c r="A60" s="113"/>
      <c r="B60" s="114" t="s">
        <v>239</v>
      </c>
      <c r="C60" s="129">
        <v>136</v>
      </c>
      <c r="D60" s="129">
        <v>137</v>
      </c>
      <c r="E60" s="129">
        <v>117</v>
      </c>
      <c r="F60" s="129">
        <v>133</v>
      </c>
      <c r="G60" s="129">
        <v>140</v>
      </c>
      <c r="H60" s="129">
        <v>130</v>
      </c>
      <c r="I60" s="129">
        <v>124</v>
      </c>
      <c r="J60" s="129">
        <v>109</v>
      </c>
      <c r="K60" s="129">
        <v>113</v>
      </c>
      <c r="L60" s="129">
        <v>102</v>
      </c>
      <c r="M60" s="129">
        <v>93</v>
      </c>
      <c r="N60" s="129">
        <v>111</v>
      </c>
      <c r="O60" s="129">
        <v>111</v>
      </c>
      <c r="P60" s="129">
        <v>80</v>
      </c>
      <c r="Q60" s="129">
        <v>90</v>
      </c>
      <c r="R60" s="129">
        <v>85</v>
      </c>
      <c r="S60" s="129">
        <v>97</v>
      </c>
      <c r="T60" s="129">
        <v>80</v>
      </c>
      <c r="U60" s="129">
        <v>74</v>
      </c>
      <c r="V60" s="129">
        <v>74</v>
      </c>
      <c r="W60" s="129">
        <v>68</v>
      </c>
      <c r="X60" s="129">
        <v>56</v>
      </c>
      <c r="Y60" s="129">
        <v>54</v>
      </c>
      <c r="Z60" s="129">
        <v>53</v>
      </c>
      <c r="AA60" s="129">
        <v>49</v>
      </c>
      <c r="AB60" s="129">
        <v>48</v>
      </c>
      <c r="AC60" s="129">
        <v>48</v>
      </c>
      <c r="AD60" s="129">
        <v>45</v>
      </c>
      <c r="AE60" s="129">
        <v>36</v>
      </c>
      <c r="AF60" s="129">
        <v>37</v>
      </c>
      <c r="AG60" s="129">
        <v>30</v>
      </c>
      <c r="AH60" s="129">
        <v>29</v>
      </c>
      <c r="AI60" s="129">
        <v>23</v>
      </c>
      <c r="AJ60" s="129">
        <v>33</v>
      </c>
      <c r="AK60" s="129">
        <v>34</v>
      </c>
      <c r="AL60" s="129">
        <v>33</v>
      </c>
      <c r="AM60" s="129">
        <v>31</v>
      </c>
    </row>
    <row r="61" spans="1:39">
      <c r="A61" s="116"/>
      <c r="B61" s="111" t="s">
        <v>266</v>
      </c>
      <c r="C61" s="128">
        <v>386</v>
      </c>
      <c r="D61" s="128">
        <v>388</v>
      </c>
      <c r="E61" s="128">
        <v>345</v>
      </c>
      <c r="F61" s="128">
        <v>385</v>
      </c>
      <c r="G61" s="128">
        <v>384</v>
      </c>
      <c r="H61" s="128">
        <v>346</v>
      </c>
      <c r="I61" s="128">
        <v>309</v>
      </c>
      <c r="J61" s="128">
        <v>315</v>
      </c>
      <c r="K61" s="128">
        <v>304</v>
      </c>
      <c r="L61" s="128">
        <v>276</v>
      </c>
      <c r="M61" s="128">
        <v>262</v>
      </c>
      <c r="N61" s="128">
        <v>276</v>
      </c>
      <c r="O61" s="128">
        <v>245</v>
      </c>
      <c r="P61" s="128">
        <v>200</v>
      </c>
      <c r="Q61" s="128">
        <v>220</v>
      </c>
      <c r="R61" s="128">
        <v>220</v>
      </c>
      <c r="S61" s="128">
        <v>213</v>
      </c>
      <c r="T61" s="128">
        <v>205</v>
      </c>
      <c r="U61" s="128">
        <v>179</v>
      </c>
      <c r="V61" s="128">
        <v>171</v>
      </c>
      <c r="W61" s="128">
        <v>175</v>
      </c>
      <c r="X61" s="128">
        <v>132</v>
      </c>
      <c r="Y61" s="128">
        <v>140</v>
      </c>
      <c r="Z61" s="128">
        <v>139</v>
      </c>
      <c r="AA61" s="128">
        <v>124</v>
      </c>
      <c r="AB61" s="128">
        <v>130</v>
      </c>
      <c r="AC61" s="128">
        <v>110</v>
      </c>
      <c r="AD61" s="128">
        <v>108</v>
      </c>
      <c r="AE61" s="128">
        <v>111</v>
      </c>
      <c r="AF61" s="128">
        <v>93</v>
      </c>
      <c r="AG61" s="128">
        <v>86</v>
      </c>
      <c r="AH61" s="128">
        <v>83</v>
      </c>
      <c r="AI61" s="128">
        <v>62</v>
      </c>
      <c r="AJ61" s="128">
        <v>77</v>
      </c>
      <c r="AK61" s="128">
        <v>75</v>
      </c>
      <c r="AL61" s="128">
        <v>73</v>
      </c>
      <c r="AM61" s="128">
        <v>73</v>
      </c>
    </row>
    <row r="62" spans="1:39" ht="14.25" customHeight="1">
      <c r="A62" s="117" t="s">
        <v>349</v>
      </c>
      <c r="B62" s="117" t="s">
        <v>254</v>
      </c>
      <c r="C62" s="118">
        <v>403</v>
      </c>
      <c r="D62" s="118">
        <v>383</v>
      </c>
      <c r="E62" s="118">
        <v>356</v>
      </c>
      <c r="F62" s="118">
        <v>370</v>
      </c>
      <c r="G62" s="118">
        <v>321</v>
      </c>
      <c r="H62" s="118">
        <v>363</v>
      </c>
      <c r="I62" s="118">
        <v>341</v>
      </c>
      <c r="J62" s="118">
        <v>288</v>
      </c>
      <c r="K62" s="118">
        <v>290</v>
      </c>
      <c r="L62" s="118">
        <v>308</v>
      </c>
      <c r="M62" s="118">
        <v>281</v>
      </c>
      <c r="N62" s="118">
        <v>252</v>
      </c>
      <c r="O62" s="118">
        <v>241</v>
      </c>
      <c r="P62" s="118">
        <v>223</v>
      </c>
      <c r="Q62" s="118">
        <v>217</v>
      </c>
      <c r="R62" s="118">
        <v>214</v>
      </c>
      <c r="S62" s="118">
        <v>211</v>
      </c>
      <c r="T62" s="118">
        <v>162</v>
      </c>
      <c r="U62" s="118">
        <v>153</v>
      </c>
      <c r="V62" s="118">
        <v>158</v>
      </c>
      <c r="W62" s="118">
        <v>174</v>
      </c>
      <c r="X62" s="118">
        <v>184</v>
      </c>
      <c r="Y62" s="118">
        <v>166</v>
      </c>
      <c r="Z62" s="118">
        <v>174</v>
      </c>
      <c r="AA62" s="118">
        <v>157</v>
      </c>
      <c r="AB62" s="118">
        <v>150</v>
      </c>
      <c r="AC62" s="118">
        <v>163</v>
      </c>
      <c r="AD62" s="118">
        <v>141</v>
      </c>
      <c r="AE62" s="118">
        <v>117</v>
      </c>
      <c r="AF62" s="118">
        <v>126</v>
      </c>
      <c r="AG62" s="118">
        <v>92</v>
      </c>
      <c r="AH62" s="118">
        <v>105</v>
      </c>
      <c r="AI62" s="118">
        <v>103</v>
      </c>
      <c r="AJ62" s="118">
        <v>88</v>
      </c>
      <c r="AK62" s="118">
        <v>82</v>
      </c>
      <c r="AL62" s="118">
        <v>78</v>
      </c>
      <c r="AM62" s="118">
        <v>68</v>
      </c>
    </row>
    <row r="63" spans="1:39">
      <c r="A63" s="119"/>
      <c r="B63" s="120" t="s">
        <v>239</v>
      </c>
      <c r="C63" s="121">
        <v>195</v>
      </c>
      <c r="D63" s="121">
        <v>241</v>
      </c>
      <c r="E63" s="121">
        <v>216</v>
      </c>
      <c r="F63" s="121">
        <v>226</v>
      </c>
      <c r="G63" s="121">
        <v>226</v>
      </c>
      <c r="H63" s="121">
        <v>248</v>
      </c>
      <c r="I63" s="121">
        <v>206</v>
      </c>
      <c r="J63" s="121">
        <v>213</v>
      </c>
      <c r="K63" s="121">
        <v>183</v>
      </c>
      <c r="L63" s="121">
        <v>194</v>
      </c>
      <c r="M63" s="121">
        <v>169</v>
      </c>
      <c r="N63" s="121">
        <v>162</v>
      </c>
      <c r="O63" s="121">
        <v>165</v>
      </c>
      <c r="P63" s="121">
        <v>123</v>
      </c>
      <c r="Q63" s="121">
        <v>157</v>
      </c>
      <c r="R63" s="121">
        <v>160</v>
      </c>
      <c r="S63" s="121">
        <v>163</v>
      </c>
      <c r="T63" s="121">
        <v>149</v>
      </c>
      <c r="U63" s="121">
        <v>145</v>
      </c>
      <c r="V63" s="121">
        <v>118</v>
      </c>
      <c r="W63" s="121">
        <v>103</v>
      </c>
      <c r="X63" s="121">
        <v>121</v>
      </c>
      <c r="Y63" s="121">
        <v>117</v>
      </c>
      <c r="Z63" s="121">
        <v>114</v>
      </c>
      <c r="AA63" s="121">
        <v>123</v>
      </c>
      <c r="AB63" s="121">
        <v>118</v>
      </c>
      <c r="AC63" s="121">
        <v>121</v>
      </c>
      <c r="AD63" s="121">
        <v>98</v>
      </c>
      <c r="AE63" s="121">
        <v>72</v>
      </c>
      <c r="AF63" s="121">
        <v>83</v>
      </c>
      <c r="AG63" s="121">
        <v>77</v>
      </c>
      <c r="AH63" s="121">
        <v>52</v>
      </c>
      <c r="AI63" s="121">
        <v>64</v>
      </c>
      <c r="AJ63" s="121">
        <v>64</v>
      </c>
      <c r="AK63" s="121">
        <v>59</v>
      </c>
      <c r="AL63" s="121">
        <v>63</v>
      </c>
      <c r="AM63" s="121">
        <v>43</v>
      </c>
    </row>
    <row r="64" spans="1:39">
      <c r="A64" s="122"/>
      <c r="B64" s="117" t="s">
        <v>266</v>
      </c>
      <c r="C64" s="118">
        <v>598</v>
      </c>
      <c r="D64" s="118">
        <v>624</v>
      </c>
      <c r="E64" s="118">
        <v>572</v>
      </c>
      <c r="F64" s="118">
        <v>596</v>
      </c>
      <c r="G64" s="118">
        <v>547</v>
      </c>
      <c r="H64" s="118">
        <v>611</v>
      </c>
      <c r="I64" s="118">
        <v>547</v>
      </c>
      <c r="J64" s="118">
        <v>501</v>
      </c>
      <c r="K64" s="118">
        <v>473</v>
      </c>
      <c r="L64" s="118">
        <v>502</v>
      </c>
      <c r="M64" s="118">
        <v>450</v>
      </c>
      <c r="N64" s="118">
        <v>414</v>
      </c>
      <c r="O64" s="118">
        <v>406</v>
      </c>
      <c r="P64" s="118">
        <v>346</v>
      </c>
      <c r="Q64" s="118">
        <v>374</v>
      </c>
      <c r="R64" s="118">
        <v>374</v>
      </c>
      <c r="S64" s="118">
        <v>374</v>
      </c>
      <c r="T64" s="118">
        <v>311</v>
      </c>
      <c r="U64" s="118">
        <v>298</v>
      </c>
      <c r="V64" s="118">
        <v>276</v>
      </c>
      <c r="W64" s="118">
        <v>277</v>
      </c>
      <c r="X64" s="118">
        <v>305</v>
      </c>
      <c r="Y64" s="118">
        <v>283</v>
      </c>
      <c r="Z64" s="118">
        <v>288</v>
      </c>
      <c r="AA64" s="118">
        <v>280</v>
      </c>
      <c r="AB64" s="118">
        <v>268</v>
      </c>
      <c r="AC64" s="118">
        <v>284</v>
      </c>
      <c r="AD64" s="118">
        <v>239</v>
      </c>
      <c r="AE64" s="118">
        <v>189</v>
      </c>
      <c r="AF64" s="118">
        <v>209</v>
      </c>
      <c r="AG64" s="118">
        <v>169</v>
      </c>
      <c r="AH64" s="118">
        <v>157</v>
      </c>
      <c r="AI64" s="118">
        <v>167</v>
      </c>
      <c r="AJ64" s="118">
        <v>152</v>
      </c>
      <c r="AK64" s="118">
        <v>141</v>
      </c>
      <c r="AL64" s="118">
        <v>141</v>
      </c>
      <c r="AM64" s="118">
        <v>111</v>
      </c>
    </row>
    <row r="65" spans="1:39" ht="14.25" customHeight="1">
      <c r="A65" s="110" t="s">
        <v>350</v>
      </c>
      <c r="B65" s="111" t="s">
        <v>254</v>
      </c>
      <c r="C65" s="128">
        <v>369</v>
      </c>
      <c r="D65" s="128">
        <v>346</v>
      </c>
      <c r="E65" s="128">
        <v>331</v>
      </c>
      <c r="F65" s="128">
        <v>353</v>
      </c>
      <c r="G65" s="128">
        <v>312</v>
      </c>
      <c r="H65" s="128">
        <v>343</v>
      </c>
      <c r="I65" s="128">
        <v>369</v>
      </c>
      <c r="J65" s="128">
        <v>292</v>
      </c>
      <c r="K65" s="128">
        <v>300</v>
      </c>
      <c r="L65" s="128">
        <v>290</v>
      </c>
      <c r="M65" s="128">
        <v>274</v>
      </c>
      <c r="N65" s="128">
        <v>230</v>
      </c>
      <c r="O65" s="128">
        <v>243</v>
      </c>
      <c r="P65" s="128">
        <v>245</v>
      </c>
      <c r="Q65" s="128">
        <v>249</v>
      </c>
      <c r="R65" s="128">
        <v>223</v>
      </c>
      <c r="S65" s="128">
        <v>222</v>
      </c>
      <c r="T65" s="128">
        <v>217</v>
      </c>
      <c r="U65" s="128">
        <v>227</v>
      </c>
      <c r="V65" s="128">
        <v>198</v>
      </c>
      <c r="W65" s="128">
        <v>206</v>
      </c>
      <c r="X65" s="128">
        <v>228</v>
      </c>
      <c r="Y65" s="128">
        <v>198</v>
      </c>
      <c r="Z65" s="128">
        <v>176</v>
      </c>
      <c r="AA65" s="128">
        <v>184</v>
      </c>
      <c r="AB65" s="128">
        <v>192</v>
      </c>
      <c r="AC65" s="128">
        <v>164</v>
      </c>
      <c r="AD65" s="128">
        <v>170</v>
      </c>
      <c r="AE65" s="128">
        <v>164</v>
      </c>
      <c r="AF65" s="128">
        <v>160</v>
      </c>
      <c r="AG65" s="128">
        <v>153</v>
      </c>
      <c r="AH65" s="128">
        <v>185</v>
      </c>
      <c r="AI65" s="128">
        <v>161</v>
      </c>
      <c r="AJ65" s="128">
        <v>144</v>
      </c>
      <c r="AK65" s="128">
        <v>157</v>
      </c>
      <c r="AL65" s="128">
        <v>126</v>
      </c>
      <c r="AM65" s="128">
        <v>122</v>
      </c>
    </row>
    <row r="66" spans="1:39">
      <c r="A66" s="113"/>
      <c r="B66" s="114" t="s">
        <v>239</v>
      </c>
      <c r="C66" s="129">
        <v>232</v>
      </c>
      <c r="D66" s="129">
        <v>224</v>
      </c>
      <c r="E66" s="129">
        <v>206</v>
      </c>
      <c r="F66" s="129">
        <v>210</v>
      </c>
      <c r="G66" s="129">
        <v>212</v>
      </c>
      <c r="H66" s="129">
        <v>243</v>
      </c>
      <c r="I66" s="129">
        <v>225</v>
      </c>
      <c r="J66" s="129">
        <v>191</v>
      </c>
      <c r="K66" s="129">
        <v>204</v>
      </c>
      <c r="L66" s="129">
        <v>170</v>
      </c>
      <c r="M66" s="129">
        <v>168</v>
      </c>
      <c r="N66" s="129">
        <v>148</v>
      </c>
      <c r="O66" s="129">
        <v>162</v>
      </c>
      <c r="P66" s="129">
        <v>150</v>
      </c>
      <c r="Q66" s="129">
        <v>141</v>
      </c>
      <c r="R66" s="129">
        <v>162</v>
      </c>
      <c r="S66" s="129">
        <v>149</v>
      </c>
      <c r="T66" s="129">
        <v>124</v>
      </c>
      <c r="U66" s="129">
        <v>149</v>
      </c>
      <c r="V66" s="129">
        <v>136</v>
      </c>
      <c r="W66" s="129">
        <v>123</v>
      </c>
      <c r="X66" s="129">
        <v>148</v>
      </c>
      <c r="Y66" s="129">
        <v>156</v>
      </c>
      <c r="Z66" s="129">
        <v>124</v>
      </c>
      <c r="AA66" s="129">
        <v>125</v>
      </c>
      <c r="AB66" s="129">
        <v>106</v>
      </c>
      <c r="AC66" s="129">
        <v>98</v>
      </c>
      <c r="AD66" s="129">
        <v>108</v>
      </c>
      <c r="AE66" s="129">
        <v>105</v>
      </c>
      <c r="AF66" s="129">
        <v>94</v>
      </c>
      <c r="AG66" s="129">
        <v>101</v>
      </c>
      <c r="AH66" s="129">
        <v>104</v>
      </c>
      <c r="AI66" s="129">
        <v>97</v>
      </c>
      <c r="AJ66" s="129">
        <v>96</v>
      </c>
      <c r="AK66" s="129">
        <v>79</v>
      </c>
      <c r="AL66" s="129">
        <v>79</v>
      </c>
      <c r="AM66" s="129">
        <v>74</v>
      </c>
    </row>
    <row r="67" spans="1:39">
      <c r="A67" s="116"/>
      <c r="B67" s="111" t="s">
        <v>266</v>
      </c>
      <c r="C67" s="128">
        <v>601</v>
      </c>
      <c r="D67" s="128">
        <v>570</v>
      </c>
      <c r="E67" s="128">
        <v>537</v>
      </c>
      <c r="F67" s="128">
        <v>563</v>
      </c>
      <c r="G67" s="128">
        <v>524</v>
      </c>
      <c r="H67" s="128">
        <v>586</v>
      </c>
      <c r="I67" s="128">
        <v>594</v>
      </c>
      <c r="J67" s="128">
        <v>483</v>
      </c>
      <c r="K67" s="128">
        <v>504</v>
      </c>
      <c r="L67" s="128">
        <v>460</v>
      </c>
      <c r="M67" s="128">
        <v>442</v>
      </c>
      <c r="N67" s="128">
        <v>378</v>
      </c>
      <c r="O67" s="128">
        <v>405</v>
      </c>
      <c r="P67" s="128">
        <v>395</v>
      </c>
      <c r="Q67" s="128">
        <v>390</v>
      </c>
      <c r="R67" s="128">
        <v>385</v>
      </c>
      <c r="S67" s="128">
        <v>371</v>
      </c>
      <c r="T67" s="128">
        <v>341</v>
      </c>
      <c r="U67" s="128">
        <v>376</v>
      </c>
      <c r="V67" s="128">
        <v>334</v>
      </c>
      <c r="W67" s="128">
        <v>329</v>
      </c>
      <c r="X67" s="128">
        <v>376</v>
      </c>
      <c r="Y67" s="128">
        <v>354</v>
      </c>
      <c r="Z67" s="128">
        <v>300</v>
      </c>
      <c r="AA67" s="128">
        <v>309</v>
      </c>
      <c r="AB67" s="128">
        <v>298</v>
      </c>
      <c r="AC67" s="128">
        <v>262</v>
      </c>
      <c r="AD67" s="128">
        <v>278</v>
      </c>
      <c r="AE67" s="128">
        <v>269</v>
      </c>
      <c r="AF67" s="128">
        <v>254</v>
      </c>
      <c r="AG67" s="128">
        <v>254</v>
      </c>
      <c r="AH67" s="128">
        <v>289</v>
      </c>
      <c r="AI67" s="128">
        <v>258</v>
      </c>
      <c r="AJ67" s="128">
        <v>240</v>
      </c>
      <c r="AK67" s="128">
        <v>236</v>
      </c>
      <c r="AL67" s="128">
        <v>205</v>
      </c>
      <c r="AM67" s="128">
        <v>196</v>
      </c>
    </row>
    <row r="68" spans="1:39">
      <c r="A68" s="117" t="s">
        <v>351</v>
      </c>
      <c r="B68" s="117" t="s">
        <v>254</v>
      </c>
      <c r="C68" s="118">
        <v>124</v>
      </c>
      <c r="D68" s="118" t="s">
        <v>314</v>
      </c>
      <c r="E68" s="118">
        <v>1</v>
      </c>
      <c r="F68" s="118" t="s">
        <v>314</v>
      </c>
      <c r="G68" s="118" t="s">
        <v>314</v>
      </c>
      <c r="H68" s="118" t="s">
        <v>314</v>
      </c>
      <c r="I68" s="118" t="s">
        <v>314</v>
      </c>
      <c r="J68" s="118" t="s">
        <v>314</v>
      </c>
      <c r="K68" s="118" t="s">
        <v>314</v>
      </c>
      <c r="L68" s="118" t="s">
        <v>314</v>
      </c>
      <c r="M68" s="118" t="s">
        <v>314</v>
      </c>
      <c r="N68" s="118" t="s">
        <v>314</v>
      </c>
      <c r="O68" s="118" t="s">
        <v>314</v>
      </c>
      <c r="P68" s="118" t="s">
        <v>314</v>
      </c>
      <c r="Q68" s="118" t="s">
        <v>314</v>
      </c>
      <c r="R68" s="118" t="s">
        <v>314</v>
      </c>
      <c r="S68" s="118">
        <v>2</v>
      </c>
      <c r="T68" s="118">
        <v>1</v>
      </c>
      <c r="U68" s="118">
        <v>1</v>
      </c>
      <c r="V68" s="118">
        <v>1</v>
      </c>
      <c r="W68" s="118" t="s">
        <v>314</v>
      </c>
      <c r="X68" s="118">
        <v>8</v>
      </c>
      <c r="Y68" s="118" t="s">
        <v>314</v>
      </c>
      <c r="Z68" s="118" t="s">
        <v>314</v>
      </c>
      <c r="AA68" s="118" t="s">
        <v>314</v>
      </c>
      <c r="AB68" s="118">
        <v>2</v>
      </c>
      <c r="AC68" s="118" t="s">
        <v>314</v>
      </c>
      <c r="AD68" s="118" t="s">
        <v>314</v>
      </c>
      <c r="AE68" s="118" t="s">
        <v>314</v>
      </c>
      <c r="AF68" s="118" t="s">
        <v>314</v>
      </c>
      <c r="AG68" s="118">
        <v>2</v>
      </c>
      <c r="AH68" s="118" t="s">
        <v>314</v>
      </c>
      <c r="AI68" s="118" t="s">
        <v>314</v>
      </c>
      <c r="AJ68" s="118" t="s">
        <v>314</v>
      </c>
      <c r="AK68" s="118" t="s">
        <v>314</v>
      </c>
      <c r="AL68" s="118" t="s">
        <v>314</v>
      </c>
      <c r="AM68" s="118" t="s">
        <v>314</v>
      </c>
    </row>
    <row r="69" spans="1:39">
      <c r="A69" s="119"/>
      <c r="B69" s="120" t="s">
        <v>239</v>
      </c>
      <c r="C69" s="121">
        <v>71</v>
      </c>
      <c r="D69" s="121" t="s">
        <v>314</v>
      </c>
      <c r="E69" s="121">
        <v>1</v>
      </c>
      <c r="F69" s="121" t="s">
        <v>314</v>
      </c>
      <c r="G69" s="121" t="s">
        <v>314</v>
      </c>
      <c r="H69" s="121" t="s">
        <v>314</v>
      </c>
      <c r="I69" s="121" t="s">
        <v>314</v>
      </c>
      <c r="J69" s="121" t="s">
        <v>314</v>
      </c>
      <c r="K69" s="121" t="s">
        <v>314</v>
      </c>
      <c r="L69" s="121" t="s">
        <v>314</v>
      </c>
      <c r="M69" s="121" t="s">
        <v>314</v>
      </c>
      <c r="N69" s="121" t="s">
        <v>314</v>
      </c>
      <c r="O69" s="121" t="s">
        <v>314</v>
      </c>
      <c r="P69" s="121" t="s">
        <v>314</v>
      </c>
      <c r="Q69" s="121" t="s">
        <v>314</v>
      </c>
      <c r="R69" s="121">
        <v>1</v>
      </c>
      <c r="S69" s="121" t="s">
        <v>314</v>
      </c>
      <c r="T69" s="121" t="s">
        <v>314</v>
      </c>
      <c r="U69" s="121">
        <v>1</v>
      </c>
      <c r="V69" s="121" t="s">
        <v>314</v>
      </c>
      <c r="W69" s="121" t="s">
        <v>314</v>
      </c>
      <c r="X69" s="121">
        <v>8</v>
      </c>
      <c r="Y69" s="121" t="s">
        <v>314</v>
      </c>
      <c r="Z69" s="121" t="s">
        <v>314</v>
      </c>
      <c r="AA69" s="121" t="s">
        <v>314</v>
      </c>
      <c r="AB69" s="121" t="s">
        <v>314</v>
      </c>
      <c r="AC69" s="121" t="s">
        <v>314</v>
      </c>
      <c r="AD69" s="121" t="s">
        <v>314</v>
      </c>
      <c r="AE69" s="121">
        <v>1</v>
      </c>
      <c r="AF69" s="121" t="s">
        <v>314</v>
      </c>
      <c r="AG69" s="121" t="s">
        <v>314</v>
      </c>
      <c r="AH69" s="121" t="s">
        <v>314</v>
      </c>
      <c r="AI69" s="121" t="s">
        <v>314</v>
      </c>
      <c r="AJ69" s="121" t="s">
        <v>314</v>
      </c>
      <c r="AK69" s="121" t="s">
        <v>314</v>
      </c>
      <c r="AL69" s="121" t="s">
        <v>314</v>
      </c>
      <c r="AM69" s="121" t="s">
        <v>314</v>
      </c>
    </row>
    <row r="70" spans="1:39">
      <c r="A70" s="122"/>
      <c r="B70" s="117" t="s">
        <v>266</v>
      </c>
      <c r="C70" s="118">
        <v>195</v>
      </c>
      <c r="D70" s="118" t="s">
        <v>314</v>
      </c>
      <c r="E70" s="118">
        <v>2</v>
      </c>
      <c r="F70" s="118" t="s">
        <v>314</v>
      </c>
      <c r="G70" s="118" t="s">
        <v>314</v>
      </c>
      <c r="H70" s="118" t="s">
        <v>314</v>
      </c>
      <c r="I70" s="118" t="s">
        <v>314</v>
      </c>
      <c r="J70" s="118" t="s">
        <v>314</v>
      </c>
      <c r="K70" s="118" t="s">
        <v>314</v>
      </c>
      <c r="L70" s="118" t="s">
        <v>314</v>
      </c>
      <c r="M70" s="118" t="s">
        <v>314</v>
      </c>
      <c r="N70" s="118" t="s">
        <v>314</v>
      </c>
      <c r="O70" s="118" t="s">
        <v>314</v>
      </c>
      <c r="P70" s="118" t="s">
        <v>314</v>
      </c>
      <c r="Q70" s="118" t="s">
        <v>314</v>
      </c>
      <c r="R70" s="118">
        <v>1</v>
      </c>
      <c r="S70" s="118">
        <v>2</v>
      </c>
      <c r="T70" s="118">
        <v>1</v>
      </c>
      <c r="U70" s="118">
        <v>2</v>
      </c>
      <c r="V70" s="118">
        <v>1</v>
      </c>
      <c r="W70" s="118" t="s">
        <v>314</v>
      </c>
      <c r="X70" s="118">
        <v>16</v>
      </c>
      <c r="Y70" s="118" t="s">
        <v>314</v>
      </c>
      <c r="Z70" s="118" t="s">
        <v>314</v>
      </c>
      <c r="AA70" s="118" t="s">
        <v>314</v>
      </c>
      <c r="AB70" s="118">
        <v>2</v>
      </c>
      <c r="AC70" s="118" t="s">
        <v>314</v>
      </c>
      <c r="AD70" s="118" t="s">
        <v>314</v>
      </c>
      <c r="AE70" s="118">
        <v>1</v>
      </c>
      <c r="AF70" s="118" t="s">
        <v>314</v>
      </c>
      <c r="AG70" s="118">
        <v>2</v>
      </c>
      <c r="AH70" s="118" t="s">
        <v>314</v>
      </c>
      <c r="AI70" s="118" t="s">
        <v>314</v>
      </c>
      <c r="AJ70" s="118" t="s">
        <v>314</v>
      </c>
      <c r="AK70" s="118" t="s">
        <v>314</v>
      </c>
      <c r="AL70" s="118" t="s">
        <v>314</v>
      </c>
      <c r="AM70" s="118" t="s">
        <v>314</v>
      </c>
    </row>
    <row r="71" spans="1:39" s="126" customFormat="1">
      <c r="A71" s="110" t="s">
        <v>260</v>
      </c>
      <c r="B71" s="111" t="s">
        <v>254</v>
      </c>
      <c r="C71" s="123">
        <v>11226</v>
      </c>
      <c r="D71" s="123">
        <v>10924</v>
      </c>
      <c r="E71" s="123">
        <v>10048</v>
      </c>
      <c r="F71" s="123">
        <v>10464</v>
      </c>
      <c r="G71" s="123">
        <v>10495</v>
      </c>
      <c r="H71" s="123">
        <v>10198</v>
      </c>
      <c r="I71" s="123">
        <v>10039</v>
      </c>
      <c r="J71" s="123">
        <v>9480</v>
      </c>
      <c r="K71" s="123">
        <v>9625</v>
      </c>
      <c r="L71" s="123">
        <v>8867</v>
      </c>
      <c r="M71" s="123">
        <v>8368</v>
      </c>
      <c r="N71" s="123">
        <v>8197</v>
      </c>
      <c r="O71" s="123">
        <v>7967</v>
      </c>
      <c r="P71" s="123">
        <v>7481</v>
      </c>
      <c r="Q71" s="123">
        <v>7411</v>
      </c>
      <c r="R71" s="123">
        <v>7383</v>
      </c>
      <c r="S71" s="123">
        <v>7245</v>
      </c>
      <c r="T71" s="123">
        <v>6617</v>
      </c>
      <c r="U71" s="123">
        <v>6648</v>
      </c>
      <c r="V71" s="123">
        <v>6268</v>
      </c>
      <c r="W71" s="123">
        <v>5958</v>
      </c>
      <c r="X71" s="123">
        <v>5836</v>
      </c>
      <c r="Y71" s="123">
        <v>5354</v>
      </c>
      <c r="Z71" s="123">
        <v>5161</v>
      </c>
      <c r="AA71" s="123">
        <v>4713</v>
      </c>
      <c r="AB71" s="123">
        <v>4686</v>
      </c>
      <c r="AC71" s="123">
        <v>4344</v>
      </c>
      <c r="AD71" s="123">
        <v>4072</v>
      </c>
      <c r="AE71" s="123">
        <v>3807</v>
      </c>
      <c r="AF71" s="123">
        <v>3642</v>
      </c>
      <c r="AG71" s="123">
        <v>3458</v>
      </c>
      <c r="AH71" s="123">
        <v>3425</v>
      </c>
      <c r="AI71" s="123">
        <v>3053</v>
      </c>
      <c r="AJ71" s="123">
        <v>2878</v>
      </c>
      <c r="AK71" s="123">
        <v>2918</v>
      </c>
      <c r="AL71" s="123">
        <v>2821</v>
      </c>
      <c r="AM71" s="123">
        <v>2684</v>
      </c>
    </row>
    <row r="72" spans="1:39" s="126" customFormat="1">
      <c r="A72" s="113"/>
      <c r="B72" s="114" t="s">
        <v>239</v>
      </c>
      <c r="C72" s="124">
        <v>7182</v>
      </c>
      <c r="D72" s="124">
        <v>7358</v>
      </c>
      <c r="E72" s="124">
        <v>6703</v>
      </c>
      <c r="F72" s="124">
        <v>7008</v>
      </c>
      <c r="G72" s="124">
        <v>7069</v>
      </c>
      <c r="H72" s="124">
        <v>7167</v>
      </c>
      <c r="I72" s="124">
        <v>7303</v>
      </c>
      <c r="J72" s="124">
        <v>6673</v>
      </c>
      <c r="K72" s="124">
        <v>6686</v>
      </c>
      <c r="L72" s="124">
        <v>6459</v>
      </c>
      <c r="M72" s="124">
        <v>5847</v>
      </c>
      <c r="N72" s="124">
        <v>6151</v>
      </c>
      <c r="O72" s="124">
        <v>5896</v>
      </c>
      <c r="P72" s="124">
        <v>5771</v>
      </c>
      <c r="Q72" s="124">
        <v>5819</v>
      </c>
      <c r="R72" s="124">
        <v>5806</v>
      </c>
      <c r="S72" s="124">
        <v>5541</v>
      </c>
      <c r="T72" s="124">
        <v>5158</v>
      </c>
      <c r="U72" s="124">
        <v>5147</v>
      </c>
      <c r="V72" s="124">
        <v>5202</v>
      </c>
      <c r="W72" s="124">
        <v>4784</v>
      </c>
      <c r="X72" s="124">
        <v>4672</v>
      </c>
      <c r="Y72" s="124">
        <v>4273</v>
      </c>
      <c r="Z72" s="124">
        <v>3870</v>
      </c>
      <c r="AA72" s="124">
        <v>3800</v>
      </c>
      <c r="AB72" s="124">
        <v>3623</v>
      </c>
      <c r="AC72" s="124">
        <v>3362</v>
      </c>
      <c r="AD72" s="124">
        <v>3032</v>
      </c>
      <c r="AE72" s="124">
        <v>2857</v>
      </c>
      <c r="AF72" s="124">
        <v>2671</v>
      </c>
      <c r="AG72" s="124">
        <v>2428</v>
      </c>
      <c r="AH72" s="124">
        <v>2402</v>
      </c>
      <c r="AI72" s="124">
        <v>2205</v>
      </c>
      <c r="AJ72" s="124">
        <v>1935</v>
      </c>
      <c r="AK72" s="124">
        <v>1858</v>
      </c>
      <c r="AL72" s="124">
        <v>1871</v>
      </c>
      <c r="AM72" s="124">
        <v>1756</v>
      </c>
    </row>
    <row r="73" spans="1:39" s="126" customFormat="1">
      <c r="A73" s="116"/>
      <c r="B73" s="111" t="s">
        <v>266</v>
      </c>
      <c r="C73" s="123">
        <v>18408</v>
      </c>
      <c r="D73" s="123">
        <v>18282</v>
      </c>
      <c r="E73" s="123">
        <v>16751</v>
      </c>
      <c r="F73" s="123">
        <v>17472</v>
      </c>
      <c r="G73" s="123">
        <v>17564</v>
      </c>
      <c r="H73" s="123">
        <v>17365</v>
      </c>
      <c r="I73" s="123">
        <v>17342</v>
      </c>
      <c r="J73" s="123">
        <v>16153</v>
      </c>
      <c r="K73" s="123">
        <v>16311</v>
      </c>
      <c r="L73" s="123">
        <v>15326</v>
      </c>
      <c r="M73" s="123">
        <v>14215</v>
      </c>
      <c r="N73" s="123">
        <v>14348</v>
      </c>
      <c r="O73" s="123">
        <v>13863</v>
      </c>
      <c r="P73" s="123">
        <v>13252</v>
      </c>
      <c r="Q73" s="123">
        <v>13230</v>
      </c>
      <c r="R73" s="123">
        <v>13189</v>
      </c>
      <c r="S73" s="123">
        <v>12786</v>
      </c>
      <c r="T73" s="123">
        <v>11775</v>
      </c>
      <c r="U73" s="123">
        <v>11795</v>
      </c>
      <c r="V73" s="123">
        <v>11470</v>
      </c>
      <c r="W73" s="123">
        <v>10742</v>
      </c>
      <c r="X73" s="123">
        <v>10508</v>
      </c>
      <c r="Y73" s="123">
        <v>9627</v>
      </c>
      <c r="Z73" s="123">
        <v>9031</v>
      </c>
      <c r="AA73" s="123">
        <v>8513</v>
      </c>
      <c r="AB73" s="123">
        <v>8309</v>
      </c>
      <c r="AC73" s="123">
        <v>7706</v>
      </c>
      <c r="AD73" s="123">
        <v>7104</v>
      </c>
      <c r="AE73" s="123">
        <v>6664</v>
      </c>
      <c r="AF73" s="123">
        <v>6313</v>
      </c>
      <c r="AG73" s="123">
        <v>5886</v>
      </c>
      <c r="AH73" s="123">
        <v>5827</v>
      </c>
      <c r="AI73" s="123">
        <v>5258</v>
      </c>
      <c r="AJ73" s="123">
        <v>4813</v>
      </c>
      <c r="AK73" s="123">
        <v>4776</v>
      </c>
      <c r="AL73" s="123">
        <v>4692</v>
      </c>
      <c r="AM73" s="123">
        <v>4440</v>
      </c>
    </row>
    <row r="74" spans="1:39">
      <c r="A74" s="134" t="s">
        <v>360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414D8-70F9-49AE-B815-7B037D19CC5F}">
  <sheetPr codeName="Blad13"/>
  <dimension ref="A1:AM50"/>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5.83203125" style="84" customWidth="1"/>
    <col min="2" max="2" width="11.5" style="84" customWidth="1"/>
    <col min="3" max="16384" width="8.83203125" style="84"/>
  </cols>
  <sheetData>
    <row r="1" spans="1:39" s="130" customFormat="1">
      <c r="A1" s="130" t="s">
        <v>423</v>
      </c>
    </row>
    <row r="2" spans="1:39" ht="17.25">
      <c r="A2" s="52" t="s">
        <v>366</v>
      </c>
    </row>
    <row r="3" spans="1:39" ht="17.25">
      <c r="A3" s="125" t="s">
        <v>365</v>
      </c>
    </row>
    <row r="4" spans="1:39" ht="18" customHeight="1">
      <c r="A4" s="108" t="s">
        <v>217</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c r="A5" s="110" t="s">
        <v>354</v>
      </c>
      <c r="B5" s="111" t="s">
        <v>254</v>
      </c>
      <c r="C5" s="112" t="s">
        <v>314</v>
      </c>
      <c r="D5" s="112">
        <v>1</v>
      </c>
      <c r="E5" s="112" t="s">
        <v>314</v>
      </c>
      <c r="F5" s="112">
        <v>1</v>
      </c>
      <c r="G5" s="112">
        <v>1</v>
      </c>
      <c r="H5" s="112">
        <v>1</v>
      </c>
      <c r="I5" s="112">
        <v>1</v>
      </c>
      <c r="J5" s="112">
        <v>1</v>
      </c>
      <c r="K5" s="112">
        <v>2</v>
      </c>
      <c r="L5" s="112">
        <v>1</v>
      </c>
      <c r="M5" s="112">
        <v>1</v>
      </c>
      <c r="N5" s="112" t="s">
        <v>314</v>
      </c>
      <c r="O5" s="112">
        <v>1</v>
      </c>
      <c r="P5" s="112" t="s">
        <v>314</v>
      </c>
      <c r="Q5" s="112">
        <v>1</v>
      </c>
      <c r="R5" s="112" t="s">
        <v>314</v>
      </c>
      <c r="S5" s="112">
        <v>1</v>
      </c>
      <c r="T5" s="112" t="s">
        <v>314</v>
      </c>
      <c r="U5" s="112" t="s">
        <v>314</v>
      </c>
      <c r="V5" s="112">
        <v>4</v>
      </c>
      <c r="W5" s="112" t="s">
        <v>314</v>
      </c>
      <c r="X5" s="112" t="s">
        <v>314</v>
      </c>
      <c r="Y5" s="112">
        <v>1</v>
      </c>
      <c r="Z5" s="112" t="s">
        <v>314</v>
      </c>
      <c r="AA5" s="112" t="s">
        <v>314</v>
      </c>
      <c r="AB5" s="112">
        <v>1</v>
      </c>
      <c r="AC5" s="112" t="s">
        <v>314</v>
      </c>
      <c r="AD5" s="112" t="s">
        <v>314</v>
      </c>
      <c r="AE5" s="112" t="s">
        <v>314</v>
      </c>
      <c r="AF5" s="112">
        <v>1</v>
      </c>
      <c r="AG5" s="112">
        <v>1</v>
      </c>
      <c r="AH5" s="112" t="s">
        <v>314</v>
      </c>
      <c r="AI5" s="112" t="s">
        <v>314</v>
      </c>
      <c r="AJ5" s="112" t="s">
        <v>314</v>
      </c>
      <c r="AK5" s="112" t="s">
        <v>314</v>
      </c>
      <c r="AL5" s="112" t="s">
        <v>314</v>
      </c>
      <c r="AM5" s="112">
        <v>1</v>
      </c>
    </row>
    <row r="6" spans="1:39">
      <c r="A6" s="113"/>
      <c r="B6" s="114" t="s">
        <v>239</v>
      </c>
      <c r="C6" s="115">
        <v>1</v>
      </c>
      <c r="D6" s="115" t="s">
        <v>314</v>
      </c>
      <c r="E6" s="115" t="s">
        <v>314</v>
      </c>
      <c r="F6" s="115" t="s">
        <v>314</v>
      </c>
      <c r="G6" s="115" t="s">
        <v>314</v>
      </c>
      <c r="H6" s="115" t="s">
        <v>314</v>
      </c>
      <c r="I6" s="115" t="s">
        <v>314</v>
      </c>
      <c r="J6" s="115" t="s">
        <v>314</v>
      </c>
      <c r="K6" s="115">
        <v>1</v>
      </c>
      <c r="L6" s="115">
        <v>1</v>
      </c>
      <c r="M6" s="115">
        <v>1</v>
      </c>
      <c r="N6" s="115" t="s">
        <v>314</v>
      </c>
      <c r="O6" s="115" t="s">
        <v>314</v>
      </c>
      <c r="P6" s="115" t="s">
        <v>314</v>
      </c>
      <c r="Q6" s="115" t="s">
        <v>314</v>
      </c>
      <c r="R6" s="115" t="s">
        <v>314</v>
      </c>
      <c r="S6" s="115" t="s">
        <v>314</v>
      </c>
      <c r="T6" s="115" t="s">
        <v>314</v>
      </c>
      <c r="U6" s="115" t="s">
        <v>314</v>
      </c>
      <c r="V6" s="115" t="s">
        <v>314</v>
      </c>
      <c r="W6" s="115" t="s">
        <v>314</v>
      </c>
      <c r="X6" s="115" t="s">
        <v>314</v>
      </c>
      <c r="Y6" s="115" t="s">
        <v>314</v>
      </c>
      <c r="Z6" s="115">
        <v>1</v>
      </c>
      <c r="AA6" s="115" t="s">
        <v>314</v>
      </c>
      <c r="AB6" s="115">
        <v>1</v>
      </c>
      <c r="AC6" s="115">
        <v>1</v>
      </c>
      <c r="AD6" s="115" t="s">
        <v>314</v>
      </c>
      <c r="AE6" s="115" t="s">
        <v>314</v>
      </c>
      <c r="AF6" s="115" t="s">
        <v>314</v>
      </c>
      <c r="AG6" s="115" t="s">
        <v>314</v>
      </c>
      <c r="AH6" s="115" t="s">
        <v>314</v>
      </c>
      <c r="AI6" s="115" t="s">
        <v>314</v>
      </c>
      <c r="AJ6" s="115">
        <v>2</v>
      </c>
      <c r="AK6" s="115" t="s">
        <v>314</v>
      </c>
      <c r="AL6" s="115" t="s">
        <v>314</v>
      </c>
      <c r="AM6" s="115" t="s">
        <v>314</v>
      </c>
    </row>
    <row r="7" spans="1:39">
      <c r="A7" s="116"/>
      <c r="B7" s="111" t="s">
        <v>266</v>
      </c>
      <c r="C7" s="112">
        <v>1</v>
      </c>
      <c r="D7" s="112">
        <v>1</v>
      </c>
      <c r="E7" s="112" t="s">
        <v>314</v>
      </c>
      <c r="F7" s="112">
        <v>1</v>
      </c>
      <c r="G7" s="112">
        <v>1</v>
      </c>
      <c r="H7" s="112">
        <v>1</v>
      </c>
      <c r="I7" s="112">
        <v>1</v>
      </c>
      <c r="J7" s="112">
        <v>1</v>
      </c>
      <c r="K7" s="112">
        <v>3</v>
      </c>
      <c r="L7" s="112">
        <v>2</v>
      </c>
      <c r="M7" s="112">
        <v>2</v>
      </c>
      <c r="N7" s="112" t="s">
        <v>314</v>
      </c>
      <c r="O7" s="112">
        <v>1</v>
      </c>
      <c r="P7" s="112" t="s">
        <v>314</v>
      </c>
      <c r="Q7" s="112">
        <v>1</v>
      </c>
      <c r="R7" s="112" t="s">
        <v>314</v>
      </c>
      <c r="S7" s="112">
        <v>1</v>
      </c>
      <c r="T7" s="112" t="s">
        <v>314</v>
      </c>
      <c r="U7" s="112" t="s">
        <v>314</v>
      </c>
      <c r="V7" s="112">
        <v>4</v>
      </c>
      <c r="W7" s="112" t="s">
        <v>314</v>
      </c>
      <c r="X7" s="112" t="s">
        <v>314</v>
      </c>
      <c r="Y7" s="112">
        <v>1</v>
      </c>
      <c r="Z7" s="112">
        <v>1</v>
      </c>
      <c r="AA7" s="112" t="s">
        <v>314</v>
      </c>
      <c r="AB7" s="112">
        <v>2</v>
      </c>
      <c r="AC7" s="112">
        <v>1</v>
      </c>
      <c r="AD7" s="112" t="s">
        <v>314</v>
      </c>
      <c r="AE7" s="112" t="s">
        <v>314</v>
      </c>
      <c r="AF7" s="112">
        <v>1</v>
      </c>
      <c r="AG7" s="112">
        <v>1</v>
      </c>
      <c r="AH7" s="112" t="s">
        <v>314</v>
      </c>
      <c r="AI7" s="112" t="s">
        <v>314</v>
      </c>
      <c r="AJ7" s="112">
        <v>2</v>
      </c>
      <c r="AK7" s="112" t="s">
        <v>314</v>
      </c>
      <c r="AL7" s="112" t="s">
        <v>314</v>
      </c>
      <c r="AM7" s="112">
        <v>1</v>
      </c>
    </row>
    <row r="8" spans="1:39">
      <c r="A8" s="117" t="s">
        <v>315</v>
      </c>
      <c r="B8" s="117" t="s">
        <v>254</v>
      </c>
      <c r="C8" s="118">
        <v>2</v>
      </c>
      <c r="D8" s="118">
        <v>2</v>
      </c>
      <c r="E8" s="118">
        <v>5</v>
      </c>
      <c r="F8" s="118">
        <v>1</v>
      </c>
      <c r="G8" s="118">
        <v>2</v>
      </c>
      <c r="H8" s="118" t="s">
        <v>314</v>
      </c>
      <c r="I8" s="118">
        <v>2</v>
      </c>
      <c r="J8" s="118">
        <v>2</v>
      </c>
      <c r="K8" s="118" t="s">
        <v>314</v>
      </c>
      <c r="L8" s="118">
        <v>1</v>
      </c>
      <c r="M8" s="118" t="s">
        <v>314</v>
      </c>
      <c r="N8" s="118">
        <v>2</v>
      </c>
      <c r="O8" s="118" t="s">
        <v>314</v>
      </c>
      <c r="P8" s="118">
        <v>2</v>
      </c>
      <c r="Q8" s="118">
        <v>1</v>
      </c>
      <c r="R8" s="118" t="s">
        <v>314</v>
      </c>
      <c r="S8" s="118" t="s">
        <v>314</v>
      </c>
      <c r="T8" s="118" t="s">
        <v>314</v>
      </c>
      <c r="U8" s="118">
        <v>1</v>
      </c>
      <c r="V8" s="118" t="s">
        <v>314</v>
      </c>
      <c r="W8" s="118">
        <v>1</v>
      </c>
      <c r="X8" s="118">
        <v>1</v>
      </c>
      <c r="Y8" s="118">
        <v>1</v>
      </c>
      <c r="Z8" s="118">
        <v>3</v>
      </c>
      <c r="AA8" s="118" t="s">
        <v>314</v>
      </c>
      <c r="AB8" s="118">
        <v>1</v>
      </c>
      <c r="AC8" s="118">
        <v>5</v>
      </c>
      <c r="AD8" s="118">
        <v>2</v>
      </c>
      <c r="AE8" s="118" t="s">
        <v>314</v>
      </c>
      <c r="AF8" s="118">
        <v>1</v>
      </c>
      <c r="AG8" s="118">
        <v>1</v>
      </c>
      <c r="AH8" s="118">
        <v>1</v>
      </c>
      <c r="AI8" s="118">
        <v>1</v>
      </c>
      <c r="AJ8" s="118" t="s">
        <v>314</v>
      </c>
      <c r="AK8" s="118" t="s">
        <v>314</v>
      </c>
      <c r="AL8" s="118">
        <v>1</v>
      </c>
      <c r="AM8" s="118">
        <v>1</v>
      </c>
    </row>
    <row r="9" spans="1:39">
      <c r="A9" s="119"/>
      <c r="B9" s="120" t="s">
        <v>239</v>
      </c>
      <c r="C9" s="121">
        <v>1</v>
      </c>
      <c r="D9" s="121">
        <v>1</v>
      </c>
      <c r="E9" s="121">
        <v>2</v>
      </c>
      <c r="F9" s="121">
        <v>1</v>
      </c>
      <c r="G9" s="121">
        <v>1</v>
      </c>
      <c r="H9" s="121">
        <v>3</v>
      </c>
      <c r="I9" s="121" t="s">
        <v>314</v>
      </c>
      <c r="J9" s="121">
        <v>1</v>
      </c>
      <c r="K9" s="121" t="s">
        <v>314</v>
      </c>
      <c r="L9" s="121">
        <v>1</v>
      </c>
      <c r="M9" s="121" t="s">
        <v>314</v>
      </c>
      <c r="N9" s="121" t="s">
        <v>314</v>
      </c>
      <c r="O9" s="121" t="s">
        <v>314</v>
      </c>
      <c r="P9" s="121" t="s">
        <v>314</v>
      </c>
      <c r="Q9" s="121">
        <v>1</v>
      </c>
      <c r="R9" s="121">
        <v>1</v>
      </c>
      <c r="S9" s="121" t="s">
        <v>314</v>
      </c>
      <c r="T9" s="121" t="s">
        <v>314</v>
      </c>
      <c r="U9" s="121" t="s">
        <v>314</v>
      </c>
      <c r="V9" s="121">
        <v>2</v>
      </c>
      <c r="W9" s="121" t="s">
        <v>314</v>
      </c>
      <c r="X9" s="121" t="s">
        <v>314</v>
      </c>
      <c r="Y9" s="121" t="s">
        <v>314</v>
      </c>
      <c r="Z9" s="121" t="s">
        <v>314</v>
      </c>
      <c r="AA9" s="121" t="s">
        <v>314</v>
      </c>
      <c r="AB9" s="121" t="s">
        <v>314</v>
      </c>
      <c r="AC9" s="121">
        <v>1</v>
      </c>
      <c r="AD9" s="121" t="s">
        <v>314</v>
      </c>
      <c r="AE9" s="121" t="s">
        <v>314</v>
      </c>
      <c r="AF9" s="121" t="s">
        <v>314</v>
      </c>
      <c r="AG9" s="121" t="s">
        <v>314</v>
      </c>
      <c r="AH9" s="121" t="s">
        <v>314</v>
      </c>
      <c r="AI9" s="121" t="s">
        <v>314</v>
      </c>
      <c r="AJ9" s="121" t="s">
        <v>314</v>
      </c>
      <c r="AK9" s="121" t="s">
        <v>314</v>
      </c>
      <c r="AL9" s="121" t="s">
        <v>314</v>
      </c>
      <c r="AM9" s="121" t="s">
        <v>314</v>
      </c>
    </row>
    <row r="10" spans="1:39">
      <c r="A10" s="122"/>
      <c r="B10" s="117" t="s">
        <v>266</v>
      </c>
      <c r="C10" s="118">
        <v>3</v>
      </c>
      <c r="D10" s="118">
        <v>3</v>
      </c>
      <c r="E10" s="118">
        <v>7</v>
      </c>
      <c r="F10" s="118">
        <v>2</v>
      </c>
      <c r="G10" s="118">
        <v>3</v>
      </c>
      <c r="H10" s="118">
        <v>3</v>
      </c>
      <c r="I10" s="118">
        <v>2</v>
      </c>
      <c r="J10" s="118">
        <v>3</v>
      </c>
      <c r="K10" s="118" t="s">
        <v>314</v>
      </c>
      <c r="L10" s="118">
        <v>2</v>
      </c>
      <c r="M10" s="118" t="s">
        <v>314</v>
      </c>
      <c r="N10" s="118">
        <v>2</v>
      </c>
      <c r="O10" s="118" t="s">
        <v>314</v>
      </c>
      <c r="P10" s="118">
        <v>2</v>
      </c>
      <c r="Q10" s="118">
        <v>2</v>
      </c>
      <c r="R10" s="118">
        <v>1</v>
      </c>
      <c r="S10" s="118" t="s">
        <v>314</v>
      </c>
      <c r="T10" s="118" t="s">
        <v>314</v>
      </c>
      <c r="U10" s="118">
        <v>1</v>
      </c>
      <c r="V10" s="118">
        <v>2</v>
      </c>
      <c r="W10" s="118">
        <v>1</v>
      </c>
      <c r="X10" s="118">
        <v>1</v>
      </c>
      <c r="Y10" s="118">
        <v>1</v>
      </c>
      <c r="Z10" s="118">
        <v>3</v>
      </c>
      <c r="AA10" s="118" t="s">
        <v>314</v>
      </c>
      <c r="AB10" s="118">
        <v>1</v>
      </c>
      <c r="AC10" s="118">
        <v>6</v>
      </c>
      <c r="AD10" s="118">
        <v>2</v>
      </c>
      <c r="AE10" s="118" t="s">
        <v>314</v>
      </c>
      <c r="AF10" s="118">
        <v>1</v>
      </c>
      <c r="AG10" s="118">
        <v>1</v>
      </c>
      <c r="AH10" s="118">
        <v>1</v>
      </c>
      <c r="AI10" s="118">
        <v>1</v>
      </c>
      <c r="AJ10" s="118" t="s">
        <v>314</v>
      </c>
      <c r="AK10" s="118" t="s">
        <v>314</v>
      </c>
      <c r="AL10" s="118">
        <v>1</v>
      </c>
      <c r="AM10" s="118">
        <v>1</v>
      </c>
    </row>
    <row r="11" spans="1:39">
      <c r="A11" s="110" t="s">
        <v>316</v>
      </c>
      <c r="B11" s="111" t="s">
        <v>254</v>
      </c>
      <c r="C11" s="112">
        <v>5</v>
      </c>
      <c r="D11" s="112">
        <v>4</v>
      </c>
      <c r="E11" s="112">
        <v>10</v>
      </c>
      <c r="F11" s="112">
        <v>5</v>
      </c>
      <c r="G11" s="112">
        <v>8</v>
      </c>
      <c r="H11" s="112">
        <v>4</v>
      </c>
      <c r="I11" s="112">
        <v>5</v>
      </c>
      <c r="J11" s="112">
        <v>5</v>
      </c>
      <c r="K11" s="112">
        <v>1</v>
      </c>
      <c r="L11" s="112">
        <v>6</v>
      </c>
      <c r="M11" s="112">
        <v>3</v>
      </c>
      <c r="N11" s="112">
        <v>2</v>
      </c>
      <c r="O11" s="112">
        <v>6</v>
      </c>
      <c r="P11" s="112">
        <v>5</v>
      </c>
      <c r="Q11" s="112">
        <v>4</v>
      </c>
      <c r="R11" s="112">
        <v>4</v>
      </c>
      <c r="S11" s="112">
        <v>2</v>
      </c>
      <c r="T11" s="112">
        <v>4</v>
      </c>
      <c r="U11" s="112">
        <v>3</v>
      </c>
      <c r="V11" s="112">
        <v>2</v>
      </c>
      <c r="W11" s="112">
        <v>3</v>
      </c>
      <c r="X11" s="112">
        <v>4</v>
      </c>
      <c r="Y11" s="112">
        <v>4</v>
      </c>
      <c r="Z11" s="112">
        <v>1</v>
      </c>
      <c r="AA11" s="112">
        <v>1</v>
      </c>
      <c r="AB11" s="112">
        <v>2</v>
      </c>
      <c r="AC11" s="112">
        <v>1</v>
      </c>
      <c r="AD11" s="112">
        <v>1</v>
      </c>
      <c r="AE11" s="112">
        <v>3</v>
      </c>
      <c r="AF11" s="112">
        <v>1</v>
      </c>
      <c r="AG11" s="112">
        <v>1</v>
      </c>
      <c r="AH11" s="112">
        <v>1</v>
      </c>
      <c r="AI11" s="112">
        <v>1</v>
      </c>
      <c r="AJ11" s="112">
        <v>1</v>
      </c>
      <c r="AK11" s="112">
        <v>1</v>
      </c>
      <c r="AL11" s="112" t="s">
        <v>314</v>
      </c>
      <c r="AM11" s="112">
        <v>2</v>
      </c>
    </row>
    <row r="12" spans="1:39">
      <c r="A12" s="113"/>
      <c r="B12" s="114" t="s">
        <v>239</v>
      </c>
      <c r="C12" s="115">
        <v>2</v>
      </c>
      <c r="D12" s="115" t="s">
        <v>314</v>
      </c>
      <c r="E12" s="115">
        <v>2</v>
      </c>
      <c r="F12" s="115">
        <v>1</v>
      </c>
      <c r="G12" s="115">
        <v>4</v>
      </c>
      <c r="H12" s="115">
        <v>1</v>
      </c>
      <c r="I12" s="115">
        <v>3</v>
      </c>
      <c r="J12" s="115" t="s">
        <v>314</v>
      </c>
      <c r="K12" s="115">
        <v>4</v>
      </c>
      <c r="L12" s="115">
        <v>1</v>
      </c>
      <c r="M12" s="115">
        <v>2</v>
      </c>
      <c r="N12" s="115">
        <v>1</v>
      </c>
      <c r="O12" s="115">
        <v>1</v>
      </c>
      <c r="P12" s="115">
        <v>1</v>
      </c>
      <c r="Q12" s="115" t="s">
        <v>314</v>
      </c>
      <c r="R12" s="115">
        <v>1</v>
      </c>
      <c r="S12" s="115">
        <v>2</v>
      </c>
      <c r="T12" s="115" t="s">
        <v>314</v>
      </c>
      <c r="U12" s="115" t="s">
        <v>314</v>
      </c>
      <c r="V12" s="115">
        <v>2</v>
      </c>
      <c r="W12" s="115">
        <v>3</v>
      </c>
      <c r="X12" s="115" t="s">
        <v>314</v>
      </c>
      <c r="Y12" s="115" t="s">
        <v>314</v>
      </c>
      <c r="Z12" s="115">
        <v>2</v>
      </c>
      <c r="AA12" s="115">
        <v>1</v>
      </c>
      <c r="AB12" s="115">
        <v>1</v>
      </c>
      <c r="AC12" s="115" t="s">
        <v>314</v>
      </c>
      <c r="AD12" s="115">
        <v>1</v>
      </c>
      <c r="AE12" s="115" t="s">
        <v>314</v>
      </c>
      <c r="AF12" s="115" t="s">
        <v>314</v>
      </c>
      <c r="AG12" s="115">
        <v>2</v>
      </c>
      <c r="AH12" s="115">
        <v>1</v>
      </c>
      <c r="AI12" s="115">
        <v>1</v>
      </c>
      <c r="AJ12" s="115" t="s">
        <v>314</v>
      </c>
      <c r="AK12" s="115">
        <v>1</v>
      </c>
      <c r="AL12" s="115" t="s">
        <v>314</v>
      </c>
      <c r="AM12" s="115" t="s">
        <v>314</v>
      </c>
    </row>
    <row r="13" spans="1:39">
      <c r="A13" s="116"/>
      <c r="B13" s="111" t="s">
        <v>266</v>
      </c>
      <c r="C13" s="112">
        <v>7</v>
      </c>
      <c r="D13" s="112">
        <v>4</v>
      </c>
      <c r="E13" s="112">
        <v>12</v>
      </c>
      <c r="F13" s="112">
        <v>6</v>
      </c>
      <c r="G13" s="112">
        <v>12</v>
      </c>
      <c r="H13" s="112">
        <v>5</v>
      </c>
      <c r="I13" s="112">
        <v>8</v>
      </c>
      <c r="J13" s="112">
        <v>5</v>
      </c>
      <c r="K13" s="112">
        <v>5</v>
      </c>
      <c r="L13" s="112">
        <v>7</v>
      </c>
      <c r="M13" s="112">
        <v>5</v>
      </c>
      <c r="N13" s="112">
        <v>3</v>
      </c>
      <c r="O13" s="112">
        <v>7</v>
      </c>
      <c r="P13" s="112">
        <v>6</v>
      </c>
      <c r="Q13" s="112">
        <v>4</v>
      </c>
      <c r="R13" s="112">
        <v>5</v>
      </c>
      <c r="S13" s="112">
        <v>4</v>
      </c>
      <c r="T13" s="112">
        <v>4</v>
      </c>
      <c r="U13" s="112">
        <v>3</v>
      </c>
      <c r="V13" s="112">
        <v>4</v>
      </c>
      <c r="W13" s="112">
        <v>6</v>
      </c>
      <c r="X13" s="112">
        <v>4</v>
      </c>
      <c r="Y13" s="112">
        <v>4</v>
      </c>
      <c r="Z13" s="112">
        <v>3</v>
      </c>
      <c r="AA13" s="112">
        <v>2</v>
      </c>
      <c r="AB13" s="112">
        <v>3</v>
      </c>
      <c r="AC13" s="112">
        <v>1</v>
      </c>
      <c r="AD13" s="112">
        <v>2</v>
      </c>
      <c r="AE13" s="112">
        <v>3</v>
      </c>
      <c r="AF13" s="112">
        <v>1</v>
      </c>
      <c r="AG13" s="112">
        <v>3</v>
      </c>
      <c r="AH13" s="112">
        <v>2</v>
      </c>
      <c r="AI13" s="112">
        <v>2</v>
      </c>
      <c r="AJ13" s="112">
        <v>1</v>
      </c>
      <c r="AK13" s="112">
        <v>2</v>
      </c>
      <c r="AL13" s="112" t="s">
        <v>314</v>
      </c>
      <c r="AM13" s="112">
        <v>2</v>
      </c>
    </row>
    <row r="14" spans="1:39">
      <c r="A14" s="117" t="s">
        <v>317</v>
      </c>
      <c r="B14" s="117" t="s">
        <v>254</v>
      </c>
      <c r="C14" s="118">
        <v>25</v>
      </c>
      <c r="D14" s="118">
        <v>34</v>
      </c>
      <c r="E14" s="118">
        <v>18</v>
      </c>
      <c r="F14" s="118">
        <v>13</v>
      </c>
      <c r="G14" s="118">
        <v>20</v>
      </c>
      <c r="H14" s="118">
        <v>8</v>
      </c>
      <c r="I14" s="118">
        <v>15</v>
      </c>
      <c r="J14" s="118">
        <v>16</v>
      </c>
      <c r="K14" s="118">
        <v>23</v>
      </c>
      <c r="L14" s="118">
        <v>10</v>
      </c>
      <c r="M14" s="118">
        <v>11</v>
      </c>
      <c r="N14" s="118">
        <v>16</v>
      </c>
      <c r="O14" s="118">
        <v>10</v>
      </c>
      <c r="P14" s="118">
        <v>14</v>
      </c>
      <c r="Q14" s="118">
        <v>13</v>
      </c>
      <c r="R14" s="118">
        <v>11</v>
      </c>
      <c r="S14" s="118">
        <v>18</v>
      </c>
      <c r="T14" s="118">
        <v>11</v>
      </c>
      <c r="U14" s="118">
        <v>8</v>
      </c>
      <c r="V14" s="118">
        <v>15</v>
      </c>
      <c r="W14" s="118">
        <v>12</v>
      </c>
      <c r="X14" s="118">
        <v>5</v>
      </c>
      <c r="Y14" s="118">
        <v>3</v>
      </c>
      <c r="Z14" s="118">
        <v>5</v>
      </c>
      <c r="AA14" s="118">
        <v>2</v>
      </c>
      <c r="AB14" s="118">
        <v>6</v>
      </c>
      <c r="AC14" s="118">
        <v>8</v>
      </c>
      <c r="AD14" s="118">
        <v>3</v>
      </c>
      <c r="AE14" s="118">
        <v>3</v>
      </c>
      <c r="AF14" s="118">
        <v>2</v>
      </c>
      <c r="AG14" s="118">
        <v>6</v>
      </c>
      <c r="AH14" s="118">
        <v>1</v>
      </c>
      <c r="AI14" s="118">
        <v>6</v>
      </c>
      <c r="AJ14" s="118">
        <v>2</v>
      </c>
      <c r="AK14" s="118">
        <v>4</v>
      </c>
      <c r="AL14" s="118">
        <v>4</v>
      </c>
      <c r="AM14" s="118">
        <v>4</v>
      </c>
    </row>
    <row r="15" spans="1:39">
      <c r="A15" s="119"/>
      <c r="B15" s="120" t="s">
        <v>239</v>
      </c>
      <c r="C15" s="121">
        <v>7</v>
      </c>
      <c r="D15" s="121">
        <v>4</v>
      </c>
      <c r="E15" s="121">
        <v>4</v>
      </c>
      <c r="F15" s="121">
        <v>6</v>
      </c>
      <c r="G15" s="121">
        <v>3</v>
      </c>
      <c r="H15" s="121">
        <v>3</v>
      </c>
      <c r="I15" s="121">
        <v>3</v>
      </c>
      <c r="J15" s="121">
        <v>5</v>
      </c>
      <c r="K15" s="121">
        <v>4</v>
      </c>
      <c r="L15" s="121">
        <v>2</v>
      </c>
      <c r="M15" s="121">
        <v>2</v>
      </c>
      <c r="N15" s="121">
        <v>6</v>
      </c>
      <c r="O15" s="121">
        <v>5</v>
      </c>
      <c r="P15" s="121">
        <v>3</v>
      </c>
      <c r="Q15" s="121">
        <v>1</v>
      </c>
      <c r="R15" s="121">
        <v>2</v>
      </c>
      <c r="S15" s="121">
        <v>4</v>
      </c>
      <c r="T15" s="121">
        <v>1</v>
      </c>
      <c r="U15" s="121">
        <v>1</v>
      </c>
      <c r="V15" s="121">
        <v>2</v>
      </c>
      <c r="W15" s="121">
        <v>3</v>
      </c>
      <c r="X15" s="121">
        <v>2</v>
      </c>
      <c r="Y15" s="121">
        <v>3</v>
      </c>
      <c r="Z15" s="121">
        <v>5</v>
      </c>
      <c r="AA15" s="121">
        <v>1</v>
      </c>
      <c r="AB15" s="121">
        <v>3</v>
      </c>
      <c r="AC15" s="121">
        <v>1</v>
      </c>
      <c r="AD15" s="121">
        <v>4</v>
      </c>
      <c r="AE15" s="121">
        <v>3</v>
      </c>
      <c r="AF15" s="121">
        <v>2</v>
      </c>
      <c r="AG15" s="121" t="s">
        <v>314</v>
      </c>
      <c r="AH15" s="121">
        <v>1</v>
      </c>
      <c r="AI15" s="121" t="s">
        <v>314</v>
      </c>
      <c r="AJ15" s="121" t="s">
        <v>314</v>
      </c>
      <c r="AK15" s="121">
        <v>1</v>
      </c>
      <c r="AL15" s="121">
        <v>2</v>
      </c>
      <c r="AM15" s="121">
        <v>2</v>
      </c>
    </row>
    <row r="16" spans="1:39">
      <c r="A16" s="122"/>
      <c r="B16" s="117" t="s">
        <v>266</v>
      </c>
      <c r="C16" s="118">
        <v>32</v>
      </c>
      <c r="D16" s="118">
        <v>38</v>
      </c>
      <c r="E16" s="118">
        <v>22</v>
      </c>
      <c r="F16" s="118">
        <v>19</v>
      </c>
      <c r="G16" s="118">
        <v>23</v>
      </c>
      <c r="H16" s="118">
        <v>11</v>
      </c>
      <c r="I16" s="118">
        <v>18</v>
      </c>
      <c r="J16" s="118">
        <v>21</v>
      </c>
      <c r="K16" s="118">
        <v>27</v>
      </c>
      <c r="L16" s="118">
        <v>12</v>
      </c>
      <c r="M16" s="118">
        <v>13</v>
      </c>
      <c r="N16" s="118">
        <v>22</v>
      </c>
      <c r="O16" s="118">
        <v>15</v>
      </c>
      <c r="P16" s="118">
        <v>17</v>
      </c>
      <c r="Q16" s="118">
        <v>14</v>
      </c>
      <c r="R16" s="118">
        <v>13</v>
      </c>
      <c r="S16" s="118">
        <v>22</v>
      </c>
      <c r="T16" s="118">
        <v>12</v>
      </c>
      <c r="U16" s="118">
        <v>9</v>
      </c>
      <c r="V16" s="118">
        <v>17</v>
      </c>
      <c r="W16" s="118">
        <v>15</v>
      </c>
      <c r="X16" s="118">
        <v>7</v>
      </c>
      <c r="Y16" s="118">
        <v>6</v>
      </c>
      <c r="Z16" s="118">
        <v>10</v>
      </c>
      <c r="AA16" s="118">
        <v>3</v>
      </c>
      <c r="AB16" s="118">
        <v>9</v>
      </c>
      <c r="AC16" s="118">
        <v>9</v>
      </c>
      <c r="AD16" s="118">
        <v>7</v>
      </c>
      <c r="AE16" s="118">
        <v>6</v>
      </c>
      <c r="AF16" s="118">
        <v>4</v>
      </c>
      <c r="AG16" s="118">
        <v>6</v>
      </c>
      <c r="AH16" s="118">
        <v>2</v>
      </c>
      <c r="AI16" s="118">
        <v>6</v>
      </c>
      <c r="AJ16" s="118">
        <v>2</v>
      </c>
      <c r="AK16" s="118">
        <v>5</v>
      </c>
      <c r="AL16" s="118">
        <v>6</v>
      </c>
      <c r="AM16" s="118">
        <v>6</v>
      </c>
    </row>
    <row r="17" spans="1:39">
      <c r="A17" s="110" t="s">
        <v>318</v>
      </c>
      <c r="B17" s="111" t="s">
        <v>254</v>
      </c>
      <c r="C17" s="112">
        <v>58</v>
      </c>
      <c r="D17" s="112">
        <v>59</v>
      </c>
      <c r="E17" s="112">
        <v>61</v>
      </c>
      <c r="F17" s="112">
        <v>55</v>
      </c>
      <c r="G17" s="112">
        <v>37</v>
      </c>
      <c r="H17" s="112">
        <v>51</v>
      </c>
      <c r="I17" s="112">
        <v>55</v>
      </c>
      <c r="J17" s="112">
        <v>44</v>
      </c>
      <c r="K17" s="112">
        <v>40</v>
      </c>
      <c r="L17" s="112">
        <v>31</v>
      </c>
      <c r="M17" s="112">
        <v>39</v>
      </c>
      <c r="N17" s="112">
        <v>42</v>
      </c>
      <c r="O17" s="112">
        <v>40</v>
      </c>
      <c r="P17" s="112">
        <v>27</v>
      </c>
      <c r="Q17" s="112">
        <v>26</v>
      </c>
      <c r="R17" s="112">
        <v>31</v>
      </c>
      <c r="S17" s="112">
        <v>33</v>
      </c>
      <c r="T17" s="112">
        <v>30</v>
      </c>
      <c r="U17" s="112">
        <v>31</v>
      </c>
      <c r="V17" s="112">
        <v>27</v>
      </c>
      <c r="W17" s="112">
        <v>23</v>
      </c>
      <c r="X17" s="112">
        <v>28</v>
      </c>
      <c r="Y17" s="112">
        <v>21</v>
      </c>
      <c r="Z17" s="112">
        <v>16</v>
      </c>
      <c r="AA17" s="112">
        <v>15</v>
      </c>
      <c r="AB17" s="112">
        <v>22</v>
      </c>
      <c r="AC17" s="112">
        <v>15</v>
      </c>
      <c r="AD17" s="112">
        <v>16</v>
      </c>
      <c r="AE17" s="112">
        <v>16</v>
      </c>
      <c r="AF17" s="112">
        <v>25</v>
      </c>
      <c r="AG17" s="112">
        <v>12</v>
      </c>
      <c r="AH17" s="112">
        <v>14</v>
      </c>
      <c r="AI17" s="112">
        <v>10</v>
      </c>
      <c r="AJ17" s="112">
        <v>10</v>
      </c>
      <c r="AK17" s="112">
        <v>12</v>
      </c>
      <c r="AL17" s="112">
        <v>12</v>
      </c>
      <c r="AM17" s="112">
        <v>9</v>
      </c>
    </row>
    <row r="18" spans="1:39">
      <c r="A18" s="113"/>
      <c r="B18" s="114" t="s">
        <v>239</v>
      </c>
      <c r="C18" s="115">
        <v>12</v>
      </c>
      <c r="D18" s="115">
        <v>15</v>
      </c>
      <c r="E18" s="115">
        <v>11</v>
      </c>
      <c r="F18" s="115">
        <v>19</v>
      </c>
      <c r="G18" s="115">
        <v>10</v>
      </c>
      <c r="H18" s="115">
        <v>15</v>
      </c>
      <c r="I18" s="115">
        <v>6</v>
      </c>
      <c r="J18" s="115">
        <v>13</v>
      </c>
      <c r="K18" s="115">
        <v>7</v>
      </c>
      <c r="L18" s="115">
        <v>10</v>
      </c>
      <c r="M18" s="115">
        <v>5</v>
      </c>
      <c r="N18" s="115">
        <v>8</v>
      </c>
      <c r="O18" s="115">
        <v>12</v>
      </c>
      <c r="P18" s="115">
        <v>5</v>
      </c>
      <c r="Q18" s="115">
        <v>8</v>
      </c>
      <c r="R18" s="115">
        <v>7</v>
      </c>
      <c r="S18" s="115">
        <v>4</v>
      </c>
      <c r="T18" s="115">
        <v>5</v>
      </c>
      <c r="U18" s="115">
        <v>3</v>
      </c>
      <c r="V18" s="115">
        <v>9</v>
      </c>
      <c r="W18" s="115">
        <v>7</v>
      </c>
      <c r="X18" s="115">
        <v>5</v>
      </c>
      <c r="Y18" s="115">
        <v>6</v>
      </c>
      <c r="Z18" s="115">
        <v>5</v>
      </c>
      <c r="AA18" s="115">
        <v>6</v>
      </c>
      <c r="AB18" s="115">
        <v>4</v>
      </c>
      <c r="AC18" s="115">
        <v>3</v>
      </c>
      <c r="AD18" s="115">
        <v>5</v>
      </c>
      <c r="AE18" s="115" t="s">
        <v>314</v>
      </c>
      <c r="AF18" s="115">
        <v>7</v>
      </c>
      <c r="AG18" s="115">
        <v>2</v>
      </c>
      <c r="AH18" s="115">
        <v>5</v>
      </c>
      <c r="AI18" s="115" t="s">
        <v>314</v>
      </c>
      <c r="AJ18" s="115">
        <v>4</v>
      </c>
      <c r="AK18" s="115">
        <v>2</v>
      </c>
      <c r="AL18" s="115">
        <v>5</v>
      </c>
      <c r="AM18" s="115">
        <v>4</v>
      </c>
    </row>
    <row r="19" spans="1:39">
      <c r="A19" s="116"/>
      <c r="B19" s="111" t="s">
        <v>266</v>
      </c>
      <c r="C19" s="112">
        <v>70</v>
      </c>
      <c r="D19" s="112">
        <v>74</v>
      </c>
      <c r="E19" s="112">
        <v>72</v>
      </c>
      <c r="F19" s="112">
        <v>74</v>
      </c>
      <c r="G19" s="112">
        <v>47</v>
      </c>
      <c r="H19" s="112">
        <v>66</v>
      </c>
      <c r="I19" s="112">
        <v>61</v>
      </c>
      <c r="J19" s="112">
        <v>57</v>
      </c>
      <c r="K19" s="112">
        <v>47</v>
      </c>
      <c r="L19" s="112">
        <v>41</v>
      </c>
      <c r="M19" s="112">
        <v>44</v>
      </c>
      <c r="N19" s="112">
        <v>50</v>
      </c>
      <c r="O19" s="112">
        <v>52</v>
      </c>
      <c r="P19" s="112">
        <v>32</v>
      </c>
      <c r="Q19" s="112">
        <v>34</v>
      </c>
      <c r="R19" s="112">
        <v>38</v>
      </c>
      <c r="S19" s="112">
        <v>37</v>
      </c>
      <c r="T19" s="112">
        <v>35</v>
      </c>
      <c r="U19" s="112">
        <v>34</v>
      </c>
      <c r="V19" s="112">
        <v>36</v>
      </c>
      <c r="W19" s="112">
        <v>30</v>
      </c>
      <c r="X19" s="112">
        <v>33</v>
      </c>
      <c r="Y19" s="112">
        <v>27</v>
      </c>
      <c r="Z19" s="112">
        <v>21</v>
      </c>
      <c r="AA19" s="112">
        <v>21</v>
      </c>
      <c r="AB19" s="112">
        <v>26</v>
      </c>
      <c r="AC19" s="112">
        <v>18</v>
      </c>
      <c r="AD19" s="112">
        <v>21</v>
      </c>
      <c r="AE19" s="112">
        <v>16</v>
      </c>
      <c r="AF19" s="112">
        <v>32</v>
      </c>
      <c r="AG19" s="112">
        <v>14</v>
      </c>
      <c r="AH19" s="112">
        <v>19</v>
      </c>
      <c r="AI19" s="112">
        <v>10</v>
      </c>
      <c r="AJ19" s="112">
        <v>14</v>
      </c>
      <c r="AK19" s="112">
        <v>14</v>
      </c>
      <c r="AL19" s="112">
        <v>17</v>
      </c>
      <c r="AM19" s="112">
        <v>13</v>
      </c>
    </row>
    <row r="20" spans="1:39">
      <c r="A20" s="117" t="s">
        <v>319</v>
      </c>
      <c r="B20" s="117" t="s">
        <v>254</v>
      </c>
      <c r="C20" s="118">
        <v>130</v>
      </c>
      <c r="D20" s="118">
        <v>110</v>
      </c>
      <c r="E20" s="118">
        <v>106</v>
      </c>
      <c r="F20" s="118">
        <v>128</v>
      </c>
      <c r="G20" s="118">
        <v>133</v>
      </c>
      <c r="H20" s="118">
        <v>106</v>
      </c>
      <c r="I20" s="118">
        <v>102</v>
      </c>
      <c r="J20" s="118">
        <v>116</v>
      </c>
      <c r="K20" s="118">
        <v>134</v>
      </c>
      <c r="L20" s="118">
        <v>95</v>
      </c>
      <c r="M20" s="118">
        <v>86</v>
      </c>
      <c r="N20" s="118">
        <v>78</v>
      </c>
      <c r="O20" s="118">
        <v>82</v>
      </c>
      <c r="P20" s="118">
        <v>85</v>
      </c>
      <c r="Q20" s="118">
        <v>80</v>
      </c>
      <c r="R20" s="118">
        <v>61</v>
      </c>
      <c r="S20" s="118">
        <v>62</v>
      </c>
      <c r="T20" s="118">
        <v>58</v>
      </c>
      <c r="U20" s="118">
        <v>47</v>
      </c>
      <c r="V20" s="118">
        <v>45</v>
      </c>
      <c r="W20" s="118">
        <v>56</v>
      </c>
      <c r="X20" s="118">
        <v>52</v>
      </c>
      <c r="Y20" s="118">
        <v>60</v>
      </c>
      <c r="Z20" s="118">
        <v>36</v>
      </c>
      <c r="AA20" s="118">
        <v>40</v>
      </c>
      <c r="AB20" s="118">
        <v>45</v>
      </c>
      <c r="AC20" s="118">
        <v>27</v>
      </c>
      <c r="AD20" s="118">
        <v>34</v>
      </c>
      <c r="AE20" s="118">
        <v>37</v>
      </c>
      <c r="AF20" s="118">
        <v>36</v>
      </c>
      <c r="AG20" s="118">
        <v>30</v>
      </c>
      <c r="AH20" s="118">
        <v>33</v>
      </c>
      <c r="AI20" s="118">
        <v>28</v>
      </c>
      <c r="AJ20" s="118">
        <v>23</v>
      </c>
      <c r="AK20" s="118">
        <v>32</v>
      </c>
      <c r="AL20" s="118">
        <v>34</v>
      </c>
      <c r="AM20" s="118">
        <v>25</v>
      </c>
    </row>
    <row r="21" spans="1:39">
      <c r="A21" s="119"/>
      <c r="B21" s="120" t="s">
        <v>239</v>
      </c>
      <c r="C21" s="121">
        <v>23</v>
      </c>
      <c r="D21" s="121">
        <v>20</v>
      </c>
      <c r="E21" s="121">
        <v>23</v>
      </c>
      <c r="F21" s="121">
        <v>28</v>
      </c>
      <c r="G21" s="121">
        <v>21</v>
      </c>
      <c r="H21" s="121">
        <v>30</v>
      </c>
      <c r="I21" s="121">
        <v>14</v>
      </c>
      <c r="J21" s="121">
        <v>26</v>
      </c>
      <c r="K21" s="121">
        <v>34</v>
      </c>
      <c r="L21" s="121">
        <v>13</v>
      </c>
      <c r="M21" s="121">
        <v>16</v>
      </c>
      <c r="N21" s="121">
        <v>19</v>
      </c>
      <c r="O21" s="121">
        <v>19</v>
      </c>
      <c r="P21" s="121">
        <v>24</v>
      </c>
      <c r="Q21" s="121">
        <v>16</v>
      </c>
      <c r="R21" s="121">
        <v>9</v>
      </c>
      <c r="S21" s="121">
        <v>25</v>
      </c>
      <c r="T21" s="121">
        <v>22</v>
      </c>
      <c r="U21" s="121">
        <v>20</v>
      </c>
      <c r="V21" s="121">
        <v>21</v>
      </c>
      <c r="W21" s="121">
        <v>16</v>
      </c>
      <c r="X21" s="121">
        <v>12</v>
      </c>
      <c r="Y21" s="121">
        <v>13</v>
      </c>
      <c r="Z21" s="121">
        <v>13</v>
      </c>
      <c r="AA21" s="121">
        <v>12</v>
      </c>
      <c r="AB21" s="121">
        <v>9</v>
      </c>
      <c r="AC21" s="121">
        <v>13</v>
      </c>
      <c r="AD21" s="121">
        <v>5</v>
      </c>
      <c r="AE21" s="121">
        <v>13</v>
      </c>
      <c r="AF21" s="121">
        <v>12</v>
      </c>
      <c r="AG21" s="121">
        <v>8</v>
      </c>
      <c r="AH21" s="121">
        <v>5</v>
      </c>
      <c r="AI21" s="121">
        <v>13</v>
      </c>
      <c r="AJ21" s="121">
        <v>4</v>
      </c>
      <c r="AK21" s="121">
        <v>7</v>
      </c>
      <c r="AL21" s="121">
        <v>3</v>
      </c>
      <c r="AM21" s="121">
        <v>4</v>
      </c>
    </row>
    <row r="22" spans="1:39">
      <c r="A22" s="122"/>
      <c r="B22" s="117" t="s">
        <v>266</v>
      </c>
      <c r="C22" s="118">
        <v>153</v>
      </c>
      <c r="D22" s="118">
        <v>130</v>
      </c>
      <c r="E22" s="118">
        <v>129</v>
      </c>
      <c r="F22" s="118">
        <v>156</v>
      </c>
      <c r="G22" s="118">
        <v>154</v>
      </c>
      <c r="H22" s="118">
        <v>136</v>
      </c>
      <c r="I22" s="118">
        <v>116</v>
      </c>
      <c r="J22" s="118">
        <v>142</v>
      </c>
      <c r="K22" s="118">
        <v>168</v>
      </c>
      <c r="L22" s="118">
        <v>108</v>
      </c>
      <c r="M22" s="118">
        <v>102</v>
      </c>
      <c r="N22" s="118">
        <v>97</v>
      </c>
      <c r="O22" s="118">
        <v>101</v>
      </c>
      <c r="P22" s="118">
        <v>109</v>
      </c>
      <c r="Q22" s="118">
        <v>96</v>
      </c>
      <c r="R22" s="118">
        <v>70</v>
      </c>
      <c r="S22" s="118">
        <v>87</v>
      </c>
      <c r="T22" s="118">
        <v>80</v>
      </c>
      <c r="U22" s="118">
        <v>67</v>
      </c>
      <c r="V22" s="118">
        <v>66</v>
      </c>
      <c r="W22" s="118">
        <v>72</v>
      </c>
      <c r="X22" s="118">
        <v>64</v>
      </c>
      <c r="Y22" s="118">
        <v>73</v>
      </c>
      <c r="Z22" s="118">
        <v>49</v>
      </c>
      <c r="AA22" s="118">
        <v>52</v>
      </c>
      <c r="AB22" s="118">
        <v>54</v>
      </c>
      <c r="AC22" s="118">
        <v>40</v>
      </c>
      <c r="AD22" s="118">
        <v>39</v>
      </c>
      <c r="AE22" s="118">
        <v>50</v>
      </c>
      <c r="AF22" s="118">
        <v>48</v>
      </c>
      <c r="AG22" s="118">
        <v>38</v>
      </c>
      <c r="AH22" s="118">
        <v>38</v>
      </c>
      <c r="AI22" s="118">
        <v>41</v>
      </c>
      <c r="AJ22" s="118">
        <v>27</v>
      </c>
      <c r="AK22" s="118">
        <v>39</v>
      </c>
      <c r="AL22" s="118">
        <v>37</v>
      </c>
      <c r="AM22" s="118">
        <v>29</v>
      </c>
    </row>
    <row r="23" spans="1:39">
      <c r="A23" s="110" t="s">
        <v>320</v>
      </c>
      <c r="B23" s="111" t="s">
        <v>254</v>
      </c>
      <c r="C23" s="112">
        <v>235</v>
      </c>
      <c r="D23" s="112">
        <v>231</v>
      </c>
      <c r="E23" s="112">
        <v>193</v>
      </c>
      <c r="F23" s="112">
        <v>182</v>
      </c>
      <c r="G23" s="112">
        <v>193</v>
      </c>
      <c r="H23" s="112">
        <v>199</v>
      </c>
      <c r="I23" s="112">
        <v>211</v>
      </c>
      <c r="J23" s="112">
        <v>190</v>
      </c>
      <c r="K23" s="112">
        <v>209</v>
      </c>
      <c r="L23" s="112">
        <v>203</v>
      </c>
      <c r="M23" s="112">
        <v>206</v>
      </c>
      <c r="N23" s="112">
        <v>182</v>
      </c>
      <c r="O23" s="112">
        <v>167</v>
      </c>
      <c r="P23" s="112">
        <v>184</v>
      </c>
      <c r="Q23" s="112">
        <v>161</v>
      </c>
      <c r="R23" s="112">
        <v>125</v>
      </c>
      <c r="S23" s="112">
        <v>119</v>
      </c>
      <c r="T23" s="112">
        <v>129</v>
      </c>
      <c r="U23" s="112">
        <v>130</v>
      </c>
      <c r="V23" s="112">
        <v>98</v>
      </c>
      <c r="W23" s="112">
        <v>117</v>
      </c>
      <c r="X23" s="112">
        <v>83</v>
      </c>
      <c r="Y23" s="112">
        <v>101</v>
      </c>
      <c r="Z23" s="112">
        <v>73</v>
      </c>
      <c r="AA23" s="112">
        <v>102</v>
      </c>
      <c r="AB23" s="112">
        <v>83</v>
      </c>
      <c r="AC23" s="112">
        <v>84</v>
      </c>
      <c r="AD23" s="112">
        <v>71</v>
      </c>
      <c r="AE23" s="112">
        <v>66</v>
      </c>
      <c r="AF23" s="112">
        <v>85</v>
      </c>
      <c r="AG23" s="112">
        <v>83</v>
      </c>
      <c r="AH23" s="112">
        <v>83</v>
      </c>
      <c r="AI23" s="112">
        <v>71</v>
      </c>
      <c r="AJ23" s="112">
        <v>57</v>
      </c>
      <c r="AK23" s="112">
        <v>63</v>
      </c>
      <c r="AL23" s="112">
        <v>59</v>
      </c>
      <c r="AM23" s="112">
        <v>52</v>
      </c>
    </row>
    <row r="24" spans="1:39">
      <c r="A24" s="113"/>
      <c r="B24" s="114" t="s">
        <v>239</v>
      </c>
      <c r="C24" s="115">
        <v>35</v>
      </c>
      <c r="D24" s="115">
        <v>40</v>
      </c>
      <c r="E24" s="115">
        <v>41</v>
      </c>
      <c r="F24" s="115">
        <v>35</v>
      </c>
      <c r="G24" s="115">
        <v>51</v>
      </c>
      <c r="H24" s="115">
        <v>46</v>
      </c>
      <c r="I24" s="115">
        <v>35</v>
      </c>
      <c r="J24" s="115">
        <v>36</v>
      </c>
      <c r="K24" s="115">
        <v>41</v>
      </c>
      <c r="L24" s="115">
        <v>36</v>
      </c>
      <c r="M24" s="115">
        <v>39</v>
      </c>
      <c r="N24" s="115">
        <v>40</v>
      </c>
      <c r="O24" s="115">
        <v>33</v>
      </c>
      <c r="P24" s="115">
        <v>45</v>
      </c>
      <c r="Q24" s="115">
        <v>37</v>
      </c>
      <c r="R24" s="115">
        <v>41</v>
      </c>
      <c r="S24" s="115">
        <v>26</v>
      </c>
      <c r="T24" s="115">
        <v>21</v>
      </c>
      <c r="U24" s="115">
        <v>24</v>
      </c>
      <c r="V24" s="115">
        <v>19</v>
      </c>
      <c r="W24" s="115">
        <v>30</v>
      </c>
      <c r="X24" s="115">
        <v>29</v>
      </c>
      <c r="Y24" s="115">
        <v>28</v>
      </c>
      <c r="Z24" s="115">
        <v>28</v>
      </c>
      <c r="AA24" s="115">
        <v>16</v>
      </c>
      <c r="AB24" s="115">
        <v>17</v>
      </c>
      <c r="AC24" s="115">
        <v>19</v>
      </c>
      <c r="AD24" s="115">
        <v>24</v>
      </c>
      <c r="AE24" s="115">
        <v>14</v>
      </c>
      <c r="AF24" s="115">
        <v>14</v>
      </c>
      <c r="AG24" s="115">
        <v>21</v>
      </c>
      <c r="AH24" s="115">
        <v>17</v>
      </c>
      <c r="AI24" s="115">
        <v>15</v>
      </c>
      <c r="AJ24" s="115">
        <v>12</v>
      </c>
      <c r="AK24" s="115">
        <v>10</v>
      </c>
      <c r="AL24" s="115">
        <v>13</v>
      </c>
      <c r="AM24" s="115">
        <v>7</v>
      </c>
    </row>
    <row r="25" spans="1:39">
      <c r="A25" s="116"/>
      <c r="B25" s="111" t="s">
        <v>266</v>
      </c>
      <c r="C25" s="112">
        <v>270</v>
      </c>
      <c r="D25" s="112">
        <v>271</v>
      </c>
      <c r="E25" s="112">
        <v>234</v>
      </c>
      <c r="F25" s="112">
        <v>217</v>
      </c>
      <c r="G25" s="112">
        <v>244</v>
      </c>
      <c r="H25" s="112">
        <v>245</v>
      </c>
      <c r="I25" s="112">
        <v>246</v>
      </c>
      <c r="J25" s="112">
        <v>226</v>
      </c>
      <c r="K25" s="112">
        <v>250</v>
      </c>
      <c r="L25" s="112">
        <v>239</v>
      </c>
      <c r="M25" s="112">
        <v>245</v>
      </c>
      <c r="N25" s="112">
        <v>222</v>
      </c>
      <c r="O25" s="112">
        <v>200</v>
      </c>
      <c r="P25" s="112">
        <v>229</v>
      </c>
      <c r="Q25" s="112">
        <v>198</v>
      </c>
      <c r="R25" s="112">
        <v>166</v>
      </c>
      <c r="S25" s="112">
        <v>145</v>
      </c>
      <c r="T25" s="112">
        <v>150</v>
      </c>
      <c r="U25" s="112">
        <v>154</v>
      </c>
      <c r="V25" s="112">
        <v>117</v>
      </c>
      <c r="W25" s="112">
        <v>147</v>
      </c>
      <c r="X25" s="112">
        <v>112</v>
      </c>
      <c r="Y25" s="112">
        <v>129</v>
      </c>
      <c r="Z25" s="112">
        <v>101</v>
      </c>
      <c r="AA25" s="112">
        <v>118</v>
      </c>
      <c r="AB25" s="112">
        <v>100</v>
      </c>
      <c r="AC25" s="112">
        <v>103</v>
      </c>
      <c r="AD25" s="112">
        <v>95</v>
      </c>
      <c r="AE25" s="112">
        <v>80</v>
      </c>
      <c r="AF25" s="112">
        <v>99</v>
      </c>
      <c r="AG25" s="112">
        <v>104</v>
      </c>
      <c r="AH25" s="112">
        <v>100</v>
      </c>
      <c r="AI25" s="112">
        <v>86</v>
      </c>
      <c r="AJ25" s="112">
        <v>69</v>
      </c>
      <c r="AK25" s="112">
        <v>73</v>
      </c>
      <c r="AL25" s="112">
        <v>72</v>
      </c>
      <c r="AM25" s="112">
        <v>59</v>
      </c>
    </row>
    <row r="26" spans="1:39">
      <c r="A26" s="117" t="s">
        <v>321</v>
      </c>
      <c r="B26" s="117" t="s">
        <v>254</v>
      </c>
      <c r="C26" s="118">
        <v>482</v>
      </c>
      <c r="D26" s="118">
        <v>416</v>
      </c>
      <c r="E26" s="118">
        <v>351</v>
      </c>
      <c r="F26" s="118">
        <v>360</v>
      </c>
      <c r="G26" s="118">
        <v>415</v>
      </c>
      <c r="H26" s="118">
        <v>321</v>
      </c>
      <c r="I26" s="118">
        <v>349</v>
      </c>
      <c r="J26" s="118">
        <v>323</v>
      </c>
      <c r="K26" s="118">
        <v>343</v>
      </c>
      <c r="L26" s="118">
        <v>278</v>
      </c>
      <c r="M26" s="118">
        <v>291</v>
      </c>
      <c r="N26" s="118">
        <v>251</v>
      </c>
      <c r="O26" s="118">
        <v>245</v>
      </c>
      <c r="P26" s="118">
        <v>293</v>
      </c>
      <c r="Q26" s="118">
        <v>273</v>
      </c>
      <c r="R26" s="118">
        <v>268</v>
      </c>
      <c r="S26" s="118">
        <v>239</v>
      </c>
      <c r="T26" s="118">
        <v>235</v>
      </c>
      <c r="U26" s="118">
        <v>227</v>
      </c>
      <c r="V26" s="118">
        <v>198</v>
      </c>
      <c r="W26" s="118">
        <v>201</v>
      </c>
      <c r="X26" s="118">
        <v>195</v>
      </c>
      <c r="Y26" s="118">
        <v>166</v>
      </c>
      <c r="Z26" s="118">
        <v>167</v>
      </c>
      <c r="AA26" s="118">
        <v>153</v>
      </c>
      <c r="AB26" s="118">
        <v>136</v>
      </c>
      <c r="AC26" s="118">
        <v>137</v>
      </c>
      <c r="AD26" s="118">
        <v>128</v>
      </c>
      <c r="AE26" s="118">
        <v>140</v>
      </c>
      <c r="AF26" s="118">
        <v>143</v>
      </c>
      <c r="AG26" s="118">
        <v>113</v>
      </c>
      <c r="AH26" s="118">
        <v>113</v>
      </c>
      <c r="AI26" s="118">
        <v>98</v>
      </c>
      <c r="AJ26" s="118">
        <v>109</v>
      </c>
      <c r="AK26" s="118">
        <v>113</v>
      </c>
      <c r="AL26" s="118">
        <v>87</v>
      </c>
      <c r="AM26" s="118">
        <v>120</v>
      </c>
    </row>
    <row r="27" spans="1:39">
      <c r="A27" s="119"/>
      <c r="B27" s="120" t="s">
        <v>239</v>
      </c>
      <c r="C27" s="121">
        <v>89</v>
      </c>
      <c r="D27" s="121">
        <v>93</v>
      </c>
      <c r="E27" s="121">
        <v>78</v>
      </c>
      <c r="F27" s="121">
        <v>91</v>
      </c>
      <c r="G27" s="121">
        <v>87</v>
      </c>
      <c r="H27" s="121">
        <v>83</v>
      </c>
      <c r="I27" s="121">
        <v>79</v>
      </c>
      <c r="J27" s="121">
        <v>76</v>
      </c>
      <c r="K27" s="121">
        <v>63</v>
      </c>
      <c r="L27" s="121">
        <v>64</v>
      </c>
      <c r="M27" s="121">
        <v>61</v>
      </c>
      <c r="N27" s="121">
        <v>70</v>
      </c>
      <c r="O27" s="121">
        <v>72</v>
      </c>
      <c r="P27" s="121">
        <v>65</v>
      </c>
      <c r="Q27" s="121">
        <v>86</v>
      </c>
      <c r="R27" s="121">
        <v>76</v>
      </c>
      <c r="S27" s="121">
        <v>57</v>
      </c>
      <c r="T27" s="121">
        <v>48</v>
      </c>
      <c r="U27" s="121">
        <v>45</v>
      </c>
      <c r="V27" s="121">
        <v>66</v>
      </c>
      <c r="W27" s="121">
        <v>39</v>
      </c>
      <c r="X27" s="121">
        <v>62</v>
      </c>
      <c r="Y27" s="121">
        <v>40</v>
      </c>
      <c r="Z27" s="121">
        <v>49</v>
      </c>
      <c r="AA27" s="121">
        <v>46</v>
      </c>
      <c r="AB27" s="121">
        <v>39</v>
      </c>
      <c r="AC27" s="121">
        <v>32</v>
      </c>
      <c r="AD27" s="121">
        <v>38</v>
      </c>
      <c r="AE27" s="121">
        <v>43</v>
      </c>
      <c r="AF27" s="121">
        <v>34</v>
      </c>
      <c r="AG27" s="121">
        <v>26</v>
      </c>
      <c r="AH27" s="121">
        <v>31</v>
      </c>
      <c r="AI27" s="121">
        <v>31</v>
      </c>
      <c r="AJ27" s="121">
        <v>36</v>
      </c>
      <c r="AK27" s="121">
        <v>29</v>
      </c>
      <c r="AL27" s="121">
        <v>22</v>
      </c>
      <c r="AM27" s="121">
        <v>20</v>
      </c>
    </row>
    <row r="28" spans="1:39">
      <c r="A28" s="122"/>
      <c r="B28" s="117" t="s">
        <v>266</v>
      </c>
      <c r="C28" s="118">
        <v>571</v>
      </c>
      <c r="D28" s="118">
        <v>509</v>
      </c>
      <c r="E28" s="118">
        <v>429</v>
      </c>
      <c r="F28" s="118">
        <v>451</v>
      </c>
      <c r="G28" s="118">
        <v>502</v>
      </c>
      <c r="H28" s="118">
        <v>404</v>
      </c>
      <c r="I28" s="118">
        <v>428</v>
      </c>
      <c r="J28" s="118">
        <v>399</v>
      </c>
      <c r="K28" s="118">
        <v>406</v>
      </c>
      <c r="L28" s="118">
        <v>342</v>
      </c>
      <c r="M28" s="118">
        <v>352</v>
      </c>
      <c r="N28" s="118">
        <v>321</v>
      </c>
      <c r="O28" s="118">
        <v>317</v>
      </c>
      <c r="P28" s="118">
        <v>358</v>
      </c>
      <c r="Q28" s="118">
        <v>359</v>
      </c>
      <c r="R28" s="118">
        <v>344</v>
      </c>
      <c r="S28" s="118">
        <v>296</v>
      </c>
      <c r="T28" s="118">
        <v>283</v>
      </c>
      <c r="U28" s="118">
        <v>272</v>
      </c>
      <c r="V28" s="118">
        <v>264</v>
      </c>
      <c r="W28" s="118">
        <v>240</v>
      </c>
      <c r="X28" s="118">
        <v>257</v>
      </c>
      <c r="Y28" s="118">
        <v>206</v>
      </c>
      <c r="Z28" s="118">
        <v>216</v>
      </c>
      <c r="AA28" s="118">
        <v>199</v>
      </c>
      <c r="AB28" s="118">
        <v>175</v>
      </c>
      <c r="AC28" s="118">
        <v>169</v>
      </c>
      <c r="AD28" s="118">
        <v>166</v>
      </c>
      <c r="AE28" s="118">
        <v>183</v>
      </c>
      <c r="AF28" s="118">
        <v>177</v>
      </c>
      <c r="AG28" s="118">
        <v>139</v>
      </c>
      <c r="AH28" s="118">
        <v>144</v>
      </c>
      <c r="AI28" s="118">
        <v>129</v>
      </c>
      <c r="AJ28" s="118">
        <v>145</v>
      </c>
      <c r="AK28" s="118">
        <v>142</v>
      </c>
      <c r="AL28" s="118">
        <v>109</v>
      </c>
      <c r="AM28" s="118">
        <v>140</v>
      </c>
    </row>
    <row r="29" spans="1:39">
      <c r="A29" s="110" t="s">
        <v>322</v>
      </c>
      <c r="B29" s="111" t="s">
        <v>254</v>
      </c>
      <c r="C29" s="112">
        <v>885</v>
      </c>
      <c r="D29" s="112">
        <v>883</v>
      </c>
      <c r="E29" s="112">
        <v>682</v>
      </c>
      <c r="F29" s="112">
        <v>677</v>
      </c>
      <c r="G29" s="112">
        <v>629</v>
      </c>
      <c r="H29" s="112">
        <v>644</v>
      </c>
      <c r="I29" s="112">
        <v>564</v>
      </c>
      <c r="J29" s="112">
        <v>557</v>
      </c>
      <c r="K29" s="112">
        <v>532</v>
      </c>
      <c r="L29" s="112">
        <v>447</v>
      </c>
      <c r="M29" s="112">
        <v>450</v>
      </c>
      <c r="N29" s="112">
        <v>413</v>
      </c>
      <c r="O29" s="112">
        <v>381</v>
      </c>
      <c r="P29" s="112">
        <v>366</v>
      </c>
      <c r="Q29" s="112">
        <v>376</v>
      </c>
      <c r="R29" s="112">
        <v>367</v>
      </c>
      <c r="S29" s="112">
        <v>360</v>
      </c>
      <c r="T29" s="112">
        <v>300</v>
      </c>
      <c r="U29" s="112">
        <v>344</v>
      </c>
      <c r="V29" s="112">
        <v>360</v>
      </c>
      <c r="W29" s="112">
        <v>345</v>
      </c>
      <c r="X29" s="112">
        <v>381</v>
      </c>
      <c r="Y29" s="112">
        <v>290</v>
      </c>
      <c r="Z29" s="112">
        <v>329</v>
      </c>
      <c r="AA29" s="112">
        <v>298</v>
      </c>
      <c r="AB29" s="112">
        <v>267</v>
      </c>
      <c r="AC29" s="112">
        <v>256</v>
      </c>
      <c r="AD29" s="112">
        <v>221</v>
      </c>
      <c r="AE29" s="112">
        <v>214</v>
      </c>
      <c r="AF29" s="112">
        <v>189</v>
      </c>
      <c r="AG29" s="112">
        <v>208</v>
      </c>
      <c r="AH29" s="112">
        <v>206</v>
      </c>
      <c r="AI29" s="112">
        <v>156</v>
      </c>
      <c r="AJ29" s="112">
        <v>147</v>
      </c>
      <c r="AK29" s="112">
        <v>181</v>
      </c>
      <c r="AL29" s="112">
        <v>162</v>
      </c>
      <c r="AM29" s="112">
        <v>129</v>
      </c>
    </row>
    <row r="30" spans="1:39">
      <c r="A30" s="113"/>
      <c r="B30" s="114" t="s">
        <v>239</v>
      </c>
      <c r="C30" s="115">
        <v>239</v>
      </c>
      <c r="D30" s="115">
        <v>232</v>
      </c>
      <c r="E30" s="115">
        <v>173</v>
      </c>
      <c r="F30" s="115">
        <v>196</v>
      </c>
      <c r="G30" s="115">
        <v>209</v>
      </c>
      <c r="H30" s="115">
        <v>213</v>
      </c>
      <c r="I30" s="115">
        <v>170</v>
      </c>
      <c r="J30" s="115">
        <v>154</v>
      </c>
      <c r="K30" s="115">
        <v>150</v>
      </c>
      <c r="L30" s="115">
        <v>131</v>
      </c>
      <c r="M30" s="115">
        <v>128</v>
      </c>
      <c r="N30" s="115">
        <v>100</v>
      </c>
      <c r="O30" s="115">
        <v>134</v>
      </c>
      <c r="P30" s="115">
        <v>129</v>
      </c>
      <c r="Q30" s="115">
        <v>113</v>
      </c>
      <c r="R30" s="115">
        <v>109</v>
      </c>
      <c r="S30" s="115">
        <v>108</v>
      </c>
      <c r="T30" s="115">
        <v>87</v>
      </c>
      <c r="U30" s="115">
        <v>120</v>
      </c>
      <c r="V30" s="115">
        <v>107</v>
      </c>
      <c r="W30" s="115">
        <v>100</v>
      </c>
      <c r="X30" s="115">
        <v>112</v>
      </c>
      <c r="Y30" s="115">
        <v>101</v>
      </c>
      <c r="Z30" s="115">
        <v>95</v>
      </c>
      <c r="AA30" s="115">
        <v>89</v>
      </c>
      <c r="AB30" s="115">
        <v>68</v>
      </c>
      <c r="AC30" s="115">
        <v>70</v>
      </c>
      <c r="AD30" s="115">
        <v>70</v>
      </c>
      <c r="AE30" s="115">
        <v>57</v>
      </c>
      <c r="AF30" s="115">
        <v>56</v>
      </c>
      <c r="AG30" s="115">
        <v>73</v>
      </c>
      <c r="AH30" s="115">
        <v>63</v>
      </c>
      <c r="AI30" s="115">
        <v>44</v>
      </c>
      <c r="AJ30" s="115">
        <v>50</v>
      </c>
      <c r="AK30" s="115">
        <v>36</v>
      </c>
      <c r="AL30" s="115">
        <v>50</v>
      </c>
      <c r="AM30" s="115">
        <v>39</v>
      </c>
    </row>
    <row r="31" spans="1:39">
      <c r="A31" s="116"/>
      <c r="B31" s="111" t="s">
        <v>266</v>
      </c>
      <c r="C31" s="112">
        <v>1124</v>
      </c>
      <c r="D31" s="112">
        <v>1115</v>
      </c>
      <c r="E31" s="112">
        <v>855</v>
      </c>
      <c r="F31" s="112">
        <v>873</v>
      </c>
      <c r="G31" s="112">
        <v>838</v>
      </c>
      <c r="H31" s="112">
        <v>857</v>
      </c>
      <c r="I31" s="112">
        <v>734</v>
      </c>
      <c r="J31" s="112">
        <v>711</v>
      </c>
      <c r="K31" s="112">
        <v>682</v>
      </c>
      <c r="L31" s="112">
        <v>578</v>
      </c>
      <c r="M31" s="112">
        <v>578</v>
      </c>
      <c r="N31" s="112">
        <v>513</v>
      </c>
      <c r="O31" s="112">
        <v>515</v>
      </c>
      <c r="P31" s="112">
        <v>495</v>
      </c>
      <c r="Q31" s="112">
        <v>489</v>
      </c>
      <c r="R31" s="112">
        <v>476</v>
      </c>
      <c r="S31" s="112">
        <v>468</v>
      </c>
      <c r="T31" s="112">
        <v>387</v>
      </c>
      <c r="U31" s="112">
        <v>464</v>
      </c>
      <c r="V31" s="112">
        <v>467</v>
      </c>
      <c r="W31" s="112">
        <v>445</v>
      </c>
      <c r="X31" s="112">
        <v>493</v>
      </c>
      <c r="Y31" s="112">
        <v>391</v>
      </c>
      <c r="Z31" s="112">
        <v>424</v>
      </c>
      <c r="AA31" s="112">
        <v>387</v>
      </c>
      <c r="AB31" s="112">
        <v>335</v>
      </c>
      <c r="AC31" s="112">
        <v>326</v>
      </c>
      <c r="AD31" s="112">
        <v>291</v>
      </c>
      <c r="AE31" s="112">
        <v>271</v>
      </c>
      <c r="AF31" s="112">
        <v>245</v>
      </c>
      <c r="AG31" s="112">
        <v>281</v>
      </c>
      <c r="AH31" s="112">
        <v>269</v>
      </c>
      <c r="AI31" s="112">
        <v>200</v>
      </c>
      <c r="AJ31" s="112">
        <v>197</v>
      </c>
      <c r="AK31" s="112">
        <v>217</v>
      </c>
      <c r="AL31" s="112">
        <v>212</v>
      </c>
      <c r="AM31" s="112">
        <v>168</v>
      </c>
    </row>
    <row r="32" spans="1:39">
      <c r="A32" s="117" t="s">
        <v>323</v>
      </c>
      <c r="B32" s="117" t="s">
        <v>254</v>
      </c>
      <c r="C32" s="118">
        <v>1505</v>
      </c>
      <c r="D32" s="118">
        <v>1403</v>
      </c>
      <c r="E32" s="118">
        <v>1287</v>
      </c>
      <c r="F32" s="118">
        <v>1236</v>
      </c>
      <c r="G32" s="118">
        <v>1183</v>
      </c>
      <c r="H32" s="118">
        <v>1058</v>
      </c>
      <c r="I32" s="118">
        <v>1038</v>
      </c>
      <c r="J32" s="118">
        <v>949</v>
      </c>
      <c r="K32" s="118">
        <v>850</v>
      </c>
      <c r="L32" s="118">
        <v>757</v>
      </c>
      <c r="M32" s="118">
        <v>729</v>
      </c>
      <c r="N32" s="118">
        <v>710</v>
      </c>
      <c r="O32" s="118">
        <v>623</v>
      </c>
      <c r="P32" s="118">
        <v>562</v>
      </c>
      <c r="Q32" s="118">
        <v>534</v>
      </c>
      <c r="R32" s="118">
        <v>545</v>
      </c>
      <c r="S32" s="118">
        <v>511</v>
      </c>
      <c r="T32" s="118">
        <v>478</v>
      </c>
      <c r="U32" s="118">
        <v>440</v>
      </c>
      <c r="V32" s="118">
        <v>415</v>
      </c>
      <c r="W32" s="118">
        <v>420</v>
      </c>
      <c r="X32" s="118">
        <v>453</v>
      </c>
      <c r="Y32" s="118">
        <v>398</v>
      </c>
      <c r="Z32" s="118">
        <v>383</v>
      </c>
      <c r="AA32" s="118">
        <v>410</v>
      </c>
      <c r="AB32" s="118">
        <v>412</v>
      </c>
      <c r="AC32" s="118">
        <v>395</v>
      </c>
      <c r="AD32" s="118">
        <v>375</v>
      </c>
      <c r="AE32" s="118">
        <v>308</v>
      </c>
      <c r="AF32" s="118">
        <v>322</v>
      </c>
      <c r="AG32" s="118">
        <v>307</v>
      </c>
      <c r="AH32" s="118">
        <v>253</v>
      </c>
      <c r="AI32" s="118">
        <v>259</v>
      </c>
      <c r="AJ32" s="118">
        <v>246</v>
      </c>
      <c r="AK32" s="118">
        <v>243</v>
      </c>
      <c r="AL32" s="118">
        <v>210</v>
      </c>
      <c r="AM32" s="118">
        <v>219</v>
      </c>
    </row>
    <row r="33" spans="1:39">
      <c r="A33" s="119"/>
      <c r="B33" s="120" t="s">
        <v>239</v>
      </c>
      <c r="C33" s="121">
        <v>494</v>
      </c>
      <c r="D33" s="121">
        <v>500</v>
      </c>
      <c r="E33" s="121">
        <v>446</v>
      </c>
      <c r="F33" s="121">
        <v>461</v>
      </c>
      <c r="G33" s="121">
        <v>433</v>
      </c>
      <c r="H33" s="121">
        <v>430</v>
      </c>
      <c r="I33" s="121">
        <v>351</v>
      </c>
      <c r="J33" s="121">
        <v>325</v>
      </c>
      <c r="K33" s="121">
        <v>313</v>
      </c>
      <c r="L33" s="121">
        <v>289</v>
      </c>
      <c r="M33" s="121">
        <v>274</v>
      </c>
      <c r="N33" s="121">
        <v>232</v>
      </c>
      <c r="O33" s="121">
        <v>229</v>
      </c>
      <c r="P33" s="121">
        <v>207</v>
      </c>
      <c r="Q33" s="121">
        <v>227</v>
      </c>
      <c r="R33" s="121">
        <v>184</v>
      </c>
      <c r="S33" s="121">
        <v>191</v>
      </c>
      <c r="T33" s="121">
        <v>152</v>
      </c>
      <c r="U33" s="121">
        <v>166</v>
      </c>
      <c r="V33" s="121">
        <v>137</v>
      </c>
      <c r="W33" s="121">
        <v>128</v>
      </c>
      <c r="X33" s="121">
        <v>156</v>
      </c>
      <c r="Y33" s="121">
        <v>150</v>
      </c>
      <c r="Z33" s="121">
        <v>143</v>
      </c>
      <c r="AA33" s="121">
        <v>116</v>
      </c>
      <c r="AB33" s="121">
        <v>163</v>
      </c>
      <c r="AC33" s="121">
        <v>141</v>
      </c>
      <c r="AD33" s="121">
        <v>150</v>
      </c>
      <c r="AE33" s="121">
        <v>145</v>
      </c>
      <c r="AF33" s="121">
        <v>120</v>
      </c>
      <c r="AG33" s="121">
        <v>95</v>
      </c>
      <c r="AH33" s="121">
        <v>114</v>
      </c>
      <c r="AI33" s="121">
        <v>98</v>
      </c>
      <c r="AJ33" s="121">
        <v>90</v>
      </c>
      <c r="AK33" s="121">
        <v>72</v>
      </c>
      <c r="AL33" s="121">
        <v>82</v>
      </c>
      <c r="AM33" s="121">
        <v>102</v>
      </c>
    </row>
    <row r="34" spans="1:39">
      <c r="A34" s="122"/>
      <c r="B34" s="117" t="s">
        <v>266</v>
      </c>
      <c r="C34" s="118">
        <v>1999</v>
      </c>
      <c r="D34" s="118">
        <v>1903</v>
      </c>
      <c r="E34" s="118">
        <v>1733</v>
      </c>
      <c r="F34" s="118">
        <v>1697</v>
      </c>
      <c r="G34" s="118">
        <v>1616</v>
      </c>
      <c r="H34" s="118">
        <v>1488</v>
      </c>
      <c r="I34" s="118">
        <v>1389</v>
      </c>
      <c r="J34" s="118">
        <v>1274</v>
      </c>
      <c r="K34" s="118">
        <v>1163</v>
      </c>
      <c r="L34" s="118">
        <v>1046</v>
      </c>
      <c r="M34" s="118">
        <v>1003</v>
      </c>
      <c r="N34" s="118">
        <v>942</v>
      </c>
      <c r="O34" s="118">
        <v>852</v>
      </c>
      <c r="P34" s="118">
        <v>769</v>
      </c>
      <c r="Q34" s="118">
        <v>761</v>
      </c>
      <c r="R34" s="118">
        <v>729</v>
      </c>
      <c r="S34" s="118">
        <v>702</v>
      </c>
      <c r="T34" s="118">
        <v>630</v>
      </c>
      <c r="U34" s="118">
        <v>606</v>
      </c>
      <c r="V34" s="118">
        <v>552</v>
      </c>
      <c r="W34" s="118">
        <v>548</v>
      </c>
      <c r="X34" s="118">
        <v>609</v>
      </c>
      <c r="Y34" s="118">
        <v>548</v>
      </c>
      <c r="Z34" s="118">
        <v>526</v>
      </c>
      <c r="AA34" s="118">
        <v>526</v>
      </c>
      <c r="AB34" s="118">
        <v>575</v>
      </c>
      <c r="AC34" s="118">
        <v>536</v>
      </c>
      <c r="AD34" s="118">
        <v>525</v>
      </c>
      <c r="AE34" s="118">
        <v>453</v>
      </c>
      <c r="AF34" s="118">
        <v>442</v>
      </c>
      <c r="AG34" s="118">
        <v>402</v>
      </c>
      <c r="AH34" s="118">
        <v>367</v>
      </c>
      <c r="AI34" s="118">
        <v>357</v>
      </c>
      <c r="AJ34" s="118">
        <v>336</v>
      </c>
      <c r="AK34" s="118">
        <v>315</v>
      </c>
      <c r="AL34" s="118">
        <v>292</v>
      </c>
      <c r="AM34" s="118">
        <v>321</v>
      </c>
    </row>
    <row r="35" spans="1:39">
      <c r="A35" s="110" t="s">
        <v>324</v>
      </c>
      <c r="B35" s="111" t="s">
        <v>254</v>
      </c>
      <c r="C35" s="112">
        <v>2031</v>
      </c>
      <c r="D35" s="112">
        <v>1838</v>
      </c>
      <c r="E35" s="112">
        <v>1691</v>
      </c>
      <c r="F35" s="112">
        <v>1798</v>
      </c>
      <c r="G35" s="112">
        <v>1740</v>
      </c>
      <c r="H35" s="112">
        <v>1734</v>
      </c>
      <c r="I35" s="112">
        <v>1567</v>
      </c>
      <c r="J35" s="112">
        <v>1529</v>
      </c>
      <c r="K35" s="112">
        <v>1445</v>
      </c>
      <c r="L35" s="112">
        <v>1315</v>
      </c>
      <c r="M35" s="112">
        <v>1165</v>
      </c>
      <c r="N35" s="112">
        <v>1031</v>
      </c>
      <c r="O35" s="112">
        <v>1054</v>
      </c>
      <c r="P35" s="112">
        <v>914</v>
      </c>
      <c r="Q35" s="112">
        <v>829</v>
      </c>
      <c r="R35" s="112">
        <v>761</v>
      </c>
      <c r="S35" s="112">
        <v>733</v>
      </c>
      <c r="T35" s="112">
        <v>603</v>
      </c>
      <c r="U35" s="112">
        <v>600</v>
      </c>
      <c r="V35" s="112">
        <v>592</v>
      </c>
      <c r="W35" s="112">
        <v>498</v>
      </c>
      <c r="X35" s="112">
        <v>464</v>
      </c>
      <c r="Y35" s="112">
        <v>474</v>
      </c>
      <c r="Z35" s="112">
        <v>455</v>
      </c>
      <c r="AA35" s="112">
        <v>450</v>
      </c>
      <c r="AB35" s="112">
        <v>480</v>
      </c>
      <c r="AC35" s="112">
        <v>427</v>
      </c>
      <c r="AD35" s="112">
        <v>422</v>
      </c>
      <c r="AE35" s="112">
        <v>467</v>
      </c>
      <c r="AF35" s="112">
        <v>385</v>
      </c>
      <c r="AG35" s="112">
        <v>389</v>
      </c>
      <c r="AH35" s="112">
        <v>404</v>
      </c>
      <c r="AI35" s="112">
        <v>333</v>
      </c>
      <c r="AJ35" s="112">
        <v>349</v>
      </c>
      <c r="AK35" s="112">
        <v>344</v>
      </c>
      <c r="AL35" s="112">
        <v>320</v>
      </c>
      <c r="AM35" s="112">
        <v>281</v>
      </c>
    </row>
    <row r="36" spans="1:39">
      <c r="A36" s="113"/>
      <c r="B36" s="114" t="s">
        <v>239</v>
      </c>
      <c r="C36" s="115">
        <v>895</v>
      </c>
      <c r="D36" s="115">
        <v>930</v>
      </c>
      <c r="E36" s="115">
        <v>741</v>
      </c>
      <c r="F36" s="115">
        <v>779</v>
      </c>
      <c r="G36" s="115">
        <v>794</v>
      </c>
      <c r="H36" s="115">
        <v>793</v>
      </c>
      <c r="I36" s="115">
        <v>752</v>
      </c>
      <c r="J36" s="115">
        <v>710</v>
      </c>
      <c r="K36" s="115">
        <v>674</v>
      </c>
      <c r="L36" s="115">
        <v>616</v>
      </c>
      <c r="M36" s="115">
        <v>549</v>
      </c>
      <c r="N36" s="115">
        <v>508</v>
      </c>
      <c r="O36" s="115">
        <v>431</v>
      </c>
      <c r="P36" s="115">
        <v>396</v>
      </c>
      <c r="Q36" s="115">
        <v>373</v>
      </c>
      <c r="R36" s="115">
        <v>361</v>
      </c>
      <c r="S36" s="115">
        <v>331</v>
      </c>
      <c r="T36" s="115">
        <v>322</v>
      </c>
      <c r="U36" s="115">
        <v>258</v>
      </c>
      <c r="V36" s="115">
        <v>281</v>
      </c>
      <c r="W36" s="115">
        <v>221</v>
      </c>
      <c r="X36" s="115">
        <v>213</v>
      </c>
      <c r="Y36" s="115">
        <v>221</v>
      </c>
      <c r="Z36" s="115">
        <v>209</v>
      </c>
      <c r="AA36" s="115">
        <v>194</v>
      </c>
      <c r="AB36" s="115">
        <v>200</v>
      </c>
      <c r="AC36" s="115">
        <v>176</v>
      </c>
      <c r="AD36" s="115">
        <v>194</v>
      </c>
      <c r="AE36" s="115">
        <v>173</v>
      </c>
      <c r="AF36" s="115">
        <v>200</v>
      </c>
      <c r="AG36" s="115">
        <v>178</v>
      </c>
      <c r="AH36" s="115">
        <v>184</v>
      </c>
      <c r="AI36" s="115">
        <v>185</v>
      </c>
      <c r="AJ36" s="115">
        <v>158</v>
      </c>
      <c r="AK36" s="115">
        <v>139</v>
      </c>
      <c r="AL36" s="115">
        <v>155</v>
      </c>
      <c r="AM36" s="115">
        <v>125</v>
      </c>
    </row>
    <row r="37" spans="1:39">
      <c r="A37" s="116"/>
      <c r="B37" s="111" t="s">
        <v>266</v>
      </c>
      <c r="C37" s="112">
        <v>2926</v>
      </c>
      <c r="D37" s="112">
        <v>2768</v>
      </c>
      <c r="E37" s="112">
        <v>2432</v>
      </c>
      <c r="F37" s="112">
        <v>2577</v>
      </c>
      <c r="G37" s="112">
        <v>2534</v>
      </c>
      <c r="H37" s="112">
        <v>2527</v>
      </c>
      <c r="I37" s="112">
        <v>2319</v>
      </c>
      <c r="J37" s="112">
        <v>2239</v>
      </c>
      <c r="K37" s="112">
        <v>2119</v>
      </c>
      <c r="L37" s="112">
        <v>1931</v>
      </c>
      <c r="M37" s="112">
        <v>1714</v>
      </c>
      <c r="N37" s="112">
        <v>1539</v>
      </c>
      <c r="O37" s="112">
        <v>1485</v>
      </c>
      <c r="P37" s="112">
        <v>1310</v>
      </c>
      <c r="Q37" s="112">
        <v>1202</v>
      </c>
      <c r="R37" s="112">
        <v>1122</v>
      </c>
      <c r="S37" s="112">
        <v>1064</v>
      </c>
      <c r="T37" s="112">
        <v>925</v>
      </c>
      <c r="U37" s="112">
        <v>858</v>
      </c>
      <c r="V37" s="112">
        <v>873</v>
      </c>
      <c r="W37" s="112">
        <v>719</v>
      </c>
      <c r="X37" s="112">
        <v>677</v>
      </c>
      <c r="Y37" s="112">
        <v>695</v>
      </c>
      <c r="Z37" s="112">
        <v>664</v>
      </c>
      <c r="AA37" s="112">
        <v>644</v>
      </c>
      <c r="AB37" s="112">
        <v>680</v>
      </c>
      <c r="AC37" s="112">
        <v>603</v>
      </c>
      <c r="AD37" s="112">
        <v>616</v>
      </c>
      <c r="AE37" s="112">
        <v>640</v>
      </c>
      <c r="AF37" s="112">
        <v>585</v>
      </c>
      <c r="AG37" s="112">
        <v>567</v>
      </c>
      <c r="AH37" s="112">
        <v>588</v>
      </c>
      <c r="AI37" s="112">
        <v>518</v>
      </c>
      <c r="AJ37" s="112">
        <v>507</v>
      </c>
      <c r="AK37" s="112">
        <v>483</v>
      </c>
      <c r="AL37" s="112">
        <v>475</v>
      </c>
      <c r="AM37" s="112">
        <v>406</v>
      </c>
    </row>
    <row r="38" spans="1:39">
      <c r="A38" s="117" t="s">
        <v>325</v>
      </c>
      <c r="B38" s="117" t="s">
        <v>254</v>
      </c>
      <c r="C38" s="118">
        <v>2214</v>
      </c>
      <c r="D38" s="118">
        <v>2138</v>
      </c>
      <c r="E38" s="118">
        <v>1990</v>
      </c>
      <c r="F38" s="118">
        <v>2148</v>
      </c>
      <c r="G38" s="118">
        <v>2037</v>
      </c>
      <c r="H38" s="118">
        <v>1991</v>
      </c>
      <c r="I38" s="118">
        <v>1915</v>
      </c>
      <c r="J38" s="118">
        <v>1753</v>
      </c>
      <c r="K38" s="118">
        <v>1781</v>
      </c>
      <c r="L38" s="118">
        <v>1597</v>
      </c>
      <c r="M38" s="118">
        <v>1554</v>
      </c>
      <c r="N38" s="118">
        <v>1526</v>
      </c>
      <c r="O38" s="118">
        <v>1446</v>
      </c>
      <c r="P38" s="118">
        <v>1236</v>
      </c>
      <c r="Q38" s="118">
        <v>1152</v>
      </c>
      <c r="R38" s="118">
        <v>1154</v>
      </c>
      <c r="S38" s="118">
        <v>1106</v>
      </c>
      <c r="T38" s="118">
        <v>905</v>
      </c>
      <c r="U38" s="118">
        <v>923</v>
      </c>
      <c r="V38" s="118">
        <v>807</v>
      </c>
      <c r="W38" s="118">
        <v>732</v>
      </c>
      <c r="X38" s="118">
        <v>703</v>
      </c>
      <c r="Y38" s="118">
        <v>588</v>
      </c>
      <c r="Z38" s="118">
        <v>628</v>
      </c>
      <c r="AA38" s="118">
        <v>530</v>
      </c>
      <c r="AB38" s="118">
        <v>527</v>
      </c>
      <c r="AC38" s="118">
        <v>495</v>
      </c>
      <c r="AD38" s="118">
        <v>478</v>
      </c>
      <c r="AE38" s="118">
        <v>410</v>
      </c>
      <c r="AF38" s="118">
        <v>450</v>
      </c>
      <c r="AG38" s="118">
        <v>398</v>
      </c>
      <c r="AH38" s="118">
        <v>444</v>
      </c>
      <c r="AI38" s="118">
        <v>393</v>
      </c>
      <c r="AJ38" s="118">
        <v>388</v>
      </c>
      <c r="AK38" s="118">
        <v>394</v>
      </c>
      <c r="AL38" s="118">
        <v>382</v>
      </c>
      <c r="AM38" s="118">
        <v>385</v>
      </c>
    </row>
    <row r="39" spans="1:39">
      <c r="A39" s="119"/>
      <c r="B39" s="120" t="s">
        <v>239</v>
      </c>
      <c r="C39" s="121">
        <v>1492</v>
      </c>
      <c r="D39" s="121">
        <v>1384</v>
      </c>
      <c r="E39" s="121">
        <v>1306</v>
      </c>
      <c r="F39" s="121">
        <v>1312</v>
      </c>
      <c r="G39" s="121">
        <v>1317</v>
      </c>
      <c r="H39" s="121">
        <v>1229</v>
      </c>
      <c r="I39" s="121">
        <v>1244</v>
      </c>
      <c r="J39" s="121">
        <v>1095</v>
      </c>
      <c r="K39" s="121">
        <v>1065</v>
      </c>
      <c r="L39" s="121">
        <v>1051</v>
      </c>
      <c r="M39" s="121">
        <v>944</v>
      </c>
      <c r="N39" s="121">
        <v>958</v>
      </c>
      <c r="O39" s="121">
        <v>919</v>
      </c>
      <c r="P39" s="121">
        <v>853</v>
      </c>
      <c r="Q39" s="121">
        <v>737</v>
      </c>
      <c r="R39" s="121">
        <v>724</v>
      </c>
      <c r="S39" s="121">
        <v>637</v>
      </c>
      <c r="T39" s="121">
        <v>614</v>
      </c>
      <c r="U39" s="121">
        <v>485</v>
      </c>
      <c r="V39" s="121">
        <v>502</v>
      </c>
      <c r="W39" s="121">
        <v>467</v>
      </c>
      <c r="X39" s="121">
        <v>429</v>
      </c>
      <c r="Y39" s="121">
        <v>354</v>
      </c>
      <c r="Z39" s="121">
        <v>333</v>
      </c>
      <c r="AA39" s="121">
        <v>340</v>
      </c>
      <c r="AB39" s="121">
        <v>278</v>
      </c>
      <c r="AC39" s="121">
        <v>289</v>
      </c>
      <c r="AD39" s="121">
        <v>243</v>
      </c>
      <c r="AE39" s="121">
        <v>233</v>
      </c>
      <c r="AF39" s="121">
        <v>244</v>
      </c>
      <c r="AG39" s="121">
        <v>224</v>
      </c>
      <c r="AH39" s="121">
        <v>236</v>
      </c>
      <c r="AI39" s="121">
        <v>213</v>
      </c>
      <c r="AJ39" s="121">
        <v>199</v>
      </c>
      <c r="AK39" s="121">
        <v>214</v>
      </c>
      <c r="AL39" s="121">
        <v>218</v>
      </c>
      <c r="AM39" s="121">
        <v>210</v>
      </c>
    </row>
    <row r="40" spans="1:39">
      <c r="A40" s="122"/>
      <c r="B40" s="117" t="s">
        <v>266</v>
      </c>
      <c r="C40" s="118">
        <v>3706</v>
      </c>
      <c r="D40" s="118">
        <v>3522</v>
      </c>
      <c r="E40" s="118">
        <v>3296</v>
      </c>
      <c r="F40" s="118">
        <v>3460</v>
      </c>
      <c r="G40" s="118">
        <v>3354</v>
      </c>
      <c r="H40" s="118">
        <v>3220</v>
      </c>
      <c r="I40" s="118">
        <v>3159</v>
      </c>
      <c r="J40" s="118">
        <v>2848</v>
      </c>
      <c r="K40" s="118">
        <v>2846</v>
      </c>
      <c r="L40" s="118">
        <v>2648</v>
      </c>
      <c r="M40" s="118">
        <v>2498</v>
      </c>
      <c r="N40" s="118">
        <v>2484</v>
      </c>
      <c r="O40" s="118">
        <v>2365</v>
      </c>
      <c r="P40" s="118">
        <v>2089</v>
      </c>
      <c r="Q40" s="118">
        <v>1889</v>
      </c>
      <c r="R40" s="118">
        <v>1878</v>
      </c>
      <c r="S40" s="118">
        <v>1743</v>
      </c>
      <c r="T40" s="118">
        <v>1519</v>
      </c>
      <c r="U40" s="118">
        <v>1408</v>
      </c>
      <c r="V40" s="118">
        <v>1309</v>
      </c>
      <c r="W40" s="118">
        <v>1199</v>
      </c>
      <c r="X40" s="118">
        <v>1132</v>
      </c>
      <c r="Y40" s="118">
        <v>942</v>
      </c>
      <c r="Z40" s="118">
        <v>961</v>
      </c>
      <c r="AA40" s="118">
        <v>870</v>
      </c>
      <c r="AB40" s="118">
        <v>805</v>
      </c>
      <c r="AC40" s="118">
        <v>784</v>
      </c>
      <c r="AD40" s="118">
        <v>721</v>
      </c>
      <c r="AE40" s="118">
        <v>643</v>
      </c>
      <c r="AF40" s="118">
        <v>694</v>
      </c>
      <c r="AG40" s="118">
        <v>622</v>
      </c>
      <c r="AH40" s="118">
        <v>680</v>
      </c>
      <c r="AI40" s="118">
        <v>606</v>
      </c>
      <c r="AJ40" s="118">
        <v>587</v>
      </c>
      <c r="AK40" s="118">
        <v>608</v>
      </c>
      <c r="AL40" s="118">
        <v>600</v>
      </c>
      <c r="AM40" s="118">
        <v>595</v>
      </c>
    </row>
    <row r="41" spans="1:39">
      <c r="A41" s="110" t="s">
        <v>326</v>
      </c>
      <c r="B41" s="111" t="s">
        <v>254</v>
      </c>
      <c r="C41" s="112">
        <v>1688</v>
      </c>
      <c r="D41" s="112">
        <v>1766</v>
      </c>
      <c r="E41" s="112">
        <v>1608</v>
      </c>
      <c r="F41" s="112">
        <v>1711</v>
      </c>
      <c r="G41" s="112">
        <v>1919</v>
      </c>
      <c r="H41" s="112">
        <v>1715</v>
      </c>
      <c r="I41" s="112">
        <v>1816</v>
      </c>
      <c r="J41" s="112">
        <v>1691</v>
      </c>
      <c r="K41" s="112">
        <v>1695</v>
      </c>
      <c r="L41" s="112">
        <v>1614</v>
      </c>
      <c r="M41" s="112">
        <v>1504</v>
      </c>
      <c r="N41" s="112">
        <v>1447</v>
      </c>
      <c r="O41" s="112">
        <v>1438</v>
      </c>
      <c r="P41" s="112">
        <v>1352</v>
      </c>
      <c r="Q41" s="112">
        <v>1356</v>
      </c>
      <c r="R41" s="112">
        <v>1317</v>
      </c>
      <c r="S41" s="112">
        <v>1358</v>
      </c>
      <c r="T41" s="112">
        <v>1241</v>
      </c>
      <c r="U41" s="112">
        <v>1159</v>
      </c>
      <c r="V41" s="112">
        <v>1058</v>
      </c>
      <c r="W41" s="112">
        <v>1010</v>
      </c>
      <c r="X41" s="112">
        <v>923</v>
      </c>
      <c r="Y41" s="112">
        <v>839</v>
      </c>
      <c r="Z41" s="112">
        <v>802</v>
      </c>
      <c r="AA41" s="112">
        <v>691</v>
      </c>
      <c r="AB41" s="112">
        <v>652</v>
      </c>
      <c r="AC41" s="112">
        <v>592</v>
      </c>
      <c r="AD41" s="112">
        <v>553</v>
      </c>
      <c r="AE41" s="112">
        <v>468</v>
      </c>
      <c r="AF41" s="112">
        <v>474</v>
      </c>
      <c r="AG41" s="112">
        <v>440</v>
      </c>
      <c r="AH41" s="112">
        <v>432</v>
      </c>
      <c r="AI41" s="112">
        <v>421</v>
      </c>
      <c r="AJ41" s="112">
        <v>350</v>
      </c>
      <c r="AK41" s="112">
        <v>345</v>
      </c>
      <c r="AL41" s="112">
        <v>383</v>
      </c>
      <c r="AM41" s="112">
        <v>365</v>
      </c>
    </row>
    <row r="42" spans="1:39">
      <c r="A42" s="113"/>
      <c r="B42" s="114" t="s">
        <v>239</v>
      </c>
      <c r="C42" s="115">
        <v>1594</v>
      </c>
      <c r="D42" s="115">
        <v>1638</v>
      </c>
      <c r="E42" s="115">
        <v>1461</v>
      </c>
      <c r="F42" s="115">
        <v>1559</v>
      </c>
      <c r="G42" s="115">
        <v>1645</v>
      </c>
      <c r="H42" s="115">
        <v>1646</v>
      </c>
      <c r="I42" s="115">
        <v>1664</v>
      </c>
      <c r="J42" s="115">
        <v>1523</v>
      </c>
      <c r="K42" s="115">
        <v>1477</v>
      </c>
      <c r="L42" s="115">
        <v>1400</v>
      </c>
      <c r="M42" s="115">
        <v>1229</v>
      </c>
      <c r="N42" s="115">
        <v>1309</v>
      </c>
      <c r="O42" s="115">
        <v>1176</v>
      </c>
      <c r="P42" s="115">
        <v>1166</v>
      </c>
      <c r="Q42" s="115">
        <v>1183</v>
      </c>
      <c r="R42" s="115">
        <v>1155</v>
      </c>
      <c r="S42" s="115">
        <v>1116</v>
      </c>
      <c r="T42" s="115">
        <v>1024</v>
      </c>
      <c r="U42" s="115">
        <v>999</v>
      </c>
      <c r="V42" s="115">
        <v>919</v>
      </c>
      <c r="W42" s="115">
        <v>822</v>
      </c>
      <c r="X42" s="115">
        <v>755</v>
      </c>
      <c r="Y42" s="115">
        <v>683</v>
      </c>
      <c r="Z42" s="115">
        <v>563</v>
      </c>
      <c r="AA42" s="115">
        <v>568</v>
      </c>
      <c r="AB42" s="115">
        <v>513</v>
      </c>
      <c r="AC42" s="115">
        <v>445</v>
      </c>
      <c r="AD42" s="115">
        <v>387</v>
      </c>
      <c r="AE42" s="115">
        <v>380</v>
      </c>
      <c r="AF42" s="115">
        <v>339</v>
      </c>
      <c r="AG42" s="115">
        <v>326</v>
      </c>
      <c r="AH42" s="115">
        <v>296</v>
      </c>
      <c r="AI42" s="115">
        <v>300</v>
      </c>
      <c r="AJ42" s="115">
        <v>245</v>
      </c>
      <c r="AK42" s="115">
        <v>216</v>
      </c>
      <c r="AL42" s="115">
        <v>230</v>
      </c>
      <c r="AM42" s="115">
        <v>242</v>
      </c>
    </row>
    <row r="43" spans="1:39">
      <c r="A43" s="116"/>
      <c r="B43" s="111" t="s">
        <v>266</v>
      </c>
      <c r="C43" s="112">
        <v>3282</v>
      </c>
      <c r="D43" s="112">
        <v>3404</v>
      </c>
      <c r="E43" s="112">
        <v>3069</v>
      </c>
      <c r="F43" s="112">
        <v>3270</v>
      </c>
      <c r="G43" s="112">
        <v>3564</v>
      </c>
      <c r="H43" s="112">
        <v>3361</v>
      </c>
      <c r="I43" s="112">
        <v>3480</v>
      </c>
      <c r="J43" s="112">
        <v>3214</v>
      </c>
      <c r="K43" s="112">
        <v>3172</v>
      </c>
      <c r="L43" s="112">
        <v>3014</v>
      </c>
      <c r="M43" s="112">
        <v>2733</v>
      </c>
      <c r="N43" s="112">
        <v>2756</v>
      </c>
      <c r="O43" s="112">
        <v>2614</v>
      </c>
      <c r="P43" s="112">
        <v>2518</v>
      </c>
      <c r="Q43" s="112">
        <v>2539</v>
      </c>
      <c r="R43" s="112">
        <v>2472</v>
      </c>
      <c r="S43" s="112">
        <v>2474</v>
      </c>
      <c r="T43" s="112">
        <v>2265</v>
      </c>
      <c r="U43" s="112">
        <v>2158</v>
      </c>
      <c r="V43" s="112">
        <v>1977</v>
      </c>
      <c r="W43" s="112">
        <v>1832</v>
      </c>
      <c r="X43" s="112">
        <v>1678</v>
      </c>
      <c r="Y43" s="112">
        <v>1522</v>
      </c>
      <c r="Z43" s="112">
        <v>1365</v>
      </c>
      <c r="AA43" s="112">
        <v>1259</v>
      </c>
      <c r="AB43" s="112">
        <v>1165</v>
      </c>
      <c r="AC43" s="112">
        <v>1037</v>
      </c>
      <c r="AD43" s="112">
        <v>940</v>
      </c>
      <c r="AE43" s="112">
        <v>848</v>
      </c>
      <c r="AF43" s="112">
        <v>813</v>
      </c>
      <c r="AG43" s="112">
        <v>766</v>
      </c>
      <c r="AH43" s="112">
        <v>728</v>
      </c>
      <c r="AI43" s="112">
        <v>721</v>
      </c>
      <c r="AJ43" s="112">
        <v>595</v>
      </c>
      <c r="AK43" s="112">
        <v>561</v>
      </c>
      <c r="AL43" s="112">
        <v>613</v>
      </c>
      <c r="AM43" s="112">
        <v>607</v>
      </c>
    </row>
    <row r="44" spans="1:39">
      <c r="A44" s="117" t="s">
        <v>327</v>
      </c>
      <c r="B44" s="117" t="s">
        <v>254</v>
      </c>
      <c r="C44" s="118">
        <v>1240</v>
      </c>
      <c r="D44" s="118">
        <v>1204</v>
      </c>
      <c r="E44" s="118">
        <v>1134</v>
      </c>
      <c r="F44" s="118">
        <v>1247</v>
      </c>
      <c r="G44" s="118">
        <v>1262</v>
      </c>
      <c r="H44" s="118">
        <v>1403</v>
      </c>
      <c r="I44" s="118">
        <v>1427</v>
      </c>
      <c r="J44" s="118">
        <v>1399</v>
      </c>
      <c r="K44" s="118">
        <v>1558</v>
      </c>
      <c r="L44" s="118">
        <v>1524</v>
      </c>
      <c r="M44" s="118">
        <v>1370</v>
      </c>
      <c r="N44" s="118">
        <v>1565</v>
      </c>
      <c r="O44" s="118">
        <v>1508</v>
      </c>
      <c r="P44" s="118">
        <v>1513</v>
      </c>
      <c r="Q44" s="118">
        <v>1593</v>
      </c>
      <c r="R44" s="118">
        <v>1606</v>
      </c>
      <c r="S44" s="118">
        <v>1586</v>
      </c>
      <c r="T44" s="118">
        <v>1485</v>
      </c>
      <c r="U44" s="118">
        <v>1582</v>
      </c>
      <c r="V44" s="118">
        <v>1563</v>
      </c>
      <c r="W44" s="118">
        <v>1518</v>
      </c>
      <c r="X44" s="118">
        <v>1554</v>
      </c>
      <c r="Y44" s="118">
        <v>1446</v>
      </c>
      <c r="Z44" s="118">
        <v>1394</v>
      </c>
      <c r="AA44" s="118">
        <v>1145</v>
      </c>
      <c r="AB44" s="118">
        <v>1233</v>
      </c>
      <c r="AC44" s="118">
        <v>1098</v>
      </c>
      <c r="AD44" s="118">
        <v>978</v>
      </c>
      <c r="AE44" s="118">
        <v>955</v>
      </c>
      <c r="AF44" s="118">
        <v>866</v>
      </c>
      <c r="AG44" s="118">
        <v>853</v>
      </c>
      <c r="AH44" s="118">
        <v>790</v>
      </c>
      <c r="AI44" s="118">
        <v>662</v>
      </c>
      <c r="AJ44" s="118">
        <v>593</v>
      </c>
      <c r="AK44" s="118">
        <v>603</v>
      </c>
      <c r="AL44" s="118">
        <v>568</v>
      </c>
      <c r="AM44" s="118">
        <v>563</v>
      </c>
    </row>
    <row r="45" spans="1:39">
      <c r="A45" s="119"/>
      <c r="B45" s="120" t="s">
        <v>239</v>
      </c>
      <c r="C45" s="121">
        <v>1695</v>
      </c>
      <c r="D45" s="121">
        <v>1842</v>
      </c>
      <c r="E45" s="121">
        <v>1728</v>
      </c>
      <c r="F45" s="121">
        <v>1833</v>
      </c>
      <c r="G45" s="121">
        <v>1798</v>
      </c>
      <c r="H45" s="121">
        <v>1953</v>
      </c>
      <c r="I45" s="121">
        <v>2189</v>
      </c>
      <c r="J45" s="121">
        <v>2029</v>
      </c>
      <c r="K45" s="121">
        <v>2105</v>
      </c>
      <c r="L45" s="121">
        <v>2107</v>
      </c>
      <c r="M45" s="121">
        <v>1937</v>
      </c>
      <c r="N45" s="121">
        <v>2211</v>
      </c>
      <c r="O45" s="121">
        <v>2124</v>
      </c>
      <c r="P45" s="121">
        <v>2145</v>
      </c>
      <c r="Q45" s="121">
        <v>2184</v>
      </c>
      <c r="R45" s="121">
        <v>2255</v>
      </c>
      <c r="S45" s="121">
        <v>2184</v>
      </c>
      <c r="T45" s="121">
        <v>1996</v>
      </c>
      <c r="U45" s="121">
        <v>2097</v>
      </c>
      <c r="V45" s="121">
        <v>2238</v>
      </c>
      <c r="W45" s="121">
        <v>2068</v>
      </c>
      <c r="X45" s="121">
        <v>2038</v>
      </c>
      <c r="Y45" s="121">
        <v>1930</v>
      </c>
      <c r="Z45" s="121">
        <v>1736</v>
      </c>
      <c r="AA45" s="121">
        <v>1698</v>
      </c>
      <c r="AB45" s="121">
        <v>1647</v>
      </c>
      <c r="AC45" s="121">
        <v>1520</v>
      </c>
      <c r="AD45" s="121">
        <v>1323</v>
      </c>
      <c r="AE45" s="121">
        <v>1261</v>
      </c>
      <c r="AF45" s="121">
        <v>1137</v>
      </c>
      <c r="AG45" s="121">
        <v>983</v>
      </c>
      <c r="AH45" s="121">
        <v>962</v>
      </c>
      <c r="AI45" s="121">
        <v>879</v>
      </c>
      <c r="AJ45" s="121">
        <v>684</v>
      </c>
      <c r="AK45" s="121">
        <v>682</v>
      </c>
      <c r="AL45" s="121">
        <v>677</v>
      </c>
      <c r="AM45" s="121">
        <v>627</v>
      </c>
    </row>
    <row r="46" spans="1:39">
      <c r="A46" s="122"/>
      <c r="B46" s="117" t="s">
        <v>266</v>
      </c>
      <c r="C46" s="118">
        <v>2935</v>
      </c>
      <c r="D46" s="118">
        <v>3046</v>
      </c>
      <c r="E46" s="118">
        <v>2862</v>
      </c>
      <c r="F46" s="118">
        <v>3080</v>
      </c>
      <c r="G46" s="118">
        <v>3060</v>
      </c>
      <c r="H46" s="118">
        <v>3356</v>
      </c>
      <c r="I46" s="118">
        <v>3616</v>
      </c>
      <c r="J46" s="118">
        <v>3428</v>
      </c>
      <c r="K46" s="118">
        <v>3663</v>
      </c>
      <c r="L46" s="118">
        <v>3631</v>
      </c>
      <c r="M46" s="118">
        <v>3307</v>
      </c>
      <c r="N46" s="118">
        <v>3776</v>
      </c>
      <c r="O46" s="118">
        <v>3632</v>
      </c>
      <c r="P46" s="118">
        <v>3658</v>
      </c>
      <c r="Q46" s="118">
        <v>3777</v>
      </c>
      <c r="R46" s="118">
        <v>3861</v>
      </c>
      <c r="S46" s="118">
        <v>3770</v>
      </c>
      <c r="T46" s="118">
        <v>3481</v>
      </c>
      <c r="U46" s="118">
        <v>3679</v>
      </c>
      <c r="V46" s="118">
        <v>3801</v>
      </c>
      <c r="W46" s="118">
        <v>3586</v>
      </c>
      <c r="X46" s="118">
        <v>3592</v>
      </c>
      <c r="Y46" s="118">
        <v>3376</v>
      </c>
      <c r="Z46" s="118">
        <v>3130</v>
      </c>
      <c r="AA46" s="118">
        <v>2843</v>
      </c>
      <c r="AB46" s="118">
        <v>2880</v>
      </c>
      <c r="AC46" s="118">
        <v>2618</v>
      </c>
      <c r="AD46" s="118">
        <v>2301</v>
      </c>
      <c r="AE46" s="118">
        <v>2216</v>
      </c>
      <c r="AF46" s="118">
        <v>2003</v>
      </c>
      <c r="AG46" s="118">
        <v>1836</v>
      </c>
      <c r="AH46" s="118">
        <v>1752</v>
      </c>
      <c r="AI46" s="118">
        <v>1541</v>
      </c>
      <c r="AJ46" s="118">
        <v>1277</v>
      </c>
      <c r="AK46" s="118">
        <v>1285</v>
      </c>
      <c r="AL46" s="118">
        <v>1245</v>
      </c>
      <c r="AM46" s="118">
        <v>1190</v>
      </c>
    </row>
    <row r="47" spans="1:39" s="126" customFormat="1">
      <c r="A47" s="110" t="s">
        <v>309</v>
      </c>
      <c r="B47" s="111" t="s">
        <v>254</v>
      </c>
      <c r="C47" s="123">
        <v>10500</v>
      </c>
      <c r="D47" s="123">
        <v>10089</v>
      </c>
      <c r="E47" s="123">
        <v>9136</v>
      </c>
      <c r="F47" s="123">
        <v>9562</v>
      </c>
      <c r="G47" s="123">
        <v>9579</v>
      </c>
      <c r="H47" s="123">
        <v>9235</v>
      </c>
      <c r="I47" s="123">
        <v>9067</v>
      </c>
      <c r="J47" s="123">
        <v>8575</v>
      </c>
      <c r="K47" s="123">
        <v>8613</v>
      </c>
      <c r="L47" s="123">
        <v>7879</v>
      </c>
      <c r="M47" s="123">
        <v>7409</v>
      </c>
      <c r="N47" s="123">
        <v>7265</v>
      </c>
      <c r="O47" s="123">
        <v>7001</v>
      </c>
      <c r="P47" s="123">
        <v>6553</v>
      </c>
      <c r="Q47" s="123">
        <v>6399</v>
      </c>
      <c r="R47" s="123">
        <v>6250</v>
      </c>
      <c r="S47" s="123">
        <v>6128</v>
      </c>
      <c r="T47" s="123">
        <v>5479</v>
      </c>
      <c r="U47" s="123">
        <v>5495</v>
      </c>
      <c r="V47" s="123">
        <v>5184</v>
      </c>
      <c r="W47" s="123">
        <v>4936</v>
      </c>
      <c r="X47" s="123">
        <v>4846</v>
      </c>
      <c r="Y47" s="123">
        <v>4392</v>
      </c>
      <c r="Z47" s="123">
        <v>4292</v>
      </c>
      <c r="AA47" s="123">
        <v>3837</v>
      </c>
      <c r="AB47" s="123">
        <v>3867</v>
      </c>
      <c r="AC47" s="123">
        <v>3540</v>
      </c>
      <c r="AD47" s="123">
        <v>3282</v>
      </c>
      <c r="AE47" s="123">
        <v>3087</v>
      </c>
      <c r="AF47" s="123">
        <v>2980</v>
      </c>
      <c r="AG47" s="123">
        <v>2842</v>
      </c>
      <c r="AH47" s="123">
        <v>2775</v>
      </c>
      <c r="AI47" s="123">
        <v>2439</v>
      </c>
      <c r="AJ47" s="123">
        <v>2275</v>
      </c>
      <c r="AK47" s="123">
        <v>2335</v>
      </c>
      <c r="AL47" s="123">
        <v>2222</v>
      </c>
      <c r="AM47" s="123">
        <v>2156</v>
      </c>
    </row>
    <row r="48" spans="1:39" s="126" customFormat="1">
      <c r="A48" s="113"/>
      <c r="B48" s="114" t="s">
        <v>239</v>
      </c>
      <c r="C48" s="124">
        <v>6579</v>
      </c>
      <c r="D48" s="124">
        <v>6699</v>
      </c>
      <c r="E48" s="124">
        <v>6016</v>
      </c>
      <c r="F48" s="124">
        <v>6321</v>
      </c>
      <c r="G48" s="124">
        <v>6373</v>
      </c>
      <c r="H48" s="124">
        <v>6445</v>
      </c>
      <c r="I48" s="124">
        <v>6510</v>
      </c>
      <c r="J48" s="124">
        <v>5993</v>
      </c>
      <c r="K48" s="124">
        <v>5938</v>
      </c>
      <c r="L48" s="124">
        <v>5722</v>
      </c>
      <c r="M48" s="124">
        <v>5187</v>
      </c>
      <c r="N48" s="124">
        <v>5462</v>
      </c>
      <c r="O48" s="124">
        <v>5155</v>
      </c>
      <c r="P48" s="124">
        <v>5039</v>
      </c>
      <c r="Q48" s="124">
        <v>4966</v>
      </c>
      <c r="R48" s="124">
        <v>4925</v>
      </c>
      <c r="S48" s="124">
        <v>4685</v>
      </c>
      <c r="T48" s="124">
        <v>4292</v>
      </c>
      <c r="U48" s="124">
        <v>4218</v>
      </c>
      <c r="V48" s="124">
        <v>4305</v>
      </c>
      <c r="W48" s="124">
        <v>3904</v>
      </c>
      <c r="X48" s="124">
        <v>3813</v>
      </c>
      <c r="Y48" s="124">
        <v>3529</v>
      </c>
      <c r="Z48" s="124">
        <v>3182</v>
      </c>
      <c r="AA48" s="124">
        <v>3087</v>
      </c>
      <c r="AB48" s="124">
        <v>2943</v>
      </c>
      <c r="AC48" s="124">
        <v>2711</v>
      </c>
      <c r="AD48" s="124">
        <v>2444</v>
      </c>
      <c r="AE48" s="124">
        <v>2322</v>
      </c>
      <c r="AF48" s="124">
        <v>2165</v>
      </c>
      <c r="AG48" s="124">
        <v>1938</v>
      </c>
      <c r="AH48" s="124">
        <v>1915</v>
      </c>
      <c r="AI48" s="124">
        <v>1779</v>
      </c>
      <c r="AJ48" s="124">
        <v>1484</v>
      </c>
      <c r="AK48" s="124">
        <v>1409</v>
      </c>
      <c r="AL48" s="124">
        <v>1457</v>
      </c>
      <c r="AM48" s="124">
        <v>1382</v>
      </c>
    </row>
    <row r="49" spans="1:39" s="126" customFormat="1">
      <c r="A49" s="116"/>
      <c r="B49" s="111" t="s">
        <v>266</v>
      </c>
      <c r="C49" s="123">
        <v>17079</v>
      </c>
      <c r="D49" s="123">
        <v>16788</v>
      </c>
      <c r="E49" s="123">
        <v>15152</v>
      </c>
      <c r="F49" s="123">
        <v>15883</v>
      </c>
      <c r="G49" s="123">
        <v>15952</v>
      </c>
      <c r="H49" s="123">
        <v>15680</v>
      </c>
      <c r="I49" s="123">
        <v>15577</v>
      </c>
      <c r="J49" s="123">
        <v>14568</v>
      </c>
      <c r="K49" s="123">
        <v>14551</v>
      </c>
      <c r="L49" s="123">
        <v>13601</v>
      </c>
      <c r="M49" s="123">
        <v>12596</v>
      </c>
      <c r="N49" s="123">
        <v>12727</v>
      </c>
      <c r="O49" s="123">
        <v>12156</v>
      </c>
      <c r="P49" s="123">
        <v>11592</v>
      </c>
      <c r="Q49" s="123">
        <v>11365</v>
      </c>
      <c r="R49" s="123">
        <v>11175</v>
      </c>
      <c r="S49" s="123">
        <v>10813</v>
      </c>
      <c r="T49" s="123">
        <v>9771</v>
      </c>
      <c r="U49" s="123">
        <v>9713</v>
      </c>
      <c r="V49" s="123">
        <v>9489</v>
      </c>
      <c r="W49" s="123">
        <v>8840</v>
      </c>
      <c r="X49" s="123">
        <v>8659</v>
      </c>
      <c r="Y49" s="123">
        <v>7921</v>
      </c>
      <c r="Z49" s="123">
        <v>7474</v>
      </c>
      <c r="AA49" s="123">
        <v>6924</v>
      </c>
      <c r="AB49" s="123">
        <v>6810</v>
      </c>
      <c r="AC49" s="123">
        <v>6251</v>
      </c>
      <c r="AD49" s="123">
        <v>5726</v>
      </c>
      <c r="AE49" s="123">
        <v>5409</v>
      </c>
      <c r="AF49" s="123">
        <v>5145</v>
      </c>
      <c r="AG49" s="123">
        <v>4780</v>
      </c>
      <c r="AH49" s="123">
        <v>4690</v>
      </c>
      <c r="AI49" s="123">
        <v>4218</v>
      </c>
      <c r="AJ49" s="123">
        <v>3759</v>
      </c>
      <c r="AK49" s="123">
        <v>3744</v>
      </c>
      <c r="AL49" s="123">
        <v>3679</v>
      </c>
      <c r="AM49" s="123">
        <v>3538</v>
      </c>
    </row>
    <row r="50" spans="1:39">
      <c r="A50" s="30" t="s">
        <v>360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EF095-96AD-4576-962C-858EDF7A8903}">
  <sheetPr codeName="Blad14"/>
  <dimension ref="A1:AM74"/>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33203125" style="84" customWidth="1"/>
    <col min="2" max="2" width="11.5" style="84" customWidth="1"/>
    <col min="3" max="16384" width="8.83203125" style="84"/>
  </cols>
  <sheetData>
    <row r="1" spans="1:39" s="130" customFormat="1">
      <c r="A1" s="130" t="s">
        <v>423</v>
      </c>
    </row>
    <row r="2" spans="1:39" ht="17.25">
      <c r="A2" s="52" t="s">
        <v>368</v>
      </c>
    </row>
    <row r="3" spans="1:39" ht="17.25">
      <c r="A3" s="125" t="s">
        <v>367</v>
      </c>
    </row>
    <row r="4" spans="1:39" ht="17.25" customHeight="1">
      <c r="A4" s="108" t="s">
        <v>252</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ht="14.25" customHeight="1">
      <c r="A5" s="110" t="s">
        <v>330</v>
      </c>
      <c r="B5" s="111" t="s">
        <v>254</v>
      </c>
      <c r="C5" s="112">
        <v>1308</v>
      </c>
      <c r="D5" s="112">
        <v>1368</v>
      </c>
      <c r="E5" s="112">
        <v>1380</v>
      </c>
      <c r="F5" s="112">
        <v>1335</v>
      </c>
      <c r="G5" s="112">
        <v>1392</v>
      </c>
      <c r="H5" s="112">
        <v>1225</v>
      </c>
      <c r="I5" s="112">
        <v>1219</v>
      </c>
      <c r="J5" s="112">
        <v>1159</v>
      </c>
      <c r="K5" s="112">
        <v>1239</v>
      </c>
      <c r="L5" s="112">
        <v>1093</v>
      </c>
      <c r="M5" s="112">
        <v>1045</v>
      </c>
      <c r="N5" s="112">
        <v>1027</v>
      </c>
      <c r="O5" s="112">
        <v>1028</v>
      </c>
      <c r="P5" s="112">
        <v>1014</v>
      </c>
      <c r="Q5" s="112">
        <v>947</v>
      </c>
      <c r="R5" s="112">
        <v>897</v>
      </c>
      <c r="S5" s="112">
        <v>968</v>
      </c>
      <c r="T5" s="112">
        <v>836</v>
      </c>
      <c r="U5" s="112">
        <v>766</v>
      </c>
      <c r="V5" s="112">
        <v>777</v>
      </c>
      <c r="W5" s="112">
        <v>781</v>
      </c>
      <c r="X5" s="112">
        <v>743</v>
      </c>
      <c r="Y5" s="112">
        <v>613</v>
      </c>
      <c r="Z5" s="112">
        <v>615</v>
      </c>
      <c r="AA5" s="112">
        <v>577</v>
      </c>
      <c r="AB5" s="112">
        <v>516</v>
      </c>
      <c r="AC5" s="112">
        <v>495</v>
      </c>
      <c r="AD5" s="112">
        <v>502</v>
      </c>
      <c r="AE5" s="112">
        <v>437</v>
      </c>
      <c r="AF5" s="112">
        <v>450</v>
      </c>
      <c r="AG5" s="112">
        <v>438</v>
      </c>
      <c r="AH5" s="112">
        <v>425</v>
      </c>
      <c r="AI5" s="112">
        <v>318</v>
      </c>
      <c r="AJ5" s="112">
        <v>317</v>
      </c>
      <c r="AK5" s="112">
        <v>330</v>
      </c>
      <c r="AL5" s="112">
        <v>352</v>
      </c>
      <c r="AM5" s="112">
        <v>308</v>
      </c>
    </row>
    <row r="6" spans="1:39">
      <c r="A6" s="113"/>
      <c r="B6" s="114" t="s">
        <v>239</v>
      </c>
      <c r="C6" s="115">
        <v>926</v>
      </c>
      <c r="D6" s="115">
        <v>1045</v>
      </c>
      <c r="E6" s="115">
        <v>974</v>
      </c>
      <c r="F6" s="115">
        <v>991</v>
      </c>
      <c r="G6" s="115">
        <v>962</v>
      </c>
      <c r="H6" s="115">
        <v>893</v>
      </c>
      <c r="I6" s="115">
        <v>980</v>
      </c>
      <c r="J6" s="115">
        <v>925</v>
      </c>
      <c r="K6" s="115">
        <v>932</v>
      </c>
      <c r="L6" s="115">
        <v>932</v>
      </c>
      <c r="M6" s="115">
        <v>804</v>
      </c>
      <c r="N6" s="115">
        <v>866</v>
      </c>
      <c r="O6" s="115">
        <v>763</v>
      </c>
      <c r="P6" s="115">
        <v>823</v>
      </c>
      <c r="Q6" s="115">
        <v>827</v>
      </c>
      <c r="R6" s="115">
        <v>778</v>
      </c>
      <c r="S6" s="115">
        <v>779</v>
      </c>
      <c r="T6" s="115">
        <v>676</v>
      </c>
      <c r="U6" s="115">
        <v>670</v>
      </c>
      <c r="V6" s="115">
        <v>678</v>
      </c>
      <c r="W6" s="115">
        <v>698</v>
      </c>
      <c r="X6" s="115">
        <v>598</v>
      </c>
      <c r="Y6" s="115">
        <v>530</v>
      </c>
      <c r="Z6" s="115">
        <v>517</v>
      </c>
      <c r="AA6" s="115">
        <v>497</v>
      </c>
      <c r="AB6" s="115">
        <v>415</v>
      </c>
      <c r="AC6" s="115">
        <v>413</v>
      </c>
      <c r="AD6" s="115">
        <v>365</v>
      </c>
      <c r="AE6" s="115">
        <v>357</v>
      </c>
      <c r="AF6" s="115">
        <v>288</v>
      </c>
      <c r="AG6" s="115">
        <v>273</v>
      </c>
      <c r="AH6" s="115">
        <v>272</v>
      </c>
      <c r="AI6" s="115">
        <v>245</v>
      </c>
      <c r="AJ6" s="115">
        <v>187</v>
      </c>
      <c r="AK6" s="115">
        <v>224</v>
      </c>
      <c r="AL6" s="115">
        <v>226</v>
      </c>
      <c r="AM6" s="115">
        <v>188</v>
      </c>
    </row>
    <row r="7" spans="1:39">
      <c r="A7" s="116"/>
      <c r="B7" s="111" t="s">
        <v>266</v>
      </c>
      <c r="C7" s="112">
        <v>2234</v>
      </c>
      <c r="D7" s="112">
        <v>2413</v>
      </c>
      <c r="E7" s="112">
        <v>2354</v>
      </c>
      <c r="F7" s="112">
        <v>2326</v>
      </c>
      <c r="G7" s="112">
        <v>2354</v>
      </c>
      <c r="H7" s="112">
        <v>2118</v>
      </c>
      <c r="I7" s="112">
        <v>2199</v>
      </c>
      <c r="J7" s="112">
        <v>2084</v>
      </c>
      <c r="K7" s="112">
        <v>2171</v>
      </c>
      <c r="L7" s="112">
        <v>2025</v>
      </c>
      <c r="M7" s="112">
        <v>1849</v>
      </c>
      <c r="N7" s="112">
        <v>1893</v>
      </c>
      <c r="O7" s="112">
        <v>1791</v>
      </c>
      <c r="P7" s="112">
        <v>1837</v>
      </c>
      <c r="Q7" s="112">
        <v>1774</v>
      </c>
      <c r="R7" s="112">
        <v>1675</v>
      </c>
      <c r="S7" s="112">
        <v>1747</v>
      </c>
      <c r="T7" s="112">
        <v>1512</v>
      </c>
      <c r="U7" s="112">
        <v>1436</v>
      </c>
      <c r="V7" s="112">
        <v>1455</v>
      </c>
      <c r="W7" s="112">
        <v>1479</v>
      </c>
      <c r="X7" s="112">
        <v>1341</v>
      </c>
      <c r="Y7" s="112">
        <v>1143</v>
      </c>
      <c r="Z7" s="112">
        <v>1132</v>
      </c>
      <c r="AA7" s="112">
        <v>1074</v>
      </c>
      <c r="AB7" s="112">
        <v>931</v>
      </c>
      <c r="AC7" s="112">
        <v>908</v>
      </c>
      <c r="AD7" s="112">
        <v>867</v>
      </c>
      <c r="AE7" s="112">
        <v>794</v>
      </c>
      <c r="AF7" s="112">
        <v>738</v>
      </c>
      <c r="AG7" s="112">
        <v>711</v>
      </c>
      <c r="AH7" s="112">
        <v>697</v>
      </c>
      <c r="AI7" s="112">
        <v>563</v>
      </c>
      <c r="AJ7" s="112">
        <v>504</v>
      </c>
      <c r="AK7" s="112">
        <v>554</v>
      </c>
      <c r="AL7" s="112">
        <v>578</v>
      </c>
      <c r="AM7" s="112">
        <v>496</v>
      </c>
    </row>
    <row r="8" spans="1:39" ht="14.25" customHeight="1">
      <c r="A8" s="117" t="s">
        <v>331</v>
      </c>
      <c r="B8" s="117" t="s">
        <v>254</v>
      </c>
      <c r="C8" s="118">
        <v>315</v>
      </c>
      <c r="D8" s="118">
        <v>313</v>
      </c>
      <c r="E8" s="118">
        <v>252</v>
      </c>
      <c r="F8" s="118">
        <v>277</v>
      </c>
      <c r="G8" s="118">
        <v>254</v>
      </c>
      <c r="H8" s="118">
        <v>234</v>
      </c>
      <c r="I8" s="118">
        <v>211</v>
      </c>
      <c r="J8" s="118">
        <v>193</v>
      </c>
      <c r="K8" s="118">
        <v>209</v>
      </c>
      <c r="L8" s="118">
        <v>207</v>
      </c>
      <c r="M8" s="118">
        <v>189</v>
      </c>
      <c r="N8" s="118">
        <v>166</v>
      </c>
      <c r="O8" s="118">
        <v>136</v>
      </c>
      <c r="P8" s="118">
        <v>156</v>
      </c>
      <c r="Q8" s="118">
        <v>169</v>
      </c>
      <c r="R8" s="118">
        <v>138</v>
      </c>
      <c r="S8" s="118">
        <v>132</v>
      </c>
      <c r="T8" s="118">
        <v>113</v>
      </c>
      <c r="U8" s="118">
        <v>111</v>
      </c>
      <c r="V8" s="118">
        <v>116</v>
      </c>
      <c r="W8" s="118">
        <v>107</v>
      </c>
      <c r="X8" s="118">
        <v>95</v>
      </c>
      <c r="Y8" s="118">
        <v>93</v>
      </c>
      <c r="Z8" s="118">
        <v>86</v>
      </c>
      <c r="AA8" s="118">
        <v>87</v>
      </c>
      <c r="AB8" s="118">
        <v>92</v>
      </c>
      <c r="AC8" s="118">
        <v>97</v>
      </c>
      <c r="AD8" s="118">
        <v>81</v>
      </c>
      <c r="AE8" s="118">
        <v>88</v>
      </c>
      <c r="AF8" s="118">
        <v>79</v>
      </c>
      <c r="AG8" s="118">
        <v>57</v>
      </c>
      <c r="AH8" s="118">
        <v>82</v>
      </c>
      <c r="AI8" s="118">
        <v>67</v>
      </c>
      <c r="AJ8" s="118">
        <v>53</v>
      </c>
      <c r="AK8" s="118">
        <v>58</v>
      </c>
      <c r="AL8" s="118">
        <v>53</v>
      </c>
      <c r="AM8" s="118">
        <v>61</v>
      </c>
    </row>
    <row r="9" spans="1:39">
      <c r="A9" s="119"/>
      <c r="B9" s="120" t="s">
        <v>239</v>
      </c>
      <c r="C9" s="121">
        <v>175</v>
      </c>
      <c r="D9" s="121">
        <v>176</v>
      </c>
      <c r="E9" s="121">
        <v>159</v>
      </c>
      <c r="F9" s="121">
        <v>172</v>
      </c>
      <c r="G9" s="121">
        <v>171</v>
      </c>
      <c r="H9" s="121">
        <v>172</v>
      </c>
      <c r="I9" s="121">
        <v>144</v>
      </c>
      <c r="J9" s="121">
        <v>143</v>
      </c>
      <c r="K9" s="121">
        <v>137</v>
      </c>
      <c r="L9" s="121">
        <v>137</v>
      </c>
      <c r="M9" s="121">
        <v>136</v>
      </c>
      <c r="N9" s="121">
        <v>123</v>
      </c>
      <c r="O9" s="121">
        <v>89</v>
      </c>
      <c r="P9" s="121">
        <v>123</v>
      </c>
      <c r="Q9" s="121">
        <v>129</v>
      </c>
      <c r="R9" s="121">
        <v>112</v>
      </c>
      <c r="S9" s="121">
        <v>110</v>
      </c>
      <c r="T9" s="121">
        <v>94</v>
      </c>
      <c r="U9" s="121">
        <v>100</v>
      </c>
      <c r="V9" s="121">
        <v>91</v>
      </c>
      <c r="W9" s="121">
        <v>86</v>
      </c>
      <c r="X9" s="121">
        <v>76</v>
      </c>
      <c r="Y9" s="121">
        <v>77</v>
      </c>
      <c r="Z9" s="121">
        <v>82</v>
      </c>
      <c r="AA9" s="121">
        <v>79</v>
      </c>
      <c r="AB9" s="121">
        <v>64</v>
      </c>
      <c r="AC9" s="121">
        <v>64</v>
      </c>
      <c r="AD9" s="121">
        <v>65</v>
      </c>
      <c r="AE9" s="121">
        <v>47</v>
      </c>
      <c r="AF9" s="121">
        <v>56</v>
      </c>
      <c r="AG9" s="121">
        <v>53</v>
      </c>
      <c r="AH9" s="121">
        <v>39</v>
      </c>
      <c r="AI9" s="121">
        <v>50</v>
      </c>
      <c r="AJ9" s="121">
        <v>43</v>
      </c>
      <c r="AK9" s="121">
        <v>42</v>
      </c>
      <c r="AL9" s="121">
        <v>31</v>
      </c>
      <c r="AM9" s="121">
        <v>30</v>
      </c>
    </row>
    <row r="10" spans="1:39">
      <c r="A10" s="122"/>
      <c r="B10" s="117" t="s">
        <v>266</v>
      </c>
      <c r="C10" s="118">
        <v>490</v>
      </c>
      <c r="D10" s="118">
        <v>489</v>
      </c>
      <c r="E10" s="118">
        <v>411</v>
      </c>
      <c r="F10" s="118">
        <v>449</v>
      </c>
      <c r="G10" s="118">
        <v>425</v>
      </c>
      <c r="H10" s="118">
        <v>406</v>
      </c>
      <c r="I10" s="118">
        <v>355</v>
      </c>
      <c r="J10" s="118">
        <v>336</v>
      </c>
      <c r="K10" s="118">
        <v>346</v>
      </c>
      <c r="L10" s="118">
        <v>344</v>
      </c>
      <c r="M10" s="118">
        <v>325</v>
      </c>
      <c r="N10" s="118">
        <v>289</v>
      </c>
      <c r="O10" s="118">
        <v>225</v>
      </c>
      <c r="P10" s="118">
        <v>279</v>
      </c>
      <c r="Q10" s="118">
        <v>298</v>
      </c>
      <c r="R10" s="118">
        <v>250</v>
      </c>
      <c r="S10" s="118">
        <v>242</v>
      </c>
      <c r="T10" s="118">
        <v>207</v>
      </c>
      <c r="U10" s="118">
        <v>211</v>
      </c>
      <c r="V10" s="118">
        <v>207</v>
      </c>
      <c r="W10" s="118">
        <v>193</v>
      </c>
      <c r="X10" s="118">
        <v>171</v>
      </c>
      <c r="Y10" s="118">
        <v>170</v>
      </c>
      <c r="Z10" s="118">
        <v>168</v>
      </c>
      <c r="AA10" s="118">
        <v>166</v>
      </c>
      <c r="AB10" s="118">
        <v>156</v>
      </c>
      <c r="AC10" s="118">
        <v>161</v>
      </c>
      <c r="AD10" s="118">
        <v>146</v>
      </c>
      <c r="AE10" s="118">
        <v>135</v>
      </c>
      <c r="AF10" s="118">
        <v>135</v>
      </c>
      <c r="AG10" s="118">
        <v>110</v>
      </c>
      <c r="AH10" s="118">
        <v>121</v>
      </c>
      <c r="AI10" s="118">
        <v>117</v>
      </c>
      <c r="AJ10" s="118">
        <v>96</v>
      </c>
      <c r="AK10" s="118">
        <v>100</v>
      </c>
      <c r="AL10" s="118">
        <v>84</v>
      </c>
      <c r="AM10" s="118">
        <v>91</v>
      </c>
    </row>
    <row r="11" spans="1:39" ht="14.25" customHeight="1">
      <c r="A11" s="110" t="s">
        <v>332</v>
      </c>
      <c r="B11" s="111" t="s">
        <v>254</v>
      </c>
      <c r="C11" s="112">
        <v>273</v>
      </c>
      <c r="D11" s="112">
        <v>295</v>
      </c>
      <c r="E11" s="112">
        <v>311</v>
      </c>
      <c r="F11" s="112">
        <v>307</v>
      </c>
      <c r="G11" s="112">
        <v>309</v>
      </c>
      <c r="H11" s="112">
        <v>333</v>
      </c>
      <c r="I11" s="112">
        <v>306</v>
      </c>
      <c r="J11" s="112">
        <v>277</v>
      </c>
      <c r="K11" s="112">
        <v>248</v>
      </c>
      <c r="L11" s="112">
        <v>241</v>
      </c>
      <c r="M11" s="112">
        <v>214</v>
      </c>
      <c r="N11" s="112">
        <v>211</v>
      </c>
      <c r="O11" s="112">
        <v>203</v>
      </c>
      <c r="P11" s="112">
        <v>196</v>
      </c>
      <c r="Q11" s="112">
        <v>174</v>
      </c>
      <c r="R11" s="112">
        <v>191</v>
      </c>
      <c r="S11" s="112">
        <v>171</v>
      </c>
      <c r="T11" s="112">
        <v>150</v>
      </c>
      <c r="U11" s="112">
        <v>152</v>
      </c>
      <c r="V11" s="112">
        <v>153</v>
      </c>
      <c r="W11" s="112">
        <v>143</v>
      </c>
      <c r="X11" s="112">
        <v>142</v>
      </c>
      <c r="Y11" s="112">
        <v>155</v>
      </c>
      <c r="Z11" s="112">
        <v>136</v>
      </c>
      <c r="AA11" s="112">
        <v>125</v>
      </c>
      <c r="AB11" s="112">
        <v>144</v>
      </c>
      <c r="AC11" s="112">
        <v>98</v>
      </c>
      <c r="AD11" s="112">
        <v>107</v>
      </c>
      <c r="AE11" s="112">
        <v>113</v>
      </c>
      <c r="AF11" s="112">
        <v>114</v>
      </c>
      <c r="AG11" s="112">
        <v>103</v>
      </c>
      <c r="AH11" s="112">
        <v>94</v>
      </c>
      <c r="AI11" s="112">
        <v>93</v>
      </c>
      <c r="AJ11" s="112">
        <v>99</v>
      </c>
      <c r="AK11" s="112">
        <v>84</v>
      </c>
      <c r="AL11" s="112">
        <v>74</v>
      </c>
      <c r="AM11" s="112">
        <v>88</v>
      </c>
    </row>
    <row r="12" spans="1:39">
      <c r="A12" s="113"/>
      <c r="B12" s="114" t="s">
        <v>239</v>
      </c>
      <c r="C12" s="115">
        <v>183</v>
      </c>
      <c r="D12" s="115">
        <v>184</v>
      </c>
      <c r="E12" s="115">
        <v>201</v>
      </c>
      <c r="F12" s="115">
        <v>221</v>
      </c>
      <c r="G12" s="115">
        <v>209</v>
      </c>
      <c r="H12" s="115">
        <v>200</v>
      </c>
      <c r="I12" s="115">
        <v>198</v>
      </c>
      <c r="J12" s="115">
        <v>196</v>
      </c>
      <c r="K12" s="115">
        <v>192</v>
      </c>
      <c r="L12" s="115">
        <v>163</v>
      </c>
      <c r="M12" s="115">
        <v>155</v>
      </c>
      <c r="N12" s="115">
        <v>170</v>
      </c>
      <c r="O12" s="115">
        <v>182</v>
      </c>
      <c r="P12" s="115">
        <v>179</v>
      </c>
      <c r="Q12" s="115">
        <v>144</v>
      </c>
      <c r="R12" s="115">
        <v>151</v>
      </c>
      <c r="S12" s="115">
        <v>126</v>
      </c>
      <c r="T12" s="115">
        <v>126</v>
      </c>
      <c r="U12" s="115">
        <v>96</v>
      </c>
      <c r="V12" s="115">
        <v>129</v>
      </c>
      <c r="W12" s="115">
        <v>124</v>
      </c>
      <c r="X12" s="115">
        <v>131</v>
      </c>
      <c r="Y12" s="115">
        <v>103</v>
      </c>
      <c r="Z12" s="115">
        <v>100</v>
      </c>
      <c r="AA12" s="115">
        <v>84</v>
      </c>
      <c r="AB12" s="115">
        <v>96</v>
      </c>
      <c r="AC12" s="115">
        <v>83</v>
      </c>
      <c r="AD12" s="115">
        <v>89</v>
      </c>
      <c r="AE12" s="115">
        <v>87</v>
      </c>
      <c r="AF12" s="115">
        <v>101</v>
      </c>
      <c r="AG12" s="115">
        <v>60</v>
      </c>
      <c r="AH12" s="115">
        <v>68</v>
      </c>
      <c r="AI12" s="115">
        <v>70</v>
      </c>
      <c r="AJ12" s="115">
        <v>64</v>
      </c>
      <c r="AK12" s="115">
        <v>59</v>
      </c>
      <c r="AL12" s="115">
        <v>50</v>
      </c>
      <c r="AM12" s="115">
        <v>59</v>
      </c>
    </row>
    <row r="13" spans="1:39">
      <c r="A13" s="116"/>
      <c r="B13" s="111" t="s">
        <v>266</v>
      </c>
      <c r="C13" s="112">
        <v>456</v>
      </c>
      <c r="D13" s="112">
        <v>479</v>
      </c>
      <c r="E13" s="112">
        <v>512</v>
      </c>
      <c r="F13" s="112">
        <v>528</v>
      </c>
      <c r="G13" s="112">
        <v>518</v>
      </c>
      <c r="H13" s="112">
        <v>533</v>
      </c>
      <c r="I13" s="112">
        <v>504</v>
      </c>
      <c r="J13" s="112">
        <v>473</v>
      </c>
      <c r="K13" s="112">
        <v>440</v>
      </c>
      <c r="L13" s="112">
        <v>404</v>
      </c>
      <c r="M13" s="112">
        <v>369</v>
      </c>
      <c r="N13" s="112">
        <v>381</v>
      </c>
      <c r="O13" s="112">
        <v>385</v>
      </c>
      <c r="P13" s="112">
        <v>375</v>
      </c>
      <c r="Q13" s="112">
        <v>318</v>
      </c>
      <c r="R13" s="112">
        <v>342</v>
      </c>
      <c r="S13" s="112">
        <v>297</v>
      </c>
      <c r="T13" s="112">
        <v>276</v>
      </c>
      <c r="U13" s="112">
        <v>248</v>
      </c>
      <c r="V13" s="112">
        <v>282</v>
      </c>
      <c r="W13" s="112">
        <v>267</v>
      </c>
      <c r="X13" s="112">
        <v>273</v>
      </c>
      <c r="Y13" s="112">
        <v>258</v>
      </c>
      <c r="Z13" s="112">
        <v>236</v>
      </c>
      <c r="AA13" s="112">
        <v>209</v>
      </c>
      <c r="AB13" s="112">
        <v>240</v>
      </c>
      <c r="AC13" s="112">
        <v>181</v>
      </c>
      <c r="AD13" s="112">
        <v>196</v>
      </c>
      <c r="AE13" s="112">
        <v>200</v>
      </c>
      <c r="AF13" s="112">
        <v>215</v>
      </c>
      <c r="AG13" s="112">
        <v>163</v>
      </c>
      <c r="AH13" s="112">
        <v>162</v>
      </c>
      <c r="AI13" s="112">
        <v>163</v>
      </c>
      <c r="AJ13" s="112">
        <v>163</v>
      </c>
      <c r="AK13" s="112">
        <v>143</v>
      </c>
      <c r="AL13" s="112">
        <v>124</v>
      </c>
      <c r="AM13" s="112">
        <v>147</v>
      </c>
    </row>
    <row r="14" spans="1:39" ht="14.25" customHeight="1">
      <c r="A14" s="117" t="s">
        <v>333</v>
      </c>
      <c r="B14" s="117" t="s">
        <v>254</v>
      </c>
      <c r="C14" s="118">
        <v>470</v>
      </c>
      <c r="D14" s="118">
        <v>417</v>
      </c>
      <c r="E14" s="118">
        <v>374</v>
      </c>
      <c r="F14" s="118">
        <v>399</v>
      </c>
      <c r="G14" s="118">
        <v>471</v>
      </c>
      <c r="H14" s="118">
        <v>424</v>
      </c>
      <c r="I14" s="118">
        <v>413</v>
      </c>
      <c r="J14" s="118">
        <v>403</v>
      </c>
      <c r="K14" s="118">
        <v>408</v>
      </c>
      <c r="L14" s="118">
        <v>383</v>
      </c>
      <c r="M14" s="118">
        <v>346</v>
      </c>
      <c r="N14" s="118">
        <v>351</v>
      </c>
      <c r="O14" s="118">
        <v>358</v>
      </c>
      <c r="P14" s="118">
        <v>312</v>
      </c>
      <c r="Q14" s="118">
        <v>343</v>
      </c>
      <c r="R14" s="118">
        <v>323</v>
      </c>
      <c r="S14" s="118">
        <v>364</v>
      </c>
      <c r="T14" s="118">
        <v>282</v>
      </c>
      <c r="U14" s="118">
        <v>292</v>
      </c>
      <c r="V14" s="118">
        <v>242</v>
      </c>
      <c r="W14" s="118">
        <v>290</v>
      </c>
      <c r="X14" s="118">
        <v>244</v>
      </c>
      <c r="Y14" s="118">
        <v>201</v>
      </c>
      <c r="Z14" s="118">
        <v>212</v>
      </c>
      <c r="AA14" s="118">
        <v>184</v>
      </c>
      <c r="AB14" s="118">
        <v>209</v>
      </c>
      <c r="AC14" s="118">
        <v>195</v>
      </c>
      <c r="AD14" s="118">
        <v>173</v>
      </c>
      <c r="AE14" s="118">
        <v>157</v>
      </c>
      <c r="AF14" s="118">
        <v>174</v>
      </c>
      <c r="AG14" s="118">
        <v>134</v>
      </c>
      <c r="AH14" s="118">
        <v>131</v>
      </c>
      <c r="AI14" s="118">
        <v>94</v>
      </c>
      <c r="AJ14" s="118">
        <v>103</v>
      </c>
      <c r="AK14" s="118">
        <v>99</v>
      </c>
      <c r="AL14" s="118">
        <v>112</v>
      </c>
      <c r="AM14" s="118">
        <v>95</v>
      </c>
    </row>
    <row r="15" spans="1:39">
      <c r="A15" s="119"/>
      <c r="B15" s="120" t="s">
        <v>239</v>
      </c>
      <c r="C15" s="121">
        <v>304</v>
      </c>
      <c r="D15" s="121">
        <v>305</v>
      </c>
      <c r="E15" s="121">
        <v>284</v>
      </c>
      <c r="F15" s="121">
        <v>273</v>
      </c>
      <c r="G15" s="121">
        <v>297</v>
      </c>
      <c r="H15" s="121">
        <v>318</v>
      </c>
      <c r="I15" s="121">
        <v>330</v>
      </c>
      <c r="J15" s="121">
        <v>273</v>
      </c>
      <c r="K15" s="121">
        <v>264</v>
      </c>
      <c r="L15" s="121">
        <v>292</v>
      </c>
      <c r="M15" s="121">
        <v>254</v>
      </c>
      <c r="N15" s="121">
        <v>257</v>
      </c>
      <c r="O15" s="121">
        <v>293</v>
      </c>
      <c r="P15" s="121">
        <v>254</v>
      </c>
      <c r="Q15" s="121">
        <v>275</v>
      </c>
      <c r="R15" s="121">
        <v>266</v>
      </c>
      <c r="S15" s="121">
        <v>238</v>
      </c>
      <c r="T15" s="121">
        <v>197</v>
      </c>
      <c r="U15" s="121">
        <v>229</v>
      </c>
      <c r="V15" s="121">
        <v>252</v>
      </c>
      <c r="W15" s="121">
        <v>212</v>
      </c>
      <c r="X15" s="121">
        <v>210</v>
      </c>
      <c r="Y15" s="121">
        <v>186</v>
      </c>
      <c r="Z15" s="121">
        <v>160</v>
      </c>
      <c r="AA15" s="121">
        <v>161</v>
      </c>
      <c r="AB15" s="121">
        <v>148</v>
      </c>
      <c r="AC15" s="121">
        <v>153</v>
      </c>
      <c r="AD15" s="121">
        <v>127</v>
      </c>
      <c r="AE15" s="121">
        <v>118</v>
      </c>
      <c r="AF15" s="121">
        <v>113</v>
      </c>
      <c r="AG15" s="121">
        <v>86</v>
      </c>
      <c r="AH15" s="121">
        <v>108</v>
      </c>
      <c r="AI15" s="121">
        <v>95</v>
      </c>
      <c r="AJ15" s="121">
        <v>75</v>
      </c>
      <c r="AK15" s="121">
        <v>67</v>
      </c>
      <c r="AL15" s="121">
        <v>59</v>
      </c>
      <c r="AM15" s="121">
        <v>53</v>
      </c>
    </row>
    <row r="16" spans="1:39">
      <c r="A16" s="122"/>
      <c r="B16" s="117" t="s">
        <v>266</v>
      </c>
      <c r="C16" s="118">
        <v>774</v>
      </c>
      <c r="D16" s="118">
        <v>722</v>
      </c>
      <c r="E16" s="118">
        <v>658</v>
      </c>
      <c r="F16" s="118">
        <v>672</v>
      </c>
      <c r="G16" s="118">
        <v>768</v>
      </c>
      <c r="H16" s="118">
        <v>742</v>
      </c>
      <c r="I16" s="118">
        <v>743</v>
      </c>
      <c r="J16" s="118">
        <v>676</v>
      </c>
      <c r="K16" s="118">
        <v>672</v>
      </c>
      <c r="L16" s="118">
        <v>675</v>
      </c>
      <c r="M16" s="118">
        <v>600</v>
      </c>
      <c r="N16" s="118">
        <v>608</v>
      </c>
      <c r="O16" s="118">
        <v>651</v>
      </c>
      <c r="P16" s="118">
        <v>566</v>
      </c>
      <c r="Q16" s="118">
        <v>618</v>
      </c>
      <c r="R16" s="118">
        <v>589</v>
      </c>
      <c r="S16" s="118">
        <v>602</v>
      </c>
      <c r="T16" s="118">
        <v>479</v>
      </c>
      <c r="U16" s="118">
        <v>521</v>
      </c>
      <c r="V16" s="118">
        <v>494</v>
      </c>
      <c r="W16" s="118">
        <v>502</v>
      </c>
      <c r="X16" s="118">
        <v>454</v>
      </c>
      <c r="Y16" s="118">
        <v>387</v>
      </c>
      <c r="Z16" s="118">
        <v>372</v>
      </c>
      <c r="AA16" s="118">
        <v>345</v>
      </c>
      <c r="AB16" s="118">
        <v>357</v>
      </c>
      <c r="AC16" s="118">
        <v>348</v>
      </c>
      <c r="AD16" s="118">
        <v>300</v>
      </c>
      <c r="AE16" s="118">
        <v>275</v>
      </c>
      <c r="AF16" s="118">
        <v>287</v>
      </c>
      <c r="AG16" s="118">
        <v>220</v>
      </c>
      <c r="AH16" s="118">
        <v>239</v>
      </c>
      <c r="AI16" s="118">
        <v>189</v>
      </c>
      <c r="AJ16" s="118">
        <v>178</v>
      </c>
      <c r="AK16" s="118">
        <v>166</v>
      </c>
      <c r="AL16" s="118">
        <v>171</v>
      </c>
      <c r="AM16" s="118">
        <v>148</v>
      </c>
    </row>
    <row r="17" spans="1:39" ht="14.25" customHeight="1">
      <c r="A17" s="110" t="s">
        <v>334</v>
      </c>
      <c r="B17" s="111" t="s">
        <v>254</v>
      </c>
      <c r="C17" s="112">
        <v>468</v>
      </c>
      <c r="D17" s="112">
        <v>424</v>
      </c>
      <c r="E17" s="112">
        <v>345</v>
      </c>
      <c r="F17" s="112">
        <v>436</v>
      </c>
      <c r="G17" s="112">
        <v>373</v>
      </c>
      <c r="H17" s="112">
        <v>388</v>
      </c>
      <c r="I17" s="112">
        <v>419</v>
      </c>
      <c r="J17" s="112">
        <v>364</v>
      </c>
      <c r="K17" s="112">
        <v>381</v>
      </c>
      <c r="L17" s="112">
        <v>366</v>
      </c>
      <c r="M17" s="112">
        <v>337</v>
      </c>
      <c r="N17" s="112">
        <v>340</v>
      </c>
      <c r="O17" s="112">
        <v>328</v>
      </c>
      <c r="P17" s="112">
        <v>322</v>
      </c>
      <c r="Q17" s="112">
        <v>285</v>
      </c>
      <c r="R17" s="112">
        <v>296</v>
      </c>
      <c r="S17" s="112">
        <v>280</v>
      </c>
      <c r="T17" s="112">
        <v>241</v>
      </c>
      <c r="U17" s="112">
        <v>224</v>
      </c>
      <c r="V17" s="112">
        <v>256</v>
      </c>
      <c r="W17" s="112">
        <v>199</v>
      </c>
      <c r="X17" s="112">
        <v>196</v>
      </c>
      <c r="Y17" s="112">
        <v>166</v>
      </c>
      <c r="Z17" s="112">
        <v>207</v>
      </c>
      <c r="AA17" s="112">
        <v>150</v>
      </c>
      <c r="AB17" s="112">
        <v>160</v>
      </c>
      <c r="AC17" s="112">
        <v>122</v>
      </c>
      <c r="AD17" s="112">
        <v>122</v>
      </c>
      <c r="AE17" s="112">
        <v>148</v>
      </c>
      <c r="AF17" s="112">
        <v>110</v>
      </c>
      <c r="AG17" s="112">
        <v>124</v>
      </c>
      <c r="AH17" s="112">
        <v>115</v>
      </c>
      <c r="AI17" s="112">
        <v>76</v>
      </c>
      <c r="AJ17" s="112">
        <v>95</v>
      </c>
      <c r="AK17" s="112">
        <v>117</v>
      </c>
      <c r="AL17" s="112">
        <v>108</v>
      </c>
      <c r="AM17" s="112">
        <v>117</v>
      </c>
    </row>
    <row r="18" spans="1:39">
      <c r="A18" s="113"/>
      <c r="B18" s="114" t="s">
        <v>239</v>
      </c>
      <c r="C18" s="115">
        <v>255</v>
      </c>
      <c r="D18" s="115">
        <v>293</v>
      </c>
      <c r="E18" s="115">
        <v>228</v>
      </c>
      <c r="F18" s="115">
        <v>244</v>
      </c>
      <c r="G18" s="115">
        <v>250</v>
      </c>
      <c r="H18" s="115">
        <v>252</v>
      </c>
      <c r="I18" s="115">
        <v>300</v>
      </c>
      <c r="J18" s="115">
        <v>257</v>
      </c>
      <c r="K18" s="115">
        <v>257</v>
      </c>
      <c r="L18" s="115">
        <v>241</v>
      </c>
      <c r="M18" s="115">
        <v>227</v>
      </c>
      <c r="N18" s="115">
        <v>249</v>
      </c>
      <c r="O18" s="115">
        <v>232</v>
      </c>
      <c r="P18" s="115">
        <v>200</v>
      </c>
      <c r="Q18" s="115">
        <v>197</v>
      </c>
      <c r="R18" s="115">
        <v>206</v>
      </c>
      <c r="S18" s="115">
        <v>184</v>
      </c>
      <c r="T18" s="115">
        <v>169</v>
      </c>
      <c r="U18" s="115">
        <v>175</v>
      </c>
      <c r="V18" s="115">
        <v>190</v>
      </c>
      <c r="W18" s="115">
        <v>157</v>
      </c>
      <c r="X18" s="115">
        <v>169</v>
      </c>
      <c r="Y18" s="115">
        <v>120</v>
      </c>
      <c r="Z18" s="115">
        <v>130</v>
      </c>
      <c r="AA18" s="115">
        <v>113</v>
      </c>
      <c r="AB18" s="115">
        <v>134</v>
      </c>
      <c r="AC18" s="115">
        <v>105</v>
      </c>
      <c r="AD18" s="115">
        <v>80</v>
      </c>
      <c r="AE18" s="115">
        <v>96</v>
      </c>
      <c r="AF18" s="115">
        <v>85</v>
      </c>
      <c r="AG18" s="115">
        <v>93</v>
      </c>
      <c r="AH18" s="115">
        <v>70</v>
      </c>
      <c r="AI18" s="115">
        <v>65</v>
      </c>
      <c r="AJ18" s="115">
        <v>71</v>
      </c>
      <c r="AK18" s="115">
        <v>67</v>
      </c>
      <c r="AL18" s="115">
        <v>71</v>
      </c>
      <c r="AM18" s="115">
        <v>76</v>
      </c>
    </row>
    <row r="19" spans="1:39">
      <c r="A19" s="116"/>
      <c r="B19" s="111" t="s">
        <v>266</v>
      </c>
      <c r="C19" s="112">
        <v>723</v>
      </c>
      <c r="D19" s="112">
        <v>717</v>
      </c>
      <c r="E19" s="112">
        <v>573</v>
      </c>
      <c r="F19" s="112">
        <v>680</v>
      </c>
      <c r="G19" s="112">
        <v>623</v>
      </c>
      <c r="H19" s="112">
        <v>640</v>
      </c>
      <c r="I19" s="112">
        <v>719</v>
      </c>
      <c r="J19" s="112">
        <v>621</v>
      </c>
      <c r="K19" s="112">
        <v>638</v>
      </c>
      <c r="L19" s="112">
        <v>607</v>
      </c>
      <c r="M19" s="112">
        <v>564</v>
      </c>
      <c r="N19" s="112">
        <v>589</v>
      </c>
      <c r="O19" s="112">
        <v>560</v>
      </c>
      <c r="P19" s="112">
        <v>522</v>
      </c>
      <c r="Q19" s="112">
        <v>482</v>
      </c>
      <c r="R19" s="112">
        <v>502</v>
      </c>
      <c r="S19" s="112">
        <v>464</v>
      </c>
      <c r="T19" s="112">
        <v>410</v>
      </c>
      <c r="U19" s="112">
        <v>399</v>
      </c>
      <c r="V19" s="112">
        <v>446</v>
      </c>
      <c r="W19" s="112">
        <v>356</v>
      </c>
      <c r="X19" s="112">
        <v>365</v>
      </c>
      <c r="Y19" s="112">
        <v>286</v>
      </c>
      <c r="Z19" s="112">
        <v>337</v>
      </c>
      <c r="AA19" s="112">
        <v>263</v>
      </c>
      <c r="AB19" s="112">
        <v>294</v>
      </c>
      <c r="AC19" s="112">
        <v>227</v>
      </c>
      <c r="AD19" s="112">
        <v>202</v>
      </c>
      <c r="AE19" s="112">
        <v>244</v>
      </c>
      <c r="AF19" s="112">
        <v>195</v>
      </c>
      <c r="AG19" s="112">
        <v>217</v>
      </c>
      <c r="AH19" s="112">
        <v>185</v>
      </c>
      <c r="AI19" s="112">
        <v>141</v>
      </c>
      <c r="AJ19" s="112">
        <v>166</v>
      </c>
      <c r="AK19" s="112">
        <v>184</v>
      </c>
      <c r="AL19" s="112">
        <v>179</v>
      </c>
      <c r="AM19" s="112">
        <v>193</v>
      </c>
    </row>
    <row r="20" spans="1:39" ht="14.25" customHeight="1">
      <c r="A20" s="117" t="s">
        <v>335</v>
      </c>
      <c r="B20" s="117" t="s">
        <v>254</v>
      </c>
      <c r="C20" s="118">
        <v>246</v>
      </c>
      <c r="D20" s="118">
        <v>216</v>
      </c>
      <c r="E20" s="118">
        <v>186</v>
      </c>
      <c r="F20" s="118">
        <v>187</v>
      </c>
      <c r="G20" s="118">
        <v>194</v>
      </c>
      <c r="H20" s="118">
        <v>181</v>
      </c>
      <c r="I20" s="118">
        <v>189</v>
      </c>
      <c r="J20" s="118">
        <v>193</v>
      </c>
      <c r="K20" s="118">
        <v>163</v>
      </c>
      <c r="L20" s="118">
        <v>128</v>
      </c>
      <c r="M20" s="118">
        <v>117</v>
      </c>
      <c r="N20" s="118">
        <v>141</v>
      </c>
      <c r="O20" s="118">
        <v>116</v>
      </c>
      <c r="P20" s="118">
        <v>116</v>
      </c>
      <c r="Q20" s="118">
        <v>129</v>
      </c>
      <c r="R20" s="118">
        <v>116</v>
      </c>
      <c r="S20" s="118">
        <v>105</v>
      </c>
      <c r="T20" s="118">
        <v>105</v>
      </c>
      <c r="U20" s="118">
        <v>122</v>
      </c>
      <c r="V20" s="118">
        <v>97</v>
      </c>
      <c r="W20" s="118">
        <v>84</v>
      </c>
      <c r="X20" s="118">
        <v>95</v>
      </c>
      <c r="Y20" s="118">
        <v>75</v>
      </c>
      <c r="Z20" s="118">
        <v>96</v>
      </c>
      <c r="AA20" s="118">
        <v>81</v>
      </c>
      <c r="AB20" s="118">
        <v>86</v>
      </c>
      <c r="AC20" s="118">
        <v>70</v>
      </c>
      <c r="AD20" s="118">
        <v>58</v>
      </c>
      <c r="AE20" s="118">
        <v>52</v>
      </c>
      <c r="AF20" s="118">
        <v>55</v>
      </c>
      <c r="AG20" s="118">
        <v>49</v>
      </c>
      <c r="AH20" s="118">
        <v>54</v>
      </c>
      <c r="AI20" s="118">
        <v>47</v>
      </c>
      <c r="AJ20" s="118">
        <v>65</v>
      </c>
      <c r="AK20" s="118">
        <v>28</v>
      </c>
      <c r="AL20" s="118">
        <v>42</v>
      </c>
      <c r="AM20" s="118">
        <v>37</v>
      </c>
    </row>
    <row r="21" spans="1:39">
      <c r="A21" s="119"/>
      <c r="B21" s="120" t="s">
        <v>239</v>
      </c>
      <c r="C21" s="121">
        <v>135</v>
      </c>
      <c r="D21" s="121">
        <v>136</v>
      </c>
      <c r="E21" s="121">
        <v>138</v>
      </c>
      <c r="F21" s="121">
        <v>120</v>
      </c>
      <c r="G21" s="121">
        <v>112</v>
      </c>
      <c r="H21" s="121">
        <v>118</v>
      </c>
      <c r="I21" s="121">
        <v>139</v>
      </c>
      <c r="J21" s="121">
        <v>123</v>
      </c>
      <c r="K21" s="121">
        <v>110</v>
      </c>
      <c r="L21" s="121">
        <v>106</v>
      </c>
      <c r="M21" s="121">
        <v>90</v>
      </c>
      <c r="N21" s="121">
        <v>101</v>
      </c>
      <c r="O21" s="121">
        <v>80</v>
      </c>
      <c r="P21" s="121">
        <v>96</v>
      </c>
      <c r="Q21" s="121">
        <v>81</v>
      </c>
      <c r="R21" s="121">
        <v>58</v>
      </c>
      <c r="S21" s="121">
        <v>102</v>
      </c>
      <c r="T21" s="121">
        <v>67</v>
      </c>
      <c r="U21" s="121">
        <v>77</v>
      </c>
      <c r="V21" s="121">
        <v>78</v>
      </c>
      <c r="W21" s="121">
        <v>65</v>
      </c>
      <c r="X21" s="121">
        <v>69</v>
      </c>
      <c r="Y21" s="121">
        <v>74</v>
      </c>
      <c r="Z21" s="121">
        <v>57</v>
      </c>
      <c r="AA21" s="121">
        <v>55</v>
      </c>
      <c r="AB21" s="121">
        <v>51</v>
      </c>
      <c r="AC21" s="121">
        <v>53</v>
      </c>
      <c r="AD21" s="121">
        <v>32</v>
      </c>
      <c r="AE21" s="121">
        <v>53</v>
      </c>
      <c r="AF21" s="121">
        <v>43</v>
      </c>
      <c r="AG21" s="121">
        <v>37</v>
      </c>
      <c r="AH21" s="121">
        <v>40</v>
      </c>
      <c r="AI21" s="121">
        <v>43</v>
      </c>
      <c r="AJ21" s="121">
        <v>38</v>
      </c>
      <c r="AK21" s="121">
        <v>41</v>
      </c>
      <c r="AL21" s="121">
        <v>41</v>
      </c>
      <c r="AM21" s="121">
        <v>42</v>
      </c>
    </row>
    <row r="22" spans="1:39">
      <c r="A22" s="122"/>
      <c r="B22" s="117" t="s">
        <v>266</v>
      </c>
      <c r="C22" s="118">
        <v>381</v>
      </c>
      <c r="D22" s="118">
        <v>352</v>
      </c>
      <c r="E22" s="118">
        <v>324</v>
      </c>
      <c r="F22" s="118">
        <v>307</v>
      </c>
      <c r="G22" s="118">
        <v>306</v>
      </c>
      <c r="H22" s="118">
        <v>299</v>
      </c>
      <c r="I22" s="118">
        <v>328</v>
      </c>
      <c r="J22" s="118">
        <v>316</v>
      </c>
      <c r="K22" s="118">
        <v>273</v>
      </c>
      <c r="L22" s="118">
        <v>234</v>
      </c>
      <c r="M22" s="118">
        <v>207</v>
      </c>
      <c r="N22" s="118">
        <v>242</v>
      </c>
      <c r="O22" s="118">
        <v>196</v>
      </c>
      <c r="P22" s="118">
        <v>212</v>
      </c>
      <c r="Q22" s="118">
        <v>210</v>
      </c>
      <c r="R22" s="118">
        <v>174</v>
      </c>
      <c r="S22" s="118">
        <v>207</v>
      </c>
      <c r="T22" s="118">
        <v>172</v>
      </c>
      <c r="U22" s="118">
        <v>199</v>
      </c>
      <c r="V22" s="118">
        <v>175</v>
      </c>
      <c r="W22" s="118">
        <v>149</v>
      </c>
      <c r="X22" s="118">
        <v>164</v>
      </c>
      <c r="Y22" s="118">
        <v>149</v>
      </c>
      <c r="Z22" s="118">
        <v>153</v>
      </c>
      <c r="AA22" s="118">
        <v>136</v>
      </c>
      <c r="AB22" s="118">
        <v>137</v>
      </c>
      <c r="AC22" s="118">
        <v>123</v>
      </c>
      <c r="AD22" s="118">
        <v>90</v>
      </c>
      <c r="AE22" s="118">
        <v>105</v>
      </c>
      <c r="AF22" s="118">
        <v>98</v>
      </c>
      <c r="AG22" s="118">
        <v>86</v>
      </c>
      <c r="AH22" s="118">
        <v>94</v>
      </c>
      <c r="AI22" s="118">
        <v>90</v>
      </c>
      <c r="AJ22" s="118">
        <v>103</v>
      </c>
      <c r="AK22" s="118">
        <v>69</v>
      </c>
      <c r="AL22" s="118">
        <v>83</v>
      </c>
      <c r="AM22" s="118">
        <v>79</v>
      </c>
    </row>
    <row r="23" spans="1:39">
      <c r="A23" s="110" t="s">
        <v>336</v>
      </c>
      <c r="B23" s="111" t="s">
        <v>254</v>
      </c>
      <c r="C23" s="112">
        <v>394</v>
      </c>
      <c r="D23" s="112">
        <v>353</v>
      </c>
      <c r="E23" s="112">
        <v>318</v>
      </c>
      <c r="F23" s="112">
        <v>324</v>
      </c>
      <c r="G23" s="112">
        <v>350</v>
      </c>
      <c r="H23" s="112">
        <v>336</v>
      </c>
      <c r="I23" s="112">
        <v>318</v>
      </c>
      <c r="J23" s="112">
        <v>319</v>
      </c>
      <c r="K23" s="112">
        <v>321</v>
      </c>
      <c r="L23" s="112">
        <v>305</v>
      </c>
      <c r="M23" s="112">
        <v>276</v>
      </c>
      <c r="N23" s="112">
        <v>255</v>
      </c>
      <c r="O23" s="112">
        <v>289</v>
      </c>
      <c r="P23" s="112">
        <v>263</v>
      </c>
      <c r="Q23" s="112">
        <v>246</v>
      </c>
      <c r="R23" s="112">
        <v>212</v>
      </c>
      <c r="S23" s="112">
        <v>213</v>
      </c>
      <c r="T23" s="112">
        <v>213</v>
      </c>
      <c r="U23" s="112">
        <v>229</v>
      </c>
      <c r="V23" s="112">
        <v>216</v>
      </c>
      <c r="W23" s="112">
        <v>175</v>
      </c>
      <c r="X23" s="112">
        <v>178</v>
      </c>
      <c r="Y23" s="112">
        <v>164</v>
      </c>
      <c r="Z23" s="112">
        <v>150</v>
      </c>
      <c r="AA23" s="112">
        <v>140</v>
      </c>
      <c r="AB23" s="112">
        <v>127</v>
      </c>
      <c r="AC23" s="112">
        <v>102</v>
      </c>
      <c r="AD23" s="112">
        <v>114</v>
      </c>
      <c r="AE23" s="112">
        <v>90</v>
      </c>
      <c r="AF23" s="112">
        <v>105</v>
      </c>
      <c r="AG23" s="112">
        <v>103</v>
      </c>
      <c r="AH23" s="112">
        <v>81</v>
      </c>
      <c r="AI23" s="112">
        <v>79</v>
      </c>
      <c r="AJ23" s="112">
        <v>94</v>
      </c>
      <c r="AK23" s="112">
        <v>91</v>
      </c>
      <c r="AL23" s="112">
        <v>88</v>
      </c>
      <c r="AM23" s="112">
        <v>80</v>
      </c>
    </row>
    <row r="24" spans="1:39">
      <c r="A24" s="113"/>
      <c r="B24" s="114" t="s">
        <v>239</v>
      </c>
      <c r="C24" s="115">
        <v>197</v>
      </c>
      <c r="D24" s="115">
        <v>224</v>
      </c>
      <c r="E24" s="115">
        <v>229</v>
      </c>
      <c r="F24" s="115">
        <v>220</v>
      </c>
      <c r="G24" s="115">
        <v>206</v>
      </c>
      <c r="H24" s="115">
        <v>248</v>
      </c>
      <c r="I24" s="115">
        <v>227</v>
      </c>
      <c r="J24" s="115">
        <v>221</v>
      </c>
      <c r="K24" s="115">
        <v>196</v>
      </c>
      <c r="L24" s="115">
        <v>185</v>
      </c>
      <c r="M24" s="115">
        <v>152</v>
      </c>
      <c r="N24" s="115">
        <v>198</v>
      </c>
      <c r="O24" s="115">
        <v>171</v>
      </c>
      <c r="P24" s="115">
        <v>187</v>
      </c>
      <c r="Q24" s="115">
        <v>163</v>
      </c>
      <c r="R24" s="115">
        <v>186</v>
      </c>
      <c r="S24" s="115">
        <v>144</v>
      </c>
      <c r="T24" s="115">
        <v>165</v>
      </c>
      <c r="U24" s="115">
        <v>150</v>
      </c>
      <c r="V24" s="115">
        <v>161</v>
      </c>
      <c r="W24" s="115">
        <v>133</v>
      </c>
      <c r="X24" s="115">
        <v>143</v>
      </c>
      <c r="Y24" s="115">
        <v>125</v>
      </c>
      <c r="Z24" s="115">
        <v>81</v>
      </c>
      <c r="AA24" s="115">
        <v>97</v>
      </c>
      <c r="AB24" s="115">
        <v>97</v>
      </c>
      <c r="AC24" s="115">
        <v>67</v>
      </c>
      <c r="AD24" s="115">
        <v>76</v>
      </c>
      <c r="AE24" s="115">
        <v>59</v>
      </c>
      <c r="AF24" s="115">
        <v>64</v>
      </c>
      <c r="AG24" s="115">
        <v>52</v>
      </c>
      <c r="AH24" s="115">
        <v>55</v>
      </c>
      <c r="AI24" s="115">
        <v>57</v>
      </c>
      <c r="AJ24" s="115">
        <v>51</v>
      </c>
      <c r="AK24" s="115">
        <v>52</v>
      </c>
      <c r="AL24" s="115">
        <v>43</v>
      </c>
      <c r="AM24" s="115">
        <v>59</v>
      </c>
    </row>
    <row r="25" spans="1:39">
      <c r="A25" s="116"/>
      <c r="B25" s="111" t="s">
        <v>266</v>
      </c>
      <c r="C25" s="112">
        <v>591</v>
      </c>
      <c r="D25" s="112">
        <v>577</v>
      </c>
      <c r="E25" s="112">
        <v>547</v>
      </c>
      <c r="F25" s="112">
        <v>544</v>
      </c>
      <c r="G25" s="112">
        <v>556</v>
      </c>
      <c r="H25" s="112">
        <v>584</v>
      </c>
      <c r="I25" s="112">
        <v>545</v>
      </c>
      <c r="J25" s="112">
        <v>540</v>
      </c>
      <c r="K25" s="112">
        <v>517</v>
      </c>
      <c r="L25" s="112">
        <v>490</v>
      </c>
      <c r="M25" s="112">
        <v>428</v>
      </c>
      <c r="N25" s="112">
        <v>453</v>
      </c>
      <c r="O25" s="112">
        <v>460</v>
      </c>
      <c r="P25" s="112">
        <v>450</v>
      </c>
      <c r="Q25" s="112">
        <v>409</v>
      </c>
      <c r="R25" s="112">
        <v>398</v>
      </c>
      <c r="S25" s="112">
        <v>357</v>
      </c>
      <c r="T25" s="112">
        <v>378</v>
      </c>
      <c r="U25" s="112">
        <v>379</v>
      </c>
      <c r="V25" s="112">
        <v>377</v>
      </c>
      <c r="W25" s="112">
        <v>308</v>
      </c>
      <c r="X25" s="112">
        <v>321</v>
      </c>
      <c r="Y25" s="112">
        <v>289</v>
      </c>
      <c r="Z25" s="112">
        <v>231</v>
      </c>
      <c r="AA25" s="112">
        <v>237</v>
      </c>
      <c r="AB25" s="112">
        <v>224</v>
      </c>
      <c r="AC25" s="112">
        <v>169</v>
      </c>
      <c r="AD25" s="112">
        <v>190</v>
      </c>
      <c r="AE25" s="112">
        <v>149</v>
      </c>
      <c r="AF25" s="112">
        <v>169</v>
      </c>
      <c r="AG25" s="112">
        <v>155</v>
      </c>
      <c r="AH25" s="112">
        <v>136</v>
      </c>
      <c r="AI25" s="112">
        <v>136</v>
      </c>
      <c r="AJ25" s="112">
        <v>145</v>
      </c>
      <c r="AK25" s="112">
        <v>143</v>
      </c>
      <c r="AL25" s="112">
        <v>131</v>
      </c>
      <c r="AM25" s="112">
        <v>139</v>
      </c>
    </row>
    <row r="26" spans="1:39" ht="14.25" customHeight="1">
      <c r="A26" s="117" t="s">
        <v>337</v>
      </c>
      <c r="B26" s="117" t="s">
        <v>254</v>
      </c>
      <c r="C26" s="118">
        <v>88</v>
      </c>
      <c r="D26" s="118">
        <v>78</v>
      </c>
      <c r="E26" s="118">
        <v>77</v>
      </c>
      <c r="F26" s="118">
        <v>81</v>
      </c>
      <c r="G26" s="118">
        <v>58</v>
      </c>
      <c r="H26" s="118">
        <v>62</v>
      </c>
      <c r="I26" s="118">
        <v>61</v>
      </c>
      <c r="J26" s="118">
        <v>70</v>
      </c>
      <c r="K26" s="118">
        <v>70</v>
      </c>
      <c r="L26" s="118">
        <v>67</v>
      </c>
      <c r="M26" s="118">
        <v>57</v>
      </c>
      <c r="N26" s="118">
        <v>54</v>
      </c>
      <c r="O26" s="118">
        <v>61</v>
      </c>
      <c r="P26" s="118">
        <v>43</v>
      </c>
      <c r="Q26" s="118">
        <v>46</v>
      </c>
      <c r="R26" s="118">
        <v>34</v>
      </c>
      <c r="S26" s="118">
        <v>43</v>
      </c>
      <c r="T26" s="118">
        <v>36</v>
      </c>
      <c r="U26" s="118">
        <v>50</v>
      </c>
      <c r="V26" s="118">
        <v>38</v>
      </c>
      <c r="W26" s="118">
        <v>35</v>
      </c>
      <c r="X26" s="118">
        <v>42</v>
      </c>
      <c r="Y26" s="118">
        <v>37</v>
      </c>
      <c r="Z26" s="118">
        <v>41</v>
      </c>
      <c r="AA26" s="118">
        <v>32</v>
      </c>
      <c r="AB26" s="118">
        <v>22</v>
      </c>
      <c r="AC26" s="118">
        <v>21</v>
      </c>
      <c r="AD26" s="118">
        <v>16</v>
      </c>
      <c r="AE26" s="118">
        <v>19</v>
      </c>
      <c r="AF26" s="118">
        <v>21</v>
      </c>
      <c r="AG26" s="118">
        <v>28</v>
      </c>
      <c r="AH26" s="118">
        <v>21</v>
      </c>
      <c r="AI26" s="118">
        <v>15</v>
      </c>
      <c r="AJ26" s="118">
        <v>16</v>
      </c>
      <c r="AK26" s="118">
        <v>22</v>
      </c>
      <c r="AL26" s="118">
        <v>13</v>
      </c>
      <c r="AM26" s="118">
        <v>15</v>
      </c>
    </row>
    <row r="27" spans="1:39">
      <c r="A27" s="119"/>
      <c r="B27" s="120" t="s">
        <v>239</v>
      </c>
      <c r="C27" s="121">
        <v>56</v>
      </c>
      <c r="D27" s="121">
        <v>39</v>
      </c>
      <c r="E27" s="121">
        <v>51</v>
      </c>
      <c r="F27" s="121">
        <v>47</v>
      </c>
      <c r="G27" s="121">
        <v>49</v>
      </c>
      <c r="H27" s="121">
        <v>46</v>
      </c>
      <c r="I27" s="121">
        <v>50</v>
      </c>
      <c r="J27" s="121">
        <v>34</v>
      </c>
      <c r="K27" s="121">
        <v>45</v>
      </c>
      <c r="L27" s="121">
        <v>42</v>
      </c>
      <c r="M27" s="121">
        <v>39</v>
      </c>
      <c r="N27" s="121">
        <v>39</v>
      </c>
      <c r="O27" s="121">
        <v>39</v>
      </c>
      <c r="P27" s="121">
        <v>40</v>
      </c>
      <c r="Q27" s="121">
        <v>35</v>
      </c>
      <c r="R27" s="121">
        <v>29</v>
      </c>
      <c r="S27" s="121">
        <v>32</v>
      </c>
      <c r="T27" s="121">
        <v>29</v>
      </c>
      <c r="U27" s="121">
        <v>32</v>
      </c>
      <c r="V27" s="121">
        <v>31</v>
      </c>
      <c r="W27" s="121">
        <v>18</v>
      </c>
      <c r="X27" s="121">
        <v>24</v>
      </c>
      <c r="Y27" s="121">
        <v>32</v>
      </c>
      <c r="Z27" s="121">
        <v>24</v>
      </c>
      <c r="AA27" s="121">
        <v>33</v>
      </c>
      <c r="AB27" s="121">
        <v>24</v>
      </c>
      <c r="AC27" s="121">
        <v>14</v>
      </c>
      <c r="AD27" s="121">
        <v>20</v>
      </c>
      <c r="AE27" s="121">
        <v>19</v>
      </c>
      <c r="AF27" s="121">
        <v>17</v>
      </c>
      <c r="AG27" s="121">
        <v>8</v>
      </c>
      <c r="AH27" s="121">
        <v>7</v>
      </c>
      <c r="AI27" s="121">
        <v>12</v>
      </c>
      <c r="AJ27" s="121">
        <v>9</v>
      </c>
      <c r="AK27" s="121">
        <v>13</v>
      </c>
      <c r="AL27" s="121">
        <v>7</v>
      </c>
      <c r="AM27" s="121">
        <v>13</v>
      </c>
    </row>
    <row r="28" spans="1:39">
      <c r="A28" s="122"/>
      <c r="B28" s="117" t="s">
        <v>266</v>
      </c>
      <c r="C28" s="118">
        <v>144</v>
      </c>
      <c r="D28" s="118">
        <v>117</v>
      </c>
      <c r="E28" s="118">
        <v>128</v>
      </c>
      <c r="F28" s="118">
        <v>128</v>
      </c>
      <c r="G28" s="118">
        <v>107</v>
      </c>
      <c r="H28" s="118">
        <v>108</v>
      </c>
      <c r="I28" s="118">
        <v>111</v>
      </c>
      <c r="J28" s="118">
        <v>104</v>
      </c>
      <c r="K28" s="118">
        <v>115</v>
      </c>
      <c r="L28" s="118">
        <v>109</v>
      </c>
      <c r="M28" s="118">
        <v>96</v>
      </c>
      <c r="N28" s="118">
        <v>93</v>
      </c>
      <c r="O28" s="118">
        <v>100</v>
      </c>
      <c r="P28" s="118">
        <v>83</v>
      </c>
      <c r="Q28" s="118">
        <v>81</v>
      </c>
      <c r="R28" s="118">
        <v>63</v>
      </c>
      <c r="S28" s="118">
        <v>75</v>
      </c>
      <c r="T28" s="118">
        <v>65</v>
      </c>
      <c r="U28" s="118">
        <v>82</v>
      </c>
      <c r="V28" s="118">
        <v>69</v>
      </c>
      <c r="W28" s="118">
        <v>53</v>
      </c>
      <c r="X28" s="118">
        <v>66</v>
      </c>
      <c r="Y28" s="118">
        <v>69</v>
      </c>
      <c r="Z28" s="118">
        <v>65</v>
      </c>
      <c r="AA28" s="118">
        <v>65</v>
      </c>
      <c r="AB28" s="118">
        <v>46</v>
      </c>
      <c r="AC28" s="118">
        <v>35</v>
      </c>
      <c r="AD28" s="118">
        <v>36</v>
      </c>
      <c r="AE28" s="118">
        <v>38</v>
      </c>
      <c r="AF28" s="118">
        <v>38</v>
      </c>
      <c r="AG28" s="118">
        <v>36</v>
      </c>
      <c r="AH28" s="118">
        <v>28</v>
      </c>
      <c r="AI28" s="118">
        <v>27</v>
      </c>
      <c r="AJ28" s="118">
        <v>25</v>
      </c>
      <c r="AK28" s="118">
        <v>35</v>
      </c>
      <c r="AL28" s="118">
        <v>20</v>
      </c>
      <c r="AM28" s="118">
        <v>28</v>
      </c>
    </row>
    <row r="29" spans="1:39" ht="14.25" customHeight="1">
      <c r="A29" s="110" t="s">
        <v>338</v>
      </c>
      <c r="B29" s="111" t="s">
        <v>254</v>
      </c>
      <c r="C29" s="112">
        <v>235</v>
      </c>
      <c r="D29" s="112">
        <v>214</v>
      </c>
      <c r="E29" s="112">
        <v>177</v>
      </c>
      <c r="F29" s="112">
        <v>205</v>
      </c>
      <c r="G29" s="112">
        <v>210</v>
      </c>
      <c r="H29" s="112">
        <v>208</v>
      </c>
      <c r="I29" s="112">
        <v>179</v>
      </c>
      <c r="J29" s="112">
        <v>205</v>
      </c>
      <c r="K29" s="112">
        <v>182</v>
      </c>
      <c r="L29" s="112">
        <v>174</v>
      </c>
      <c r="M29" s="112">
        <v>152</v>
      </c>
      <c r="N29" s="112">
        <v>166</v>
      </c>
      <c r="O29" s="112">
        <v>129</v>
      </c>
      <c r="P29" s="112">
        <v>112</v>
      </c>
      <c r="Q29" s="112">
        <v>132</v>
      </c>
      <c r="R29" s="112">
        <v>139</v>
      </c>
      <c r="S29" s="112">
        <v>140</v>
      </c>
      <c r="T29" s="112">
        <v>118</v>
      </c>
      <c r="U29" s="112">
        <v>121</v>
      </c>
      <c r="V29" s="112">
        <v>99</v>
      </c>
      <c r="W29" s="112">
        <v>111</v>
      </c>
      <c r="X29" s="112">
        <v>94</v>
      </c>
      <c r="Y29" s="112">
        <v>110</v>
      </c>
      <c r="Z29" s="112">
        <v>91</v>
      </c>
      <c r="AA29" s="112">
        <v>85</v>
      </c>
      <c r="AB29" s="112">
        <v>83</v>
      </c>
      <c r="AC29" s="112">
        <v>106</v>
      </c>
      <c r="AD29" s="112">
        <v>100</v>
      </c>
      <c r="AE29" s="112">
        <v>69</v>
      </c>
      <c r="AF29" s="112">
        <v>53</v>
      </c>
      <c r="AG29" s="112">
        <v>64</v>
      </c>
      <c r="AH29" s="112">
        <v>58</v>
      </c>
      <c r="AI29" s="112">
        <v>49</v>
      </c>
      <c r="AJ29" s="112">
        <v>48</v>
      </c>
      <c r="AK29" s="112">
        <v>59</v>
      </c>
      <c r="AL29" s="112">
        <v>44</v>
      </c>
      <c r="AM29" s="112">
        <v>54</v>
      </c>
    </row>
    <row r="30" spans="1:39">
      <c r="A30" s="113"/>
      <c r="B30" s="114" t="s">
        <v>239</v>
      </c>
      <c r="C30" s="115">
        <v>141</v>
      </c>
      <c r="D30" s="115">
        <v>120</v>
      </c>
      <c r="E30" s="115">
        <v>121</v>
      </c>
      <c r="F30" s="115">
        <v>151</v>
      </c>
      <c r="G30" s="115">
        <v>137</v>
      </c>
      <c r="H30" s="115">
        <v>129</v>
      </c>
      <c r="I30" s="115">
        <v>112</v>
      </c>
      <c r="J30" s="115">
        <v>107</v>
      </c>
      <c r="K30" s="115">
        <v>120</v>
      </c>
      <c r="L30" s="115">
        <v>135</v>
      </c>
      <c r="M30" s="115">
        <v>99</v>
      </c>
      <c r="N30" s="115">
        <v>114</v>
      </c>
      <c r="O30" s="115">
        <v>102</v>
      </c>
      <c r="P30" s="115">
        <v>83</v>
      </c>
      <c r="Q30" s="115">
        <v>88</v>
      </c>
      <c r="R30" s="115">
        <v>101</v>
      </c>
      <c r="S30" s="115">
        <v>90</v>
      </c>
      <c r="T30" s="115">
        <v>78</v>
      </c>
      <c r="U30" s="115">
        <v>92</v>
      </c>
      <c r="V30" s="115">
        <v>109</v>
      </c>
      <c r="W30" s="115">
        <v>83</v>
      </c>
      <c r="X30" s="115">
        <v>78</v>
      </c>
      <c r="Y30" s="115">
        <v>80</v>
      </c>
      <c r="Z30" s="115">
        <v>70</v>
      </c>
      <c r="AA30" s="115">
        <v>62</v>
      </c>
      <c r="AB30" s="115">
        <v>77</v>
      </c>
      <c r="AC30" s="115">
        <v>52</v>
      </c>
      <c r="AD30" s="115">
        <v>45</v>
      </c>
      <c r="AE30" s="115">
        <v>45</v>
      </c>
      <c r="AF30" s="115">
        <v>48</v>
      </c>
      <c r="AG30" s="115">
        <v>43</v>
      </c>
      <c r="AH30" s="115">
        <v>36</v>
      </c>
      <c r="AI30" s="115">
        <v>37</v>
      </c>
      <c r="AJ30" s="115">
        <v>40</v>
      </c>
      <c r="AK30" s="115">
        <v>26</v>
      </c>
      <c r="AL30" s="115">
        <v>35</v>
      </c>
      <c r="AM30" s="115">
        <v>25</v>
      </c>
    </row>
    <row r="31" spans="1:39">
      <c r="A31" s="116"/>
      <c r="B31" s="111" t="s">
        <v>266</v>
      </c>
      <c r="C31" s="112">
        <v>376</v>
      </c>
      <c r="D31" s="112">
        <v>334</v>
      </c>
      <c r="E31" s="112">
        <v>298</v>
      </c>
      <c r="F31" s="112">
        <v>356</v>
      </c>
      <c r="G31" s="112">
        <v>347</v>
      </c>
      <c r="H31" s="112">
        <v>337</v>
      </c>
      <c r="I31" s="112">
        <v>291</v>
      </c>
      <c r="J31" s="112">
        <v>312</v>
      </c>
      <c r="K31" s="112">
        <v>302</v>
      </c>
      <c r="L31" s="112">
        <v>309</v>
      </c>
      <c r="M31" s="112">
        <v>251</v>
      </c>
      <c r="N31" s="112">
        <v>280</v>
      </c>
      <c r="O31" s="112">
        <v>231</v>
      </c>
      <c r="P31" s="112">
        <v>195</v>
      </c>
      <c r="Q31" s="112">
        <v>220</v>
      </c>
      <c r="R31" s="112">
        <v>240</v>
      </c>
      <c r="S31" s="112">
        <v>230</v>
      </c>
      <c r="T31" s="112">
        <v>196</v>
      </c>
      <c r="U31" s="112">
        <v>213</v>
      </c>
      <c r="V31" s="112">
        <v>208</v>
      </c>
      <c r="W31" s="112">
        <v>194</v>
      </c>
      <c r="X31" s="112">
        <v>172</v>
      </c>
      <c r="Y31" s="112">
        <v>190</v>
      </c>
      <c r="Z31" s="112">
        <v>161</v>
      </c>
      <c r="AA31" s="112">
        <v>147</v>
      </c>
      <c r="AB31" s="112">
        <v>160</v>
      </c>
      <c r="AC31" s="112">
        <v>158</v>
      </c>
      <c r="AD31" s="112">
        <v>145</v>
      </c>
      <c r="AE31" s="112">
        <v>114</v>
      </c>
      <c r="AF31" s="112">
        <v>101</v>
      </c>
      <c r="AG31" s="112">
        <v>107</v>
      </c>
      <c r="AH31" s="112">
        <v>94</v>
      </c>
      <c r="AI31" s="112">
        <v>86</v>
      </c>
      <c r="AJ31" s="112">
        <v>88</v>
      </c>
      <c r="AK31" s="112">
        <v>85</v>
      </c>
      <c r="AL31" s="112">
        <v>79</v>
      </c>
      <c r="AM31" s="112">
        <v>79</v>
      </c>
    </row>
    <row r="32" spans="1:39">
      <c r="A32" s="117" t="s">
        <v>339</v>
      </c>
      <c r="B32" s="117" t="s">
        <v>254</v>
      </c>
      <c r="C32" s="118">
        <v>1180</v>
      </c>
      <c r="D32" s="118">
        <v>1187</v>
      </c>
      <c r="E32" s="118">
        <v>1052</v>
      </c>
      <c r="F32" s="118">
        <v>1047</v>
      </c>
      <c r="G32" s="118">
        <v>1091</v>
      </c>
      <c r="H32" s="118">
        <v>1111</v>
      </c>
      <c r="I32" s="118">
        <v>1091</v>
      </c>
      <c r="J32" s="118">
        <v>1068</v>
      </c>
      <c r="K32" s="118">
        <v>1016</v>
      </c>
      <c r="L32" s="118">
        <v>979</v>
      </c>
      <c r="M32" s="118">
        <v>950</v>
      </c>
      <c r="N32" s="118">
        <v>929</v>
      </c>
      <c r="O32" s="118">
        <v>847</v>
      </c>
      <c r="P32" s="118">
        <v>835</v>
      </c>
      <c r="Q32" s="118">
        <v>805</v>
      </c>
      <c r="R32" s="118">
        <v>827</v>
      </c>
      <c r="S32" s="118">
        <v>758</v>
      </c>
      <c r="T32" s="118">
        <v>700</v>
      </c>
      <c r="U32" s="118">
        <v>709</v>
      </c>
      <c r="V32" s="118">
        <v>646</v>
      </c>
      <c r="W32" s="118">
        <v>623</v>
      </c>
      <c r="X32" s="118">
        <v>662</v>
      </c>
      <c r="Y32" s="118">
        <v>538</v>
      </c>
      <c r="Z32" s="118">
        <v>588</v>
      </c>
      <c r="AA32" s="118">
        <v>495</v>
      </c>
      <c r="AB32" s="118">
        <v>502</v>
      </c>
      <c r="AC32" s="118">
        <v>507</v>
      </c>
      <c r="AD32" s="118">
        <v>402</v>
      </c>
      <c r="AE32" s="118">
        <v>364</v>
      </c>
      <c r="AF32" s="118">
        <v>374</v>
      </c>
      <c r="AG32" s="118">
        <v>380</v>
      </c>
      <c r="AH32" s="118">
        <v>422</v>
      </c>
      <c r="AI32" s="118">
        <v>384</v>
      </c>
      <c r="AJ32" s="118">
        <v>259</v>
      </c>
      <c r="AK32" s="118">
        <v>286</v>
      </c>
      <c r="AL32" s="118">
        <v>258</v>
      </c>
      <c r="AM32" s="118">
        <v>284</v>
      </c>
    </row>
    <row r="33" spans="1:39">
      <c r="A33" s="119"/>
      <c r="B33" s="120" t="s">
        <v>239</v>
      </c>
      <c r="C33" s="121">
        <v>841</v>
      </c>
      <c r="D33" s="121">
        <v>862</v>
      </c>
      <c r="E33" s="121">
        <v>733</v>
      </c>
      <c r="F33" s="121">
        <v>816</v>
      </c>
      <c r="G33" s="121">
        <v>816</v>
      </c>
      <c r="H33" s="121">
        <v>847</v>
      </c>
      <c r="I33" s="121">
        <v>878</v>
      </c>
      <c r="J33" s="121">
        <v>800</v>
      </c>
      <c r="K33" s="121">
        <v>792</v>
      </c>
      <c r="L33" s="121">
        <v>723</v>
      </c>
      <c r="M33" s="121">
        <v>695</v>
      </c>
      <c r="N33" s="121">
        <v>730</v>
      </c>
      <c r="O33" s="121">
        <v>698</v>
      </c>
      <c r="P33" s="121">
        <v>653</v>
      </c>
      <c r="Q33" s="121">
        <v>700</v>
      </c>
      <c r="R33" s="121">
        <v>691</v>
      </c>
      <c r="S33" s="121">
        <v>590</v>
      </c>
      <c r="T33" s="121">
        <v>600</v>
      </c>
      <c r="U33" s="121">
        <v>555</v>
      </c>
      <c r="V33" s="121">
        <v>574</v>
      </c>
      <c r="W33" s="121">
        <v>546</v>
      </c>
      <c r="X33" s="121">
        <v>524</v>
      </c>
      <c r="Y33" s="121">
        <v>460</v>
      </c>
      <c r="Z33" s="121">
        <v>429</v>
      </c>
      <c r="AA33" s="121">
        <v>406</v>
      </c>
      <c r="AB33" s="121">
        <v>375</v>
      </c>
      <c r="AC33" s="121">
        <v>366</v>
      </c>
      <c r="AD33" s="121">
        <v>317</v>
      </c>
      <c r="AE33" s="121">
        <v>289</v>
      </c>
      <c r="AF33" s="121">
        <v>258</v>
      </c>
      <c r="AG33" s="121">
        <v>311</v>
      </c>
      <c r="AH33" s="121">
        <v>336</v>
      </c>
      <c r="AI33" s="121">
        <v>282</v>
      </c>
      <c r="AJ33" s="121">
        <v>163</v>
      </c>
      <c r="AK33" s="121">
        <v>157</v>
      </c>
      <c r="AL33" s="121">
        <v>171</v>
      </c>
      <c r="AM33" s="121">
        <v>182</v>
      </c>
    </row>
    <row r="34" spans="1:39">
      <c r="A34" s="122"/>
      <c r="B34" s="117" t="s">
        <v>266</v>
      </c>
      <c r="C34" s="118">
        <v>2021</v>
      </c>
      <c r="D34" s="118">
        <v>2049</v>
      </c>
      <c r="E34" s="118">
        <v>1785</v>
      </c>
      <c r="F34" s="118">
        <v>1863</v>
      </c>
      <c r="G34" s="118">
        <v>1907</v>
      </c>
      <c r="H34" s="118">
        <v>1958</v>
      </c>
      <c r="I34" s="118">
        <v>1969</v>
      </c>
      <c r="J34" s="118">
        <v>1868</v>
      </c>
      <c r="K34" s="118">
        <v>1808</v>
      </c>
      <c r="L34" s="118">
        <v>1702</v>
      </c>
      <c r="M34" s="118">
        <v>1645</v>
      </c>
      <c r="N34" s="118">
        <v>1659</v>
      </c>
      <c r="O34" s="118">
        <v>1545</v>
      </c>
      <c r="P34" s="118">
        <v>1488</v>
      </c>
      <c r="Q34" s="118">
        <v>1505</v>
      </c>
      <c r="R34" s="118">
        <v>1518</v>
      </c>
      <c r="S34" s="118">
        <v>1348</v>
      </c>
      <c r="T34" s="118">
        <v>1300</v>
      </c>
      <c r="U34" s="118">
        <v>1264</v>
      </c>
      <c r="V34" s="118">
        <v>1220</v>
      </c>
      <c r="W34" s="118">
        <v>1169</v>
      </c>
      <c r="X34" s="118">
        <v>1186</v>
      </c>
      <c r="Y34" s="118">
        <v>998</v>
      </c>
      <c r="Z34" s="118">
        <v>1017</v>
      </c>
      <c r="AA34" s="118">
        <v>901</v>
      </c>
      <c r="AB34" s="118">
        <v>877</v>
      </c>
      <c r="AC34" s="118">
        <v>873</v>
      </c>
      <c r="AD34" s="118">
        <v>719</v>
      </c>
      <c r="AE34" s="118">
        <v>653</v>
      </c>
      <c r="AF34" s="118">
        <v>632</v>
      </c>
      <c r="AG34" s="118">
        <v>691</v>
      </c>
      <c r="AH34" s="118">
        <v>758</v>
      </c>
      <c r="AI34" s="118">
        <v>666</v>
      </c>
      <c r="AJ34" s="118">
        <v>422</v>
      </c>
      <c r="AK34" s="118">
        <v>443</v>
      </c>
      <c r="AL34" s="118">
        <v>429</v>
      </c>
      <c r="AM34" s="118">
        <v>466</v>
      </c>
    </row>
    <row r="35" spans="1:39">
      <c r="A35" s="110" t="s">
        <v>340</v>
      </c>
      <c r="B35" s="111" t="s">
        <v>254</v>
      </c>
      <c r="C35" s="112">
        <v>296</v>
      </c>
      <c r="D35" s="112">
        <v>266</v>
      </c>
      <c r="E35" s="112">
        <v>216</v>
      </c>
      <c r="F35" s="112">
        <v>234</v>
      </c>
      <c r="G35" s="112">
        <v>262</v>
      </c>
      <c r="H35" s="112">
        <v>237</v>
      </c>
      <c r="I35" s="112">
        <v>254</v>
      </c>
      <c r="J35" s="112">
        <v>222</v>
      </c>
      <c r="K35" s="112">
        <v>243</v>
      </c>
      <c r="L35" s="112">
        <v>248</v>
      </c>
      <c r="M35" s="112">
        <v>228</v>
      </c>
      <c r="N35" s="112">
        <v>188</v>
      </c>
      <c r="O35" s="112">
        <v>233</v>
      </c>
      <c r="P35" s="112">
        <v>188</v>
      </c>
      <c r="Q35" s="112">
        <v>186</v>
      </c>
      <c r="R35" s="112">
        <v>184</v>
      </c>
      <c r="S35" s="112">
        <v>152</v>
      </c>
      <c r="T35" s="112">
        <v>159</v>
      </c>
      <c r="U35" s="112">
        <v>205</v>
      </c>
      <c r="V35" s="112">
        <v>183</v>
      </c>
      <c r="W35" s="112">
        <v>165</v>
      </c>
      <c r="X35" s="112">
        <v>139</v>
      </c>
      <c r="Y35" s="112">
        <v>154</v>
      </c>
      <c r="Z35" s="112">
        <v>140</v>
      </c>
      <c r="AA35" s="112">
        <v>128</v>
      </c>
      <c r="AB35" s="112">
        <v>130</v>
      </c>
      <c r="AC35" s="112">
        <v>125</v>
      </c>
      <c r="AD35" s="112">
        <v>133</v>
      </c>
      <c r="AE35" s="112">
        <v>110</v>
      </c>
      <c r="AF35" s="112">
        <v>101</v>
      </c>
      <c r="AG35" s="112">
        <v>100</v>
      </c>
      <c r="AH35" s="112">
        <v>92</v>
      </c>
      <c r="AI35" s="112">
        <v>73</v>
      </c>
      <c r="AJ35" s="112">
        <v>72</v>
      </c>
      <c r="AK35" s="112">
        <v>77</v>
      </c>
      <c r="AL35" s="112">
        <v>73</v>
      </c>
      <c r="AM35" s="112">
        <v>51</v>
      </c>
    </row>
    <row r="36" spans="1:39">
      <c r="A36" s="113"/>
      <c r="B36" s="114" t="s">
        <v>239</v>
      </c>
      <c r="C36" s="115">
        <v>157</v>
      </c>
      <c r="D36" s="115">
        <v>178</v>
      </c>
      <c r="E36" s="115">
        <v>122</v>
      </c>
      <c r="F36" s="115">
        <v>172</v>
      </c>
      <c r="G36" s="115">
        <v>162</v>
      </c>
      <c r="H36" s="115">
        <v>157</v>
      </c>
      <c r="I36" s="115">
        <v>172</v>
      </c>
      <c r="J36" s="115">
        <v>174</v>
      </c>
      <c r="K36" s="115">
        <v>159</v>
      </c>
      <c r="L36" s="115">
        <v>176</v>
      </c>
      <c r="M36" s="115">
        <v>141</v>
      </c>
      <c r="N36" s="115">
        <v>145</v>
      </c>
      <c r="O36" s="115">
        <v>154</v>
      </c>
      <c r="P36" s="115">
        <v>130</v>
      </c>
      <c r="Q36" s="115">
        <v>113</v>
      </c>
      <c r="R36" s="115">
        <v>149</v>
      </c>
      <c r="S36" s="115">
        <v>158</v>
      </c>
      <c r="T36" s="115">
        <v>120</v>
      </c>
      <c r="U36" s="115">
        <v>106</v>
      </c>
      <c r="V36" s="115">
        <v>156</v>
      </c>
      <c r="W36" s="115">
        <v>123</v>
      </c>
      <c r="X36" s="115">
        <v>116</v>
      </c>
      <c r="Y36" s="115">
        <v>130</v>
      </c>
      <c r="Z36" s="115">
        <v>119</v>
      </c>
      <c r="AA36" s="115">
        <v>96</v>
      </c>
      <c r="AB36" s="115">
        <v>90</v>
      </c>
      <c r="AC36" s="115">
        <v>87</v>
      </c>
      <c r="AD36" s="115">
        <v>87</v>
      </c>
      <c r="AE36" s="115">
        <v>99</v>
      </c>
      <c r="AF36" s="115">
        <v>72</v>
      </c>
      <c r="AG36" s="115">
        <v>76</v>
      </c>
      <c r="AH36" s="115">
        <v>69</v>
      </c>
      <c r="AI36" s="115">
        <v>66</v>
      </c>
      <c r="AJ36" s="115">
        <v>43</v>
      </c>
      <c r="AK36" s="115">
        <v>48</v>
      </c>
      <c r="AL36" s="115">
        <v>51</v>
      </c>
      <c r="AM36" s="115">
        <v>44</v>
      </c>
    </row>
    <row r="37" spans="1:39">
      <c r="A37" s="116"/>
      <c r="B37" s="111" t="s">
        <v>266</v>
      </c>
      <c r="C37" s="112">
        <v>453</v>
      </c>
      <c r="D37" s="112">
        <v>444</v>
      </c>
      <c r="E37" s="112">
        <v>338</v>
      </c>
      <c r="F37" s="112">
        <v>406</v>
      </c>
      <c r="G37" s="112">
        <v>424</v>
      </c>
      <c r="H37" s="112">
        <v>394</v>
      </c>
      <c r="I37" s="112">
        <v>426</v>
      </c>
      <c r="J37" s="112">
        <v>396</v>
      </c>
      <c r="K37" s="112">
        <v>402</v>
      </c>
      <c r="L37" s="112">
        <v>424</v>
      </c>
      <c r="M37" s="112">
        <v>369</v>
      </c>
      <c r="N37" s="112">
        <v>333</v>
      </c>
      <c r="O37" s="112">
        <v>387</v>
      </c>
      <c r="P37" s="112">
        <v>318</v>
      </c>
      <c r="Q37" s="112">
        <v>299</v>
      </c>
      <c r="R37" s="112">
        <v>333</v>
      </c>
      <c r="S37" s="112">
        <v>310</v>
      </c>
      <c r="T37" s="112">
        <v>279</v>
      </c>
      <c r="U37" s="112">
        <v>311</v>
      </c>
      <c r="V37" s="112">
        <v>339</v>
      </c>
      <c r="W37" s="112">
        <v>288</v>
      </c>
      <c r="X37" s="112">
        <v>255</v>
      </c>
      <c r="Y37" s="112">
        <v>284</v>
      </c>
      <c r="Z37" s="112">
        <v>259</v>
      </c>
      <c r="AA37" s="112">
        <v>224</v>
      </c>
      <c r="AB37" s="112">
        <v>220</v>
      </c>
      <c r="AC37" s="112">
        <v>212</v>
      </c>
      <c r="AD37" s="112">
        <v>220</v>
      </c>
      <c r="AE37" s="112">
        <v>209</v>
      </c>
      <c r="AF37" s="112">
        <v>173</v>
      </c>
      <c r="AG37" s="112">
        <v>176</v>
      </c>
      <c r="AH37" s="112">
        <v>161</v>
      </c>
      <c r="AI37" s="112">
        <v>139</v>
      </c>
      <c r="AJ37" s="112">
        <v>115</v>
      </c>
      <c r="AK37" s="112">
        <v>125</v>
      </c>
      <c r="AL37" s="112">
        <v>124</v>
      </c>
      <c r="AM37" s="112">
        <v>95</v>
      </c>
    </row>
    <row r="38" spans="1:39" ht="14.25" customHeight="1">
      <c r="A38" s="117" t="s">
        <v>341</v>
      </c>
      <c r="B38" s="117" t="s">
        <v>254</v>
      </c>
      <c r="C38" s="118">
        <v>1653</v>
      </c>
      <c r="D38" s="118">
        <v>1633</v>
      </c>
      <c r="E38" s="118">
        <v>1482</v>
      </c>
      <c r="F38" s="118">
        <v>1564</v>
      </c>
      <c r="G38" s="118">
        <v>1561</v>
      </c>
      <c r="H38" s="118">
        <v>1483</v>
      </c>
      <c r="I38" s="118">
        <v>1476</v>
      </c>
      <c r="J38" s="118">
        <v>1419</v>
      </c>
      <c r="K38" s="118">
        <v>1450</v>
      </c>
      <c r="L38" s="118">
        <v>1277</v>
      </c>
      <c r="M38" s="118">
        <v>1267</v>
      </c>
      <c r="N38" s="118">
        <v>1192</v>
      </c>
      <c r="O38" s="118">
        <v>1180</v>
      </c>
      <c r="P38" s="118">
        <v>1019</v>
      </c>
      <c r="Q38" s="118">
        <v>1026</v>
      </c>
      <c r="R38" s="118">
        <v>1038</v>
      </c>
      <c r="S38" s="118">
        <v>1005</v>
      </c>
      <c r="T38" s="118">
        <v>897</v>
      </c>
      <c r="U38" s="118">
        <v>936</v>
      </c>
      <c r="V38" s="118">
        <v>859</v>
      </c>
      <c r="W38" s="118">
        <v>835</v>
      </c>
      <c r="X38" s="118">
        <v>839</v>
      </c>
      <c r="Y38" s="118">
        <v>744</v>
      </c>
      <c r="Z38" s="118">
        <v>694</v>
      </c>
      <c r="AA38" s="118">
        <v>605</v>
      </c>
      <c r="AB38" s="118">
        <v>652</v>
      </c>
      <c r="AC38" s="118">
        <v>533</v>
      </c>
      <c r="AD38" s="118">
        <v>522</v>
      </c>
      <c r="AE38" s="118">
        <v>521</v>
      </c>
      <c r="AF38" s="118">
        <v>478</v>
      </c>
      <c r="AG38" s="118">
        <v>455</v>
      </c>
      <c r="AH38" s="118">
        <v>420</v>
      </c>
      <c r="AI38" s="118">
        <v>394</v>
      </c>
      <c r="AJ38" s="118">
        <v>376</v>
      </c>
      <c r="AK38" s="118">
        <v>386</v>
      </c>
      <c r="AL38" s="118">
        <v>346</v>
      </c>
      <c r="AM38" s="118">
        <v>345</v>
      </c>
    </row>
    <row r="39" spans="1:39">
      <c r="A39" s="119"/>
      <c r="B39" s="120" t="s">
        <v>239</v>
      </c>
      <c r="C39" s="121">
        <v>1083</v>
      </c>
      <c r="D39" s="121">
        <v>1053</v>
      </c>
      <c r="E39" s="121">
        <v>957</v>
      </c>
      <c r="F39" s="121">
        <v>984</v>
      </c>
      <c r="G39" s="121">
        <v>1022</v>
      </c>
      <c r="H39" s="121">
        <v>1048</v>
      </c>
      <c r="I39" s="121">
        <v>1021</v>
      </c>
      <c r="J39" s="121">
        <v>948</v>
      </c>
      <c r="K39" s="121">
        <v>963</v>
      </c>
      <c r="L39" s="121">
        <v>956</v>
      </c>
      <c r="M39" s="121">
        <v>891</v>
      </c>
      <c r="N39" s="121">
        <v>920</v>
      </c>
      <c r="O39" s="121">
        <v>848</v>
      </c>
      <c r="P39" s="121">
        <v>880</v>
      </c>
      <c r="Q39" s="121">
        <v>776</v>
      </c>
      <c r="R39" s="121">
        <v>828</v>
      </c>
      <c r="S39" s="121">
        <v>776</v>
      </c>
      <c r="T39" s="121">
        <v>782</v>
      </c>
      <c r="U39" s="121">
        <v>732</v>
      </c>
      <c r="V39" s="121">
        <v>743</v>
      </c>
      <c r="W39" s="121">
        <v>689</v>
      </c>
      <c r="X39" s="121">
        <v>651</v>
      </c>
      <c r="Y39" s="121">
        <v>584</v>
      </c>
      <c r="Z39" s="121">
        <v>563</v>
      </c>
      <c r="AA39" s="121">
        <v>593</v>
      </c>
      <c r="AB39" s="121">
        <v>534</v>
      </c>
      <c r="AC39" s="121">
        <v>493</v>
      </c>
      <c r="AD39" s="121">
        <v>423</v>
      </c>
      <c r="AE39" s="121">
        <v>424</v>
      </c>
      <c r="AF39" s="121">
        <v>418</v>
      </c>
      <c r="AG39" s="121">
        <v>306</v>
      </c>
      <c r="AH39" s="121">
        <v>296</v>
      </c>
      <c r="AI39" s="121">
        <v>291</v>
      </c>
      <c r="AJ39" s="121">
        <v>251</v>
      </c>
      <c r="AK39" s="121">
        <v>216</v>
      </c>
      <c r="AL39" s="121">
        <v>231</v>
      </c>
      <c r="AM39" s="121">
        <v>203</v>
      </c>
    </row>
    <row r="40" spans="1:39">
      <c r="A40" s="122"/>
      <c r="B40" s="117" t="s">
        <v>266</v>
      </c>
      <c r="C40" s="118">
        <v>2736</v>
      </c>
      <c r="D40" s="118">
        <v>2686</v>
      </c>
      <c r="E40" s="118">
        <v>2439</v>
      </c>
      <c r="F40" s="118">
        <v>2548</v>
      </c>
      <c r="G40" s="118">
        <v>2583</v>
      </c>
      <c r="H40" s="118">
        <v>2531</v>
      </c>
      <c r="I40" s="118">
        <v>2497</v>
      </c>
      <c r="J40" s="118">
        <v>2367</v>
      </c>
      <c r="K40" s="118">
        <v>2413</v>
      </c>
      <c r="L40" s="118">
        <v>2233</v>
      </c>
      <c r="M40" s="118">
        <v>2158</v>
      </c>
      <c r="N40" s="118">
        <v>2112</v>
      </c>
      <c r="O40" s="118">
        <v>2028</v>
      </c>
      <c r="P40" s="118">
        <v>1899</v>
      </c>
      <c r="Q40" s="118">
        <v>1802</v>
      </c>
      <c r="R40" s="118">
        <v>1866</v>
      </c>
      <c r="S40" s="118">
        <v>1781</v>
      </c>
      <c r="T40" s="118">
        <v>1679</v>
      </c>
      <c r="U40" s="118">
        <v>1668</v>
      </c>
      <c r="V40" s="118">
        <v>1602</v>
      </c>
      <c r="W40" s="118">
        <v>1524</v>
      </c>
      <c r="X40" s="118">
        <v>1490</v>
      </c>
      <c r="Y40" s="118">
        <v>1328</v>
      </c>
      <c r="Z40" s="118">
        <v>1257</v>
      </c>
      <c r="AA40" s="118">
        <v>1198</v>
      </c>
      <c r="AB40" s="118">
        <v>1186</v>
      </c>
      <c r="AC40" s="118">
        <v>1026</v>
      </c>
      <c r="AD40" s="118">
        <v>945</v>
      </c>
      <c r="AE40" s="118">
        <v>945</v>
      </c>
      <c r="AF40" s="118">
        <v>896</v>
      </c>
      <c r="AG40" s="118">
        <v>761</v>
      </c>
      <c r="AH40" s="118">
        <v>716</v>
      </c>
      <c r="AI40" s="118">
        <v>685</v>
      </c>
      <c r="AJ40" s="118">
        <v>627</v>
      </c>
      <c r="AK40" s="118">
        <v>602</v>
      </c>
      <c r="AL40" s="118">
        <v>577</v>
      </c>
      <c r="AM40" s="118">
        <v>548</v>
      </c>
    </row>
    <row r="41" spans="1:39" ht="14.25" customHeight="1">
      <c r="A41" s="110" t="s">
        <v>342</v>
      </c>
      <c r="B41" s="111" t="s">
        <v>254</v>
      </c>
      <c r="C41" s="112">
        <v>489</v>
      </c>
      <c r="D41" s="112">
        <v>509</v>
      </c>
      <c r="E41" s="112">
        <v>403</v>
      </c>
      <c r="F41" s="112">
        <v>436</v>
      </c>
      <c r="G41" s="112">
        <v>449</v>
      </c>
      <c r="H41" s="112">
        <v>424</v>
      </c>
      <c r="I41" s="112">
        <v>363</v>
      </c>
      <c r="J41" s="112">
        <v>358</v>
      </c>
      <c r="K41" s="112">
        <v>377</v>
      </c>
      <c r="L41" s="112">
        <v>311</v>
      </c>
      <c r="M41" s="112">
        <v>304</v>
      </c>
      <c r="N41" s="112">
        <v>322</v>
      </c>
      <c r="O41" s="112">
        <v>306</v>
      </c>
      <c r="P41" s="112">
        <v>306</v>
      </c>
      <c r="Q41" s="112">
        <v>301</v>
      </c>
      <c r="R41" s="112">
        <v>296</v>
      </c>
      <c r="S41" s="112">
        <v>273</v>
      </c>
      <c r="T41" s="112">
        <v>256</v>
      </c>
      <c r="U41" s="112">
        <v>259</v>
      </c>
      <c r="V41" s="112">
        <v>219</v>
      </c>
      <c r="W41" s="112">
        <v>191</v>
      </c>
      <c r="X41" s="112">
        <v>208</v>
      </c>
      <c r="Y41" s="112">
        <v>207</v>
      </c>
      <c r="Z41" s="112">
        <v>173</v>
      </c>
      <c r="AA41" s="112">
        <v>121</v>
      </c>
      <c r="AB41" s="112">
        <v>152</v>
      </c>
      <c r="AC41" s="112">
        <v>160</v>
      </c>
      <c r="AD41" s="112">
        <v>112</v>
      </c>
      <c r="AE41" s="112">
        <v>134</v>
      </c>
      <c r="AF41" s="112">
        <v>118</v>
      </c>
      <c r="AG41" s="112">
        <v>94</v>
      </c>
      <c r="AH41" s="112">
        <v>113</v>
      </c>
      <c r="AI41" s="112">
        <v>82</v>
      </c>
      <c r="AJ41" s="112">
        <v>76</v>
      </c>
      <c r="AK41" s="112">
        <v>91</v>
      </c>
      <c r="AL41" s="112">
        <v>81</v>
      </c>
      <c r="AM41" s="112">
        <v>64</v>
      </c>
    </row>
    <row r="42" spans="1:39">
      <c r="A42" s="113"/>
      <c r="B42" s="114" t="s">
        <v>239</v>
      </c>
      <c r="C42" s="115">
        <v>296</v>
      </c>
      <c r="D42" s="115">
        <v>288</v>
      </c>
      <c r="E42" s="115">
        <v>270</v>
      </c>
      <c r="F42" s="115">
        <v>291</v>
      </c>
      <c r="G42" s="115">
        <v>310</v>
      </c>
      <c r="H42" s="115">
        <v>252</v>
      </c>
      <c r="I42" s="115">
        <v>271</v>
      </c>
      <c r="J42" s="115">
        <v>243</v>
      </c>
      <c r="K42" s="115">
        <v>250</v>
      </c>
      <c r="L42" s="115">
        <v>228</v>
      </c>
      <c r="M42" s="115">
        <v>227</v>
      </c>
      <c r="N42" s="115">
        <v>215</v>
      </c>
      <c r="O42" s="115">
        <v>259</v>
      </c>
      <c r="P42" s="115">
        <v>207</v>
      </c>
      <c r="Q42" s="115">
        <v>205</v>
      </c>
      <c r="R42" s="115">
        <v>204</v>
      </c>
      <c r="S42" s="115">
        <v>203</v>
      </c>
      <c r="T42" s="115">
        <v>191</v>
      </c>
      <c r="U42" s="115">
        <v>169</v>
      </c>
      <c r="V42" s="115">
        <v>183</v>
      </c>
      <c r="W42" s="115">
        <v>165</v>
      </c>
      <c r="X42" s="115">
        <v>156</v>
      </c>
      <c r="Y42" s="115">
        <v>162</v>
      </c>
      <c r="Z42" s="115">
        <v>119</v>
      </c>
      <c r="AA42" s="115">
        <v>100</v>
      </c>
      <c r="AB42" s="115">
        <v>109</v>
      </c>
      <c r="AC42" s="115">
        <v>96</v>
      </c>
      <c r="AD42" s="115">
        <v>101</v>
      </c>
      <c r="AE42" s="115">
        <v>99</v>
      </c>
      <c r="AF42" s="115">
        <v>76</v>
      </c>
      <c r="AG42" s="115">
        <v>84</v>
      </c>
      <c r="AH42" s="115">
        <v>69</v>
      </c>
      <c r="AI42" s="115">
        <v>60</v>
      </c>
      <c r="AJ42" s="115">
        <v>52</v>
      </c>
      <c r="AK42" s="115">
        <v>53</v>
      </c>
      <c r="AL42" s="115">
        <v>59</v>
      </c>
      <c r="AM42" s="115">
        <v>35</v>
      </c>
    </row>
    <row r="43" spans="1:39">
      <c r="A43" s="116"/>
      <c r="B43" s="111" t="s">
        <v>266</v>
      </c>
      <c r="C43" s="112">
        <v>785</v>
      </c>
      <c r="D43" s="112">
        <v>797</v>
      </c>
      <c r="E43" s="112">
        <v>673</v>
      </c>
      <c r="F43" s="112">
        <v>727</v>
      </c>
      <c r="G43" s="112">
        <v>759</v>
      </c>
      <c r="H43" s="112">
        <v>676</v>
      </c>
      <c r="I43" s="112">
        <v>634</v>
      </c>
      <c r="J43" s="112">
        <v>601</v>
      </c>
      <c r="K43" s="112">
        <v>627</v>
      </c>
      <c r="L43" s="112">
        <v>539</v>
      </c>
      <c r="M43" s="112">
        <v>531</v>
      </c>
      <c r="N43" s="112">
        <v>537</v>
      </c>
      <c r="O43" s="112">
        <v>565</v>
      </c>
      <c r="P43" s="112">
        <v>513</v>
      </c>
      <c r="Q43" s="112">
        <v>506</v>
      </c>
      <c r="R43" s="112">
        <v>500</v>
      </c>
      <c r="S43" s="112">
        <v>476</v>
      </c>
      <c r="T43" s="112">
        <v>447</v>
      </c>
      <c r="U43" s="112">
        <v>428</v>
      </c>
      <c r="V43" s="112">
        <v>402</v>
      </c>
      <c r="W43" s="112">
        <v>356</v>
      </c>
      <c r="X43" s="112">
        <v>364</v>
      </c>
      <c r="Y43" s="112">
        <v>369</v>
      </c>
      <c r="Z43" s="112">
        <v>292</v>
      </c>
      <c r="AA43" s="112">
        <v>221</v>
      </c>
      <c r="AB43" s="112">
        <v>261</v>
      </c>
      <c r="AC43" s="112">
        <v>256</v>
      </c>
      <c r="AD43" s="112">
        <v>213</v>
      </c>
      <c r="AE43" s="112">
        <v>233</v>
      </c>
      <c r="AF43" s="112">
        <v>194</v>
      </c>
      <c r="AG43" s="112">
        <v>178</v>
      </c>
      <c r="AH43" s="112">
        <v>182</v>
      </c>
      <c r="AI43" s="112">
        <v>142</v>
      </c>
      <c r="AJ43" s="112">
        <v>128</v>
      </c>
      <c r="AK43" s="112">
        <v>144</v>
      </c>
      <c r="AL43" s="112">
        <v>140</v>
      </c>
      <c r="AM43" s="112">
        <v>99</v>
      </c>
    </row>
    <row r="44" spans="1:39">
      <c r="A44" s="117" t="s">
        <v>343</v>
      </c>
      <c r="B44" s="117" t="s">
        <v>254</v>
      </c>
      <c r="C44" s="118">
        <v>383</v>
      </c>
      <c r="D44" s="118">
        <v>324</v>
      </c>
      <c r="E44" s="118">
        <v>342</v>
      </c>
      <c r="F44" s="118">
        <v>351</v>
      </c>
      <c r="G44" s="118">
        <v>348</v>
      </c>
      <c r="H44" s="118">
        <v>381</v>
      </c>
      <c r="I44" s="118">
        <v>375</v>
      </c>
      <c r="J44" s="118">
        <v>324</v>
      </c>
      <c r="K44" s="118">
        <v>338</v>
      </c>
      <c r="L44" s="118">
        <v>305</v>
      </c>
      <c r="M44" s="118">
        <v>310</v>
      </c>
      <c r="N44" s="118">
        <v>307</v>
      </c>
      <c r="O44" s="118">
        <v>305</v>
      </c>
      <c r="P44" s="118">
        <v>254</v>
      </c>
      <c r="Q44" s="118">
        <v>274</v>
      </c>
      <c r="R44" s="118">
        <v>253</v>
      </c>
      <c r="S44" s="118">
        <v>235</v>
      </c>
      <c r="T44" s="118">
        <v>244</v>
      </c>
      <c r="U44" s="118">
        <v>222</v>
      </c>
      <c r="V44" s="118">
        <v>211</v>
      </c>
      <c r="W44" s="118">
        <v>186</v>
      </c>
      <c r="X44" s="118">
        <v>158</v>
      </c>
      <c r="Y44" s="118">
        <v>169</v>
      </c>
      <c r="Z44" s="118">
        <v>167</v>
      </c>
      <c r="AA44" s="118">
        <v>160</v>
      </c>
      <c r="AB44" s="118">
        <v>118</v>
      </c>
      <c r="AC44" s="118">
        <v>144</v>
      </c>
      <c r="AD44" s="118">
        <v>115</v>
      </c>
      <c r="AE44" s="118">
        <v>103</v>
      </c>
      <c r="AF44" s="118">
        <v>113</v>
      </c>
      <c r="AG44" s="118">
        <v>106</v>
      </c>
      <c r="AH44" s="118">
        <v>79</v>
      </c>
      <c r="AI44" s="118">
        <v>95</v>
      </c>
      <c r="AJ44" s="118">
        <v>105</v>
      </c>
      <c r="AK44" s="118">
        <v>80</v>
      </c>
      <c r="AL44" s="118">
        <v>107</v>
      </c>
      <c r="AM44" s="118">
        <v>94</v>
      </c>
    </row>
    <row r="45" spans="1:39">
      <c r="A45" s="119"/>
      <c r="B45" s="120" t="s">
        <v>239</v>
      </c>
      <c r="C45" s="121">
        <v>235</v>
      </c>
      <c r="D45" s="121">
        <v>233</v>
      </c>
      <c r="E45" s="121">
        <v>227</v>
      </c>
      <c r="F45" s="121">
        <v>244</v>
      </c>
      <c r="G45" s="121">
        <v>258</v>
      </c>
      <c r="H45" s="121">
        <v>247</v>
      </c>
      <c r="I45" s="121">
        <v>263</v>
      </c>
      <c r="J45" s="121">
        <v>229</v>
      </c>
      <c r="K45" s="121">
        <v>249</v>
      </c>
      <c r="L45" s="121">
        <v>238</v>
      </c>
      <c r="M45" s="121">
        <v>221</v>
      </c>
      <c r="N45" s="121">
        <v>254</v>
      </c>
      <c r="O45" s="121">
        <v>217</v>
      </c>
      <c r="P45" s="121">
        <v>223</v>
      </c>
      <c r="Q45" s="121">
        <v>217</v>
      </c>
      <c r="R45" s="121">
        <v>184</v>
      </c>
      <c r="S45" s="121">
        <v>182</v>
      </c>
      <c r="T45" s="121">
        <v>184</v>
      </c>
      <c r="U45" s="121">
        <v>166</v>
      </c>
      <c r="V45" s="121">
        <v>157</v>
      </c>
      <c r="W45" s="121">
        <v>113</v>
      </c>
      <c r="X45" s="121">
        <v>135</v>
      </c>
      <c r="Y45" s="121">
        <v>121</v>
      </c>
      <c r="Z45" s="121">
        <v>100</v>
      </c>
      <c r="AA45" s="121">
        <v>110</v>
      </c>
      <c r="AB45" s="121">
        <v>90</v>
      </c>
      <c r="AC45" s="121">
        <v>97</v>
      </c>
      <c r="AD45" s="121">
        <v>81</v>
      </c>
      <c r="AE45" s="121">
        <v>65</v>
      </c>
      <c r="AF45" s="121">
        <v>75</v>
      </c>
      <c r="AG45" s="121">
        <v>51</v>
      </c>
      <c r="AH45" s="121">
        <v>62</v>
      </c>
      <c r="AI45" s="121">
        <v>49</v>
      </c>
      <c r="AJ45" s="121">
        <v>58</v>
      </c>
      <c r="AK45" s="121">
        <v>54</v>
      </c>
      <c r="AL45" s="121">
        <v>48</v>
      </c>
      <c r="AM45" s="121">
        <v>70</v>
      </c>
    </row>
    <row r="46" spans="1:39">
      <c r="A46" s="122"/>
      <c r="B46" s="117" t="s">
        <v>266</v>
      </c>
      <c r="C46" s="118">
        <v>618</v>
      </c>
      <c r="D46" s="118">
        <v>557</v>
      </c>
      <c r="E46" s="118">
        <v>569</v>
      </c>
      <c r="F46" s="118">
        <v>595</v>
      </c>
      <c r="G46" s="118">
        <v>606</v>
      </c>
      <c r="H46" s="118">
        <v>628</v>
      </c>
      <c r="I46" s="118">
        <v>638</v>
      </c>
      <c r="J46" s="118">
        <v>553</v>
      </c>
      <c r="K46" s="118">
        <v>587</v>
      </c>
      <c r="L46" s="118">
        <v>543</v>
      </c>
      <c r="M46" s="118">
        <v>531</v>
      </c>
      <c r="N46" s="118">
        <v>561</v>
      </c>
      <c r="O46" s="118">
        <v>522</v>
      </c>
      <c r="P46" s="118">
        <v>477</v>
      </c>
      <c r="Q46" s="118">
        <v>491</v>
      </c>
      <c r="R46" s="118">
        <v>437</v>
      </c>
      <c r="S46" s="118">
        <v>417</v>
      </c>
      <c r="T46" s="118">
        <v>428</v>
      </c>
      <c r="U46" s="118">
        <v>388</v>
      </c>
      <c r="V46" s="118">
        <v>368</v>
      </c>
      <c r="W46" s="118">
        <v>299</v>
      </c>
      <c r="X46" s="118">
        <v>293</v>
      </c>
      <c r="Y46" s="118">
        <v>290</v>
      </c>
      <c r="Z46" s="118">
        <v>267</v>
      </c>
      <c r="AA46" s="118">
        <v>270</v>
      </c>
      <c r="AB46" s="118">
        <v>208</v>
      </c>
      <c r="AC46" s="118">
        <v>241</v>
      </c>
      <c r="AD46" s="118">
        <v>196</v>
      </c>
      <c r="AE46" s="118">
        <v>168</v>
      </c>
      <c r="AF46" s="118">
        <v>188</v>
      </c>
      <c r="AG46" s="118">
        <v>157</v>
      </c>
      <c r="AH46" s="118">
        <v>141</v>
      </c>
      <c r="AI46" s="118">
        <v>144</v>
      </c>
      <c r="AJ46" s="118">
        <v>163</v>
      </c>
      <c r="AK46" s="118">
        <v>134</v>
      </c>
      <c r="AL46" s="118">
        <v>155</v>
      </c>
      <c r="AM46" s="118">
        <v>164</v>
      </c>
    </row>
    <row r="47" spans="1:39" ht="14.25" customHeight="1">
      <c r="A47" s="110" t="s">
        <v>344</v>
      </c>
      <c r="B47" s="111" t="s">
        <v>254</v>
      </c>
      <c r="C47" s="128">
        <v>317</v>
      </c>
      <c r="D47" s="128">
        <v>283</v>
      </c>
      <c r="E47" s="128">
        <v>276</v>
      </c>
      <c r="F47" s="128">
        <v>285</v>
      </c>
      <c r="G47" s="128">
        <v>298</v>
      </c>
      <c r="H47" s="128">
        <v>281</v>
      </c>
      <c r="I47" s="128">
        <v>257</v>
      </c>
      <c r="J47" s="128">
        <v>259</v>
      </c>
      <c r="K47" s="128">
        <v>239</v>
      </c>
      <c r="L47" s="128">
        <v>195</v>
      </c>
      <c r="M47" s="128">
        <v>186</v>
      </c>
      <c r="N47" s="128">
        <v>186</v>
      </c>
      <c r="O47" s="128">
        <v>200</v>
      </c>
      <c r="P47" s="128">
        <v>168</v>
      </c>
      <c r="Q47" s="128">
        <v>171</v>
      </c>
      <c r="R47" s="128">
        <v>157</v>
      </c>
      <c r="S47" s="128">
        <v>179</v>
      </c>
      <c r="T47" s="128">
        <v>145</v>
      </c>
      <c r="U47" s="128">
        <v>145</v>
      </c>
      <c r="V47" s="128">
        <v>145</v>
      </c>
      <c r="W47" s="128">
        <v>113</v>
      </c>
      <c r="X47" s="128">
        <v>122</v>
      </c>
      <c r="Y47" s="128">
        <v>123</v>
      </c>
      <c r="Z47" s="128">
        <v>108</v>
      </c>
      <c r="AA47" s="128">
        <v>101</v>
      </c>
      <c r="AB47" s="128">
        <v>115</v>
      </c>
      <c r="AC47" s="128">
        <v>79</v>
      </c>
      <c r="AD47" s="128">
        <v>87</v>
      </c>
      <c r="AE47" s="128">
        <v>67</v>
      </c>
      <c r="AF47" s="128">
        <v>65</v>
      </c>
      <c r="AG47" s="128">
        <v>69</v>
      </c>
      <c r="AH47" s="128">
        <v>53</v>
      </c>
      <c r="AI47" s="128">
        <v>69</v>
      </c>
      <c r="AJ47" s="128">
        <v>52</v>
      </c>
      <c r="AK47" s="128">
        <v>61</v>
      </c>
      <c r="AL47" s="128">
        <v>55</v>
      </c>
      <c r="AM47" s="128">
        <v>58</v>
      </c>
    </row>
    <row r="48" spans="1:39">
      <c r="A48" s="113"/>
      <c r="B48" s="114" t="s">
        <v>239</v>
      </c>
      <c r="C48" s="129">
        <v>185</v>
      </c>
      <c r="D48" s="129">
        <v>189</v>
      </c>
      <c r="E48" s="129">
        <v>151</v>
      </c>
      <c r="F48" s="129">
        <v>156</v>
      </c>
      <c r="G48" s="129">
        <v>172</v>
      </c>
      <c r="H48" s="129">
        <v>195</v>
      </c>
      <c r="I48" s="129">
        <v>188</v>
      </c>
      <c r="J48" s="129">
        <v>149</v>
      </c>
      <c r="K48" s="129">
        <v>149</v>
      </c>
      <c r="L48" s="129">
        <v>132</v>
      </c>
      <c r="M48" s="129">
        <v>119</v>
      </c>
      <c r="N48" s="129">
        <v>139</v>
      </c>
      <c r="O48" s="129">
        <v>140</v>
      </c>
      <c r="P48" s="129">
        <v>140</v>
      </c>
      <c r="Q48" s="129">
        <v>155</v>
      </c>
      <c r="R48" s="129">
        <v>128</v>
      </c>
      <c r="S48" s="129">
        <v>134</v>
      </c>
      <c r="T48" s="129">
        <v>100</v>
      </c>
      <c r="U48" s="129">
        <v>103</v>
      </c>
      <c r="V48" s="129">
        <v>88</v>
      </c>
      <c r="W48" s="129">
        <v>86</v>
      </c>
      <c r="X48" s="129">
        <v>93</v>
      </c>
      <c r="Y48" s="129">
        <v>108</v>
      </c>
      <c r="Z48" s="129">
        <v>73</v>
      </c>
      <c r="AA48" s="129">
        <v>76</v>
      </c>
      <c r="AB48" s="129">
        <v>85</v>
      </c>
      <c r="AC48" s="129">
        <v>77</v>
      </c>
      <c r="AD48" s="129">
        <v>58</v>
      </c>
      <c r="AE48" s="129">
        <v>58</v>
      </c>
      <c r="AF48" s="129">
        <v>54</v>
      </c>
      <c r="AG48" s="129">
        <v>42</v>
      </c>
      <c r="AH48" s="129">
        <v>39</v>
      </c>
      <c r="AI48" s="129">
        <v>48</v>
      </c>
      <c r="AJ48" s="129">
        <v>36</v>
      </c>
      <c r="AK48" s="129">
        <v>29</v>
      </c>
      <c r="AL48" s="129">
        <v>42</v>
      </c>
      <c r="AM48" s="129">
        <v>46</v>
      </c>
    </row>
    <row r="49" spans="1:39">
      <c r="A49" s="116"/>
      <c r="B49" s="111" t="s">
        <v>266</v>
      </c>
      <c r="C49" s="128">
        <v>502</v>
      </c>
      <c r="D49" s="128">
        <v>472</v>
      </c>
      <c r="E49" s="128">
        <v>427</v>
      </c>
      <c r="F49" s="128">
        <v>441</v>
      </c>
      <c r="G49" s="128">
        <v>470</v>
      </c>
      <c r="H49" s="128">
        <v>476</v>
      </c>
      <c r="I49" s="128">
        <v>445</v>
      </c>
      <c r="J49" s="128">
        <v>408</v>
      </c>
      <c r="K49" s="128">
        <v>388</v>
      </c>
      <c r="L49" s="128">
        <v>327</v>
      </c>
      <c r="M49" s="128">
        <v>305</v>
      </c>
      <c r="N49" s="128">
        <v>325</v>
      </c>
      <c r="O49" s="128">
        <v>340</v>
      </c>
      <c r="P49" s="128">
        <v>308</v>
      </c>
      <c r="Q49" s="128">
        <v>326</v>
      </c>
      <c r="R49" s="128">
        <v>285</v>
      </c>
      <c r="S49" s="128">
        <v>313</v>
      </c>
      <c r="T49" s="128">
        <v>245</v>
      </c>
      <c r="U49" s="128">
        <v>248</v>
      </c>
      <c r="V49" s="128">
        <v>233</v>
      </c>
      <c r="W49" s="128">
        <v>199</v>
      </c>
      <c r="X49" s="128">
        <v>215</v>
      </c>
      <c r="Y49" s="128">
        <v>231</v>
      </c>
      <c r="Z49" s="128">
        <v>181</v>
      </c>
      <c r="AA49" s="128">
        <v>177</v>
      </c>
      <c r="AB49" s="128">
        <v>200</v>
      </c>
      <c r="AC49" s="128">
        <v>156</v>
      </c>
      <c r="AD49" s="128">
        <v>145</v>
      </c>
      <c r="AE49" s="128">
        <v>125</v>
      </c>
      <c r="AF49" s="128">
        <v>119</v>
      </c>
      <c r="AG49" s="128">
        <v>111</v>
      </c>
      <c r="AH49" s="128">
        <v>92</v>
      </c>
      <c r="AI49" s="128">
        <v>117</v>
      </c>
      <c r="AJ49" s="128">
        <v>88</v>
      </c>
      <c r="AK49" s="128">
        <v>90</v>
      </c>
      <c r="AL49" s="128">
        <v>97</v>
      </c>
      <c r="AM49" s="128">
        <v>104</v>
      </c>
    </row>
    <row r="50" spans="1:39" ht="14.25" customHeight="1">
      <c r="A50" s="117" t="s">
        <v>345</v>
      </c>
      <c r="B50" s="117" t="s">
        <v>254</v>
      </c>
      <c r="C50" s="118">
        <v>554</v>
      </c>
      <c r="D50" s="118">
        <v>568</v>
      </c>
      <c r="E50" s="118">
        <v>458</v>
      </c>
      <c r="F50" s="118">
        <v>446</v>
      </c>
      <c r="G50" s="118">
        <v>454</v>
      </c>
      <c r="H50" s="118">
        <v>448</v>
      </c>
      <c r="I50" s="118">
        <v>474</v>
      </c>
      <c r="J50" s="118">
        <v>386</v>
      </c>
      <c r="K50" s="118">
        <v>412</v>
      </c>
      <c r="L50" s="118">
        <v>326</v>
      </c>
      <c r="M50" s="118">
        <v>314</v>
      </c>
      <c r="N50" s="118">
        <v>317</v>
      </c>
      <c r="O50" s="118">
        <v>289</v>
      </c>
      <c r="P50" s="118">
        <v>270</v>
      </c>
      <c r="Q50" s="118">
        <v>253</v>
      </c>
      <c r="R50" s="118">
        <v>253</v>
      </c>
      <c r="S50" s="118">
        <v>228</v>
      </c>
      <c r="T50" s="118">
        <v>204</v>
      </c>
      <c r="U50" s="118">
        <v>210</v>
      </c>
      <c r="V50" s="118">
        <v>191</v>
      </c>
      <c r="W50" s="118">
        <v>157</v>
      </c>
      <c r="X50" s="118">
        <v>161</v>
      </c>
      <c r="Y50" s="118">
        <v>159</v>
      </c>
      <c r="Z50" s="118">
        <v>132</v>
      </c>
      <c r="AA50" s="118">
        <v>147</v>
      </c>
      <c r="AB50" s="118">
        <v>137</v>
      </c>
      <c r="AC50" s="118">
        <v>111</v>
      </c>
      <c r="AD50" s="118">
        <v>115</v>
      </c>
      <c r="AE50" s="118">
        <v>113</v>
      </c>
      <c r="AF50" s="118">
        <v>96</v>
      </c>
      <c r="AG50" s="118">
        <v>102</v>
      </c>
      <c r="AH50" s="118">
        <v>77</v>
      </c>
      <c r="AI50" s="118">
        <v>74</v>
      </c>
      <c r="AJ50" s="118">
        <v>66</v>
      </c>
      <c r="AK50" s="118">
        <v>68</v>
      </c>
      <c r="AL50" s="118">
        <v>66</v>
      </c>
      <c r="AM50" s="118">
        <v>61</v>
      </c>
    </row>
    <row r="51" spans="1:39">
      <c r="A51" s="119"/>
      <c r="B51" s="120" t="s">
        <v>239</v>
      </c>
      <c r="C51" s="121">
        <v>355</v>
      </c>
      <c r="D51" s="121">
        <v>357</v>
      </c>
      <c r="E51" s="121">
        <v>290</v>
      </c>
      <c r="F51" s="121">
        <v>306</v>
      </c>
      <c r="G51" s="121">
        <v>318</v>
      </c>
      <c r="H51" s="121">
        <v>336</v>
      </c>
      <c r="I51" s="121">
        <v>297</v>
      </c>
      <c r="J51" s="121">
        <v>308</v>
      </c>
      <c r="K51" s="121">
        <v>262</v>
      </c>
      <c r="L51" s="121">
        <v>238</v>
      </c>
      <c r="M51" s="121">
        <v>228</v>
      </c>
      <c r="N51" s="121">
        <v>212</v>
      </c>
      <c r="O51" s="121">
        <v>208</v>
      </c>
      <c r="P51" s="121">
        <v>184</v>
      </c>
      <c r="Q51" s="121">
        <v>199</v>
      </c>
      <c r="R51" s="121">
        <v>215</v>
      </c>
      <c r="S51" s="121">
        <v>192</v>
      </c>
      <c r="T51" s="121">
        <v>157</v>
      </c>
      <c r="U51" s="121">
        <v>140</v>
      </c>
      <c r="V51" s="121">
        <v>158</v>
      </c>
      <c r="W51" s="121">
        <v>119</v>
      </c>
      <c r="X51" s="121">
        <v>140</v>
      </c>
      <c r="Y51" s="121">
        <v>144</v>
      </c>
      <c r="Z51" s="121">
        <v>118</v>
      </c>
      <c r="AA51" s="121">
        <v>79</v>
      </c>
      <c r="AB51" s="121">
        <v>109</v>
      </c>
      <c r="AC51" s="121">
        <v>91</v>
      </c>
      <c r="AD51" s="121">
        <v>96</v>
      </c>
      <c r="AE51" s="121">
        <v>64</v>
      </c>
      <c r="AF51" s="121">
        <v>86</v>
      </c>
      <c r="AG51" s="121">
        <v>69</v>
      </c>
      <c r="AH51" s="121">
        <v>60</v>
      </c>
      <c r="AI51" s="121">
        <v>53</v>
      </c>
      <c r="AJ51" s="121">
        <v>46</v>
      </c>
      <c r="AK51" s="121">
        <v>37</v>
      </c>
      <c r="AL51" s="121">
        <v>40</v>
      </c>
      <c r="AM51" s="121">
        <v>47</v>
      </c>
    </row>
    <row r="52" spans="1:39">
      <c r="A52" s="122"/>
      <c r="B52" s="117" t="s">
        <v>266</v>
      </c>
      <c r="C52" s="118">
        <v>909</v>
      </c>
      <c r="D52" s="118">
        <v>925</v>
      </c>
      <c r="E52" s="118">
        <v>748</v>
      </c>
      <c r="F52" s="118">
        <v>752</v>
      </c>
      <c r="G52" s="118">
        <v>772</v>
      </c>
      <c r="H52" s="118">
        <v>784</v>
      </c>
      <c r="I52" s="118">
        <v>771</v>
      </c>
      <c r="J52" s="118">
        <v>694</v>
      </c>
      <c r="K52" s="118">
        <v>674</v>
      </c>
      <c r="L52" s="118">
        <v>564</v>
      </c>
      <c r="M52" s="118">
        <v>542</v>
      </c>
      <c r="N52" s="118">
        <v>529</v>
      </c>
      <c r="O52" s="118">
        <v>497</v>
      </c>
      <c r="P52" s="118">
        <v>454</v>
      </c>
      <c r="Q52" s="118">
        <v>452</v>
      </c>
      <c r="R52" s="118">
        <v>468</v>
      </c>
      <c r="S52" s="118">
        <v>420</v>
      </c>
      <c r="T52" s="118">
        <v>361</v>
      </c>
      <c r="U52" s="118">
        <v>350</v>
      </c>
      <c r="V52" s="118">
        <v>349</v>
      </c>
      <c r="W52" s="118">
        <v>276</v>
      </c>
      <c r="X52" s="118">
        <v>301</v>
      </c>
      <c r="Y52" s="118">
        <v>303</v>
      </c>
      <c r="Z52" s="118">
        <v>250</v>
      </c>
      <c r="AA52" s="118">
        <v>226</v>
      </c>
      <c r="AB52" s="118">
        <v>246</v>
      </c>
      <c r="AC52" s="118">
        <v>202</v>
      </c>
      <c r="AD52" s="118">
        <v>211</v>
      </c>
      <c r="AE52" s="118">
        <v>177</v>
      </c>
      <c r="AF52" s="118">
        <v>182</v>
      </c>
      <c r="AG52" s="118">
        <v>171</v>
      </c>
      <c r="AH52" s="118">
        <v>137</v>
      </c>
      <c r="AI52" s="118">
        <v>127</v>
      </c>
      <c r="AJ52" s="118">
        <v>112</v>
      </c>
      <c r="AK52" s="118">
        <v>105</v>
      </c>
      <c r="AL52" s="118">
        <v>106</v>
      </c>
      <c r="AM52" s="118">
        <v>108</v>
      </c>
    </row>
    <row r="53" spans="1:39" ht="14.25" customHeight="1">
      <c r="A53" s="110" t="s">
        <v>346</v>
      </c>
      <c r="B53" s="111" t="s">
        <v>254</v>
      </c>
      <c r="C53" s="128">
        <v>452</v>
      </c>
      <c r="D53" s="128">
        <v>438</v>
      </c>
      <c r="E53" s="128">
        <v>383</v>
      </c>
      <c r="F53" s="128">
        <v>421</v>
      </c>
      <c r="G53" s="128">
        <v>414</v>
      </c>
      <c r="H53" s="128">
        <v>335</v>
      </c>
      <c r="I53" s="128">
        <v>360</v>
      </c>
      <c r="J53" s="128">
        <v>340</v>
      </c>
      <c r="K53" s="128">
        <v>295</v>
      </c>
      <c r="L53" s="128">
        <v>324</v>
      </c>
      <c r="M53" s="128">
        <v>247</v>
      </c>
      <c r="N53" s="128">
        <v>255</v>
      </c>
      <c r="O53" s="128">
        <v>248</v>
      </c>
      <c r="P53" s="128">
        <v>266</v>
      </c>
      <c r="Q53" s="128">
        <v>224</v>
      </c>
      <c r="R53" s="128">
        <v>217</v>
      </c>
      <c r="S53" s="128">
        <v>214</v>
      </c>
      <c r="T53" s="128">
        <v>177</v>
      </c>
      <c r="U53" s="128">
        <v>181</v>
      </c>
      <c r="V53" s="128">
        <v>183</v>
      </c>
      <c r="W53" s="128">
        <v>162</v>
      </c>
      <c r="X53" s="128">
        <v>161</v>
      </c>
      <c r="Y53" s="128">
        <v>164</v>
      </c>
      <c r="Z53" s="128">
        <v>142</v>
      </c>
      <c r="AA53" s="128">
        <v>149</v>
      </c>
      <c r="AB53" s="128">
        <v>142</v>
      </c>
      <c r="AC53" s="128">
        <v>142</v>
      </c>
      <c r="AD53" s="128">
        <v>138</v>
      </c>
      <c r="AE53" s="128">
        <v>125</v>
      </c>
      <c r="AF53" s="128">
        <v>102</v>
      </c>
      <c r="AG53" s="128">
        <v>95</v>
      </c>
      <c r="AH53" s="128">
        <v>97</v>
      </c>
      <c r="AI53" s="128">
        <v>102</v>
      </c>
      <c r="AJ53" s="128">
        <v>76</v>
      </c>
      <c r="AK53" s="128">
        <v>84</v>
      </c>
      <c r="AL53" s="128">
        <v>73</v>
      </c>
      <c r="AM53" s="128">
        <v>76</v>
      </c>
    </row>
    <row r="54" spans="1:39">
      <c r="A54" s="113"/>
      <c r="B54" s="114" t="s">
        <v>239</v>
      </c>
      <c r="C54" s="129">
        <v>292</v>
      </c>
      <c r="D54" s="129">
        <v>236</v>
      </c>
      <c r="E54" s="129">
        <v>227</v>
      </c>
      <c r="F54" s="129">
        <v>213</v>
      </c>
      <c r="G54" s="129">
        <v>219</v>
      </c>
      <c r="H54" s="129">
        <v>236</v>
      </c>
      <c r="I54" s="129">
        <v>254</v>
      </c>
      <c r="J54" s="129">
        <v>210</v>
      </c>
      <c r="K54" s="129">
        <v>223</v>
      </c>
      <c r="L54" s="129">
        <v>195</v>
      </c>
      <c r="M54" s="129">
        <v>181</v>
      </c>
      <c r="N54" s="129">
        <v>179</v>
      </c>
      <c r="O54" s="129">
        <v>181</v>
      </c>
      <c r="P54" s="129">
        <v>176</v>
      </c>
      <c r="Q54" s="129">
        <v>167</v>
      </c>
      <c r="R54" s="129">
        <v>152</v>
      </c>
      <c r="S54" s="129">
        <v>152</v>
      </c>
      <c r="T54" s="129">
        <v>136</v>
      </c>
      <c r="U54" s="129">
        <v>144</v>
      </c>
      <c r="V54" s="129">
        <v>139</v>
      </c>
      <c r="W54" s="129">
        <v>121</v>
      </c>
      <c r="X54" s="129">
        <v>117</v>
      </c>
      <c r="Y54" s="129">
        <v>101</v>
      </c>
      <c r="Z54" s="129">
        <v>109</v>
      </c>
      <c r="AA54" s="129">
        <v>104</v>
      </c>
      <c r="AB54" s="129">
        <v>126</v>
      </c>
      <c r="AC54" s="129">
        <v>91</v>
      </c>
      <c r="AD54" s="129">
        <v>107</v>
      </c>
      <c r="AE54" s="129">
        <v>103</v>
      </c>
      <c r="AF54" s="129">
        <v>72</v>
      </c>
      <c r="AG54" s="129">
        <v>75</v>
      </c>
      <c r="AH54" s="129">
        <v>79</v>
      </c>
      <c r="AI54" s="129">
        <v>61</v>
      </c>
      <c r="AJ54" s="129">
        <v>56</v>
      </c>
      <c r="AK54" s="129">
        <v>55</v>
      </c>
      <c r="AL54" s="129">
        <v>61</v>
      </c>
      <c r="AM54" s="129">
        <v>45</v>
      </c>
    </row>
    <row r="55" spans="1:39">
      <c r="A55" s="116"/>
      <c r="B55" s="111" t="s">
        <v>266</v>
      </c>
      <c r="C55" s="128">
        <v>744</v>
      </c>
      <c r="D55" s="128">
        <v>674</v>
      </c>
      <c r="E55" s="128">
        <v>610</v>
      </c>
      <c r="F55" s="128">
        <v>634</v>
      </c>
      <c r="G55" s="128">
        <v>633</v>
      </c>
      <c r="H55" s="128">
        <v>571</v>
      </c>
      <c r="I55" s="128">
        <v>614</v>
      </c>
      <c r="J55" s="128">
        <v>550</v>
      </c>
      <c r="K55" s="128">
        <v>518</v>
      </c>
      <c r="L55" s="128">
        <v>519</v>
      </c>
      <c r="M55" s="128">
        <v>428</v>
      </c>
      <c r="N55" s="128">
        <v>434</v>
      </c>
      <c r="O55" s="128">
        <v>429</v>
      </c>
      <c r="P55" s="128">
        <v>442</v>
      </c>
      <c r="Q55" s="128">
        <v>391</v>
      </c>
      <c r="R55" s="128">
        <v>369</v>
      </c>
      <c r="S55" s="128">
        <v>366</v>
      </c>
      <c r="T55" s="128">
        <v>313</v>
      </c>
      <c r="U55" s="128">
        <v>325</v>
      </c>
      <c r="V55" s="128">
        <v>322</v>
      </c>
      <c r="W55" s="128">
        <v>283</v>
      </c>
      <c r="X55" s="128">
        <v>278</v>
      </c>
      <c r="Y55" s="128">
        <v>265</v>
      </c>
      <c r="Z55" s="128">
        <v>251</v>
      </c>
      <c r="AA55" s="128">
        <v>253</v>
      </c>
      <c r="AB55" s="128">
        <v>268</v>
      </c>
      <c r="AC55" s="128">
        <v>233</v>
      </c>
      <c r="AD55" s="128">
        <v>245</v>
      </c>
      <c r="AE55" s="128">
        <v>228</v>
      </c>
      <c r="AF55" s="128">
        <v>174</v>
      </c>
      <c r="AG55" s="128">
        <v>170</v>
      </c>
      <c r="AH55" s="128">
        <v>176</v>
      </c>
      <c r="AI55" s="128">
        <v>163</v>
      </c>
      <c r="AJ55" s="128">
        <v>132</v>
      </c>
      <c r="AK55" s="128">
        <v>139</v>
      </c>
      <c r="AL55" s="128">
        <v>134</v>
      </c>
      <c r="AM55" s="128">
        <v>121</v>
      </c>
    </row>
    <row r="56" spans="1:39" ht="14.25" customHeight="1">
      <c r="A56" s="117" t="s">
        <v>347</v>
      </c>
      <c r="B56" s="117" t="s">
        <v>254</v>
      </c>
      <c r="C56" s="118">
        <v>333</v>
      </c>
      <c r="D56" s="118">
        <v>297</v>
      </c>
      <c r="E56" s="118">
        <v>291</v>
      </c>
      <c r="F56" s="118">
        <v>339</v>
      </c>
      <c r="G56" s="118">
        <v>293</v>
      </c>
      <c r="H56" s="118">
        <v>313</v>
      </c>
      <c r="I56" s="118">
        <v>298</v>
      </c>
      <c r="J56" s="118">
        <v>306</v>
      </c>
      <c r="K56" s="118">
        <v>315</v>
      </c>
      <c r="L56" s="118">
        <v>251</v>
      </c>
      <c r="M56" s="118">
        <v>217</v>
      </c>
      <c r="N56" s="118">
        <v>290</v>
      </c>
      <c r="O56" s="118">
        <v>205</v>
      </c>
      <c r="P56" s="118">
        <v>191</v>
      </c>
      <c r="Q56" s="118">
        <v>185</v>
      </c>
      <c r="R56" s="118">
        <v>200</v>
      </c>
      <c r="S56" s="118">
        <v>205</v>
      </c>
      <c r="T56" s="118">
        <v>190</v>
      </c>
      <c r="U56" s="118">
        <v>153</v>
      </c>
      <c r="V56" s="118">
        <v>164</v>
      </c>
      <c r="W56" s="118">
        <v>182</v>
      </c>
      <c r="X56" s="118">
        <v>157</v>
      </c>
      <c r="Y56" s="118">
        <v>135</v>
      </c>
      <c r="Z56" s="118">
        <v>149</v>
      </c>
      <c r="AA56" s="118">
        <v>126</v>
      </c>
      <c r="AB56" s="118">
        <v>127</v>
      </c>
      <c r="AC56" s="118">
        <v>123</v>
      </c>
      <c r="AD56" s="118">
        <v>79</v>
      </c>
      <c r="AE56" s="118">
        <v>84</v>
      </c>
      <c r="AF56" s="118">
        <v>89</v>
      </c>
      <c r="AG56" s="118">
        <v>84</v>
      </c>
      <c r="AH56" s="118">
        <v>75</v>
      </c>
      <c r="AI56" s="118">
        <v>77</v>
      </c>
      <c r="AJ56" s="118">
        <v>74</v>
      </c>
      <c r="AK56" s="118">
        <v>74</v>
      </c>
      <c r="AL56" s="118">
        <v>99</v>
      </c>
      <c r="AM56" s="118">
        <v>81</v>
      </c>
    </row>
    <row r="57" spans="1:39">
      <c r="A57" s="119"/>
      <c r="B57" s="120" t="s">
        <v>239</v>
      </c>
      <c r="C57" s="121">
        <v>183</v>
      </c>
      <c r="D57" s="121">
        <v>238</v>
      </c>
      <c r="E57" s="121">
        <v>180</v>
      </c>
      <c r="F57" s="121">
        <v>190</v>
      </c>
      <c r="G57" s="121">
        <v>179</v>
      </c>
      <c r="H57" s="121">
        <v>197</v>
      </c>
      <c r="I57" s="121">
        <v>197</v>
      </c>
      <c r="J57" s="121">
        <v>196</v>
      </c>
      <c r="K57" s="121">
        <v>189</v>
      </c>
      <c r="L57" s="121">
        <v>184</v>
      </c>
      <c r="M57" s="121">
        <v>134</v>
      </c>
      <c r="N57" s="121">
        <v>175</v>
      </c>
      <c r="O57" s="121">
        <v>124</v>
      </c>
      <c r="P57" s="121">
        <v>156</v>
      </c>
      <c r="Q57" s="121">
        <v>151</v>
      </c>
      <c r="R57" s="121">
        <v>152</v>
      </c>
      <c r="S57" s="121">
        <v>152</v>
      </c>
      <c r="T57" s="121">
        <v>121</v>
      </c>
      <c r="U57" s="121">
        <v>179</v>
      </c>
      <c r="V57" s="121">
        <v>119</v>
      </c>
      <c r="W57" s="121">
        <v>127</v>
      </c>
      <c r="X57" s="121">
        <v>120</v>
      </c>
      <c r="Y57" s="121">
        <v>126</v>
      </c>
      <c r="Z57" s="121">
        <v>88</v>
      </c>
      <c r="AA57" s="121">
        <v>103</v>
      </c>
      <c r="AB57" s="121">
        <v>86</v>
      </c>
      <c r="AC57" s="121">
        <v>91</v>
      </c>
      <c r="AD57" s="121">
        <v>72</v>
      </c>
      <c r="AE57" s="121">
        <v>60</v>
      </c>
      <c r="AF57" s="121">
        <v>67</v>
      </c>
      <c r="AG57" s="121">
        <v>58</v>
      </c>
      <c r="AH57" s="121">
        <v>60</v>
      </c>
      <c r="AI57" s="121">
        <v>47</v>
      </c>
      <c r="AJ57" s="121">
        <v>51</v>
      </c>
      <c r="AK57" s="121">
        <v>37</v>
      </c>
      <c r="AL57" s="121">
        <v>42</v>
      </c>
      <c r="AM57" s="121">
        <v>43</v>
      </c>
    </row>
    <row r="58" spans="1:39">
      <c r="A58" s="122"/>
      <c r="B58" s="117" t="s">
        <v>266</v>
      </c>
      <c r="C58" s="118">
        <v>516</v>
      </c>
      <c r="D58" s="118">
        <v>535</v>
      </c>
      <c r="E58" s="118">
        <v>471</v>
      </c>
      <c r="F58" s="118">
        <v>529</v>
      </c>
      <c r="G58" s="118">
        <v>472</v>
      </c>
      <c r="H58" s="118">
        <v>510</v>
      </c>
      <c r="I58" s="118">
        <v>495</v>
      </c>
      <c r="J58" s="118">
        <v>502</v>
      </c>
      <c r="K58" s="118">
        <v>504</v>
      </c>
      <c r="L58" s="118">
        <v>435</v>
      </c>
      <c r="M58" s="118">
        <v>351</v>
      </c>
      <c r="N58" s="118">
        <v>465</v>
      </c>
      <c r="O58" s="118">
        <v>329</v>
      </c>
      <c r="P58" s="118">
        <v>347</v>
      </c>
      <c r="Q58" s="118">
        <v>336</v>
      </c>
      <c r="R58" s="118">
        <v>352</v>
      </c>
      <c r="S58" s="118">
        <v>357</v>
      </c>
      <c r="T58" s="118">
        <v>311</v>
      </c>
      <c r="U58" s="118">
        <v>332</v>
      </c>
      <c r="V58" s="118">
        <v>283</v>
      </c>
      <c r="W58" s="118">
        <v>309</v>
      </c>
      <c r="X58" s="118">
        <v>277</v>
      </c>
      <c r="Y58" s="118">
        <v>261</v>
      </c>
      <c r="Z58" s="118">
        <v>237</v>
      </c>
      <c r="AA58" s="118">
        <v>229</v>
      </c>
      <c r="AB58" s="118">
        <v>213</v>
      </c>
      <c r="AC58" s="118">
        <v>214</v>
      </c>
      <c r="AD58" s="118">
        <v>151</v>
      </c>
      <c r="AE58" s="118">
        <v>144</v>
      </c>
      <c r="AF58" s="118">
        <v>156</v>
      </c>
      <c r="AG58" s="118">
        <v>142</v>
      </c>
      <c r="AH58" s="118">
        <v>135</v>
      </c>
      <c r="AI58" s="118">
        <v>124</v>
      </c>
      <c r="AJ58" s="118">
        <v>125</v>
      </c>
      <c r="AK58" s="118">
        <v>111</v>
      </c>
      <c r="AL58" s="118">
        <v>141</v>
      </c>
      <c r="AM58" s="118">
        <v>124</v>
      </c>
    </row>
    <row r="59" spans="1:39" ht="14.25" customHeight="1">
      <c r="A59" s="110" t="s">
        <v>348</v>
      </c>
      <c r="B59" s="111" t="s">
        <v>254</v>
      </c>
      <c r="C59" s="128">
        <v>226</v>
      </c>
      <c r="D59" s="128">
        <v>235</v>
      </c>
      <c r="E59" s="128">
        <v>203</v>
      </c>
      <c r="F59" s="128">
        <v>231</v>
      </c>
      <c r="G59" s="128">
        <v>228</v>
      </c>
      <c r="H59" s="128">
        <v>196</v>
      </c>
      <c r="I59" s="128">
        <v>169</v>
      </c>
      <c r="J59" s="128">
        <v>189</v>
      </c>
      <c r="K59" s="128">
        <v>175</v>
      </c>
      <c r="L59" s="128">
        <v>157</v>
      </c>
      <c r="M59" s="128">
        <v>151</v>
      </c>
      <c r="N59" s="128">
        <v>146</v>
      </c>
      <c r="O59" s="128">
        <v>120</v>
      </c>
      <c r="P59" s="128">
        <v>107</v>
      </c>
      <c r="Q59" s="128">
        <v>109</v>
      </c>
      <c r="R59" s="128">
        <v>110</v>
      </c>
      <c r="S59" s="128">
        <v>101</v>
      </c>
      <c r="T59" s="128">
        <v>108</v>
      </c>
      <c r="U59" s="128">
        <v>90</v>
      </c>
      <c r="V59" s="128">
        <v>81</v>
      </c>
      <c r="W59" s="128">
        <v>89</v>
      </c>
      <c r="X59" s="128">
        <v>64</v>
      </c>
      <c r="Y59" s="128">
        <v>73</v>
      </c>
      <c r="Z59" s="128">
        <v>70</v>
      </c>
      <c r="AA59" s="128">
        <v>62</v>
      </c>
      <c r="AB59" s="128">
        <v>69</v>
      </c>
      <c r="AC59" s="128">
        <v>41</v>
      </c>
      <c r="AD59" s="128">
        <v>48</v>
      </c>
      <c r="AE59" s="128">
        <v>53</v>
      </c>
      <c r="AF59" s="128">
        <v>50</v>
      </c>
      <c r="AG59" s="128">
        <v>45</v>
      </c>
      <c r="AH59" s="128">
        <v>49</v>
      </c>
      <c r="AI59" s="128">
        <v>31</v>
      </c>
      <c r="AJ59" s="128">
        <v>34</v>
      </c>
      <c r="AK59" s="128">
        <v>35</v>
      </c>
      <c r="AL59" s="128">
        <v>31</v>
      </c>
      <c r="AM59" s="128">
        <v>31</v>
      </c>
    </row>
    <row r="60" spans="1:39">
      <c r="A60" s="113"/>
      <c r="B60" s="114" t="s">
        <v>239</v>
      </c>
      <c r="C60" s="129">
        <v>124</v>
      </c>
      <c r="D60" s="129">
        <v>125</v>
      </c>
      <c r="E60" s="129">
        <v>104</v>
      </c>
      <c r="F60" s="129">
        <v>126</v>
      </c>
      <c r="G60" s="129">
        <v>124</v>
      </c>
      <c r="H60" s="129">
        <v>113</v>
      </c>
      <c r="I60" s="129">
        <v>107</v>
      </c>
      <c r="J60" s="129">
        <v>103</v>
      </c>
      <c r="K60" s="129">
        <v>99</v>
      </c>
      <c r="L60" s="129">
        <v>92</v>
      </c>
      <c r="M60" s="129">
        <v>86</v>
      </c>
      <c r="N60" s="129">
        <v>102</v>
      </c>
      <c r="O60" s="129">
        <v>96</v>
      </c>
      <c r="P60" s="129">
        <v>68</v>
      </c>
      <c r="Q60" s="129">
        <v>77</v>
      </c>
      <c r="R60" s="129">
        <v>70</v>
      </c>
      <c r="S60" s="129">
        <v>86</v>
      </c>
      <c r="T60" s="129">
        <v>67</v>
      </c>
      <c r="U60" s="129">
        <v>61</v>
      </c>
      <c r="V60" s="129">
        <v>67</v>
      </c>
      <c r="W60" s="129">
        <v>59</v>
      </c>
      <c r="X60" s="129">
        <v>44</v>
      </c>
      <c r="Y60" s="129">
        <v>43</v>
      </c>
      <c r="Z60" s="129">
        <v>43</v>
      </c>
      <c r="AA60" s="129">
        <v>42</v>
      </c>
      <c r="AB60" s="129">
        <v>40</v>
      </c>
      <c r="AC60" s="129">
        <v>41</v>
      </c>
      <c r="AD60" s="129">
        <v>38</v>
      </c>
      <c r="AE60" s="129">
        <v>28</v>
      </c>
      <c r="AF60" s="129">
        <v>24</v>
      </c>
      <c r="AG60" s="129">
        <v>21</v>
      </c>
      <c r="AH60" s="129">
        <v>26</v>
      </c>
      <c r="AI60" s="129">
        <v>19</v>
      </c>
      <c r="AJ60" s="129">
        <v>26</v>
      </c>
      <c r="AK60" s="129">
        <v>24</v>
      </c>
      <c r="AL60" s="129">
        <v>29</v>
      </c>
      <c r="AM60" s="129">
        <v>24</v>
      </c>
    </row>
    <row r="61" spans="1:39">
      <c r="A61" s="116"/>
      <c r="B61" s="111" t="s">
        <v>266</v>
      </c>
      <c r="C61" s="128">
        <v>350</v>
      </c>
      <c r="D61" s="128">
        <v>360</v>
      </c>
      <c r="E61" s="128">
        <v>307</v>
      </c>
      <c r="F61" s="128">
        <v>357</v>
      </c>
      <c r="G61" s="128">
        <v>352</v>
      </c>
      <c r="H61" s="128">
        <v>309</v>
      </c>
      <c r="I61" s="128">
        <v>276</v>
      </c>
      <c r="J61" s="128">
        <v>292</v>
      </c>
      <c r="K61" s="128">
        <v>274</v>
      </c>
      <c r="L61" s="128">
        <v>249</v>
      </c>
      <c r="M61" s="128">
        <v>237</v>
      </c>
      <c r="N61" s="128">
        <v>248</v>
      </c>
      <c r="O61" s="128">
        <v>216</v>
      </c>
      <c r="P61" s="128">
        <v>175</v>
      </c>
      <c r="Q61" s="128">
        <v>186</v>
      </c>
      <c r="R61" s="128">
        <v>180</v>
      </c>
      <c r="S61" s="128">
        <v>187</v>
      </c>
      <c r="T61" s="128">
        <v>175</v>
      </c>
      <c r="U61" s="128">
        <v>151</v>
      </c>
      <c r="V61" s="128">
        <v>148</v>
      </c>
      <c r="W61" s="128">
        <v>148</v>
      </c>
      <c r="X61" s="128">
        <v>108</v>
      </c>
      <c r="Y61" s="128">
        <v>116</v>
      </c>
      <c r="Z61" s="128">
        <v>113</v>
      </c>
      <c r="AA61" s="128">
        <v>104</v>
      </c>
      <c r="AB61" s="128">
        <v>109</v>
      </c>
      <c r="AC61" s="128">
        <v>82</v>
      </c>
      <c r="AD61" s="128">
        <v>86</v>
      </c>
      <c r="AE61" s="128">
        <v>81</v>
      </c>
      <c r="AF61" s="128">
        <v>74</v>
      </c>
      <c r="AG61" s="128">
        <v>66</v>
      </c>
      <c r="AH61" s="128">
        <v>75</v>
      </c>
      <c r="AI61" s="128">
        <v>50</v>
      </c>
      <c r="AJ61" s="128">
        <v>60</v>
      </c>
      <c r="AK61" s="128">
        <v>59</v>
      </c>
      <c r="AL61" s="128">
        <v>60</v>
      </c>
      <c r="AM61" s="128">
        <v>55</v>
      </c>
    </row>
    <row r="62" spans="1:39" ht="14.25" customHeight="1">
      <c r="A62" s="117" t="s">
        <v>349</v>
      </c>
      <c r="B62" s="117" t="s">
        <v>254</v>
      </c>
      <c r="C62" s="118">
        <v>381</v>
      </c>
      <c r="D62" s="118">
        <v>344</v>
      </c>
      <c r="E62" s="118">
        <v>315</v>
      </c>
      <c r="F62" s="118">
        <v>337</v>
      </c>
      <c r="G62" s="118">
        <v>281</v>
      </c>
      <c r="H62" s="118">
        <v>328</v>
      </c>
      <c r="I62" s="118">
        <v>304</v>
      </c>
      <c r="J62" s="118">
        <v>253</v>
      </c>
      <c r="K62" s="118">
        <v>259</v>
      </c>
      <c r="L62" s="118">
        <v>282</v>
      </c>
      <c r="M62" s="118">
        <v>251</v>
      </c>
      <c r="N62" s="118">
        <v>218</v>
      </c>
      <c r="O62" s="118">
        <v>208</v>
      </c>
      <c r="P62" s="118">
        <v>191</v>
      </c>
      <c r="Q62" s="118">
        <v>184</v>
      </c>
      <c r="R62" s="118">
        <v>183</v>
      </c>
      <c r="S62" s="118">
        <v>172</v>
      </c>
      <c r="T62" s="118">
        <v>131</v>
      </c>
      <c r="U62" s="118">
        <v>121</v>
      </c>
      <c r="V62" s="118">
        <v>139</v>
      </c>
      <c r="W62" s="118">
        <v>139</v>
      </c>
      <c r="X62" s="118">
        <v>152</v>
      </c>
      <c r="Y62" s="118">
        <v>142</v>
      </c>
      <c r="Z62" s="118">
        <v>141</v>
      </c>
      <c r="AA62" s="118">
        <v>126</v>
      </c>
      <c r="AB62" s="118">
        <v>126</v>
      </c>
      <c r="AC62" s="118">
        <v>132</v>
      </c>
      <c r="AD62" s="118">
        <v>118</v>
      </c>
      <c r="AE62" s="118">
        <v>103</v>
      </c>
      <c r="AF62" s="118">
        <v>108</v>
      </c>
      <c r="AG62" s="118">
        <v>86</v>
      </c>
      <c r="AH62" s="118">
        <v>83</v>
      </c>
      <c r="AI62" s="118">
        <v>89</v>
      </c>
      <c r="AJ62" s="118">
        <v>71</v>
      </c>
      <c r="AK62" s="118">
        <v>75</v>
      </c>
      <c r="AL62" s="118">
        <v>59</v>
      </c>
      <c r="AM62" s="118">
        <v>58</v>
      </c>
    </row>
    <row r="63" spans="1:39">
      <c r="A63" s="119"/>
      <c r="B63" s="120" t="s">
        <v>239</v>
      </c>
      <c r="C63" s="121">
        <v>180</v>
      </c>
      <c r="D63" s="121">
        <v>218</v>
      </c>
      <c r="E63" s="121">
        <v>184</v>
      </c>
      <c r="F63" s="121">
        <v>200</v>
      </c>
      <c r="G63" s="121">
        <v>211</v>
      </c>
      <c r="H63" s="121">
        <v>216</v>
      </c>
      <c r="I63" s="121">
        <v>179</v>
      </c>
      <c r="J63" s="121">
        <v>187</v>
      </c>
      <c r="K63" s="121">
        <v>162</v>
      </c>
      <c r="L63" s="121">
        <v>178</v>
      </c>
      <c r="M63" s="121">
        <v>154</v>
      </c>
      <c r="N63" s="121">
        <v>143</v>
      </c>
      <c r="O63" s="121">
        <v>145</v>
      </c>
      <c r="P63" s="121">
        <v>105</v>
      </c>
      <c r="Q63" s="121">
        <v>139</v>
      </c>
      <c r="R63" s="121">
        <v>125</v>
      </c>
      <c r="S63" s="121">
        <v>139</v>
      </c>
      <c r="T63" s="121">
        <v>127</v>
      </c>
      <c r="U63" s="121">
        <v>117</v>
      </c>
      <c r="V63" s="121">
        <v>99</v>
      </c>
      <c r="W63" s="121">
        <v>79</v>
      </c>
      <c r="X63" s="121">
        <v>98</v>
      </c>
      <c r="Y63" s="121">
        <v>94</v>
      </c>
      <c r="Z63" s="121">
        <v>95</v>
      </c>
      <c r="AA63" s="121">
        <v>97</v>
      </c>
      <c r="AB63" s="121">
        <v>103</v>
      </c>
      <c r="AC63" s="121">
        <v>96</v>
      </c>
      <c r="AD63" s="121">
        <v>80</v>
      </c>
      <c r="AE63" s="121">
        <v>64</v>
      </c>
      <c r="AF63" s="121">
        <v>69</v>
      </c>
      <c r="AG63" s="121">
        <v>64</v>
      </c>
      <c r="AH63" s="121">
        <v>44</v>
      </c>
      <c r="AI63" s="121">
        <v>53</v>
      </c>
      <c r="AJ63" s="121">
        <v>49</v>
      </c>
      <c r="AK63" s="121">
        <v>48</v>
      </c>
      <c r="AL63" s="121">
        <v>52</v>
      </c>
      <c r="AM63" s="121">
        <v>35</v>
      </c>
    </row>
    <row r="64" spans="1:39">
      <c r="A64" s="122"/>
      <c r="B64" s="117" t="s">
        <v>266</v>
      </c>
      <c r="C64" s="118">
        <v>561</v>
      </c>
      <c r="D64" s="118">
        <v>562</v>
      </c>
      <c r="E64" s="118">
        <v>499</v>
      </c>
      <c r="F64" s="118">
        <v>537</v>
      </c>
      <c r="G64" s="118">
        <v>492</v>
      </c>
      <c r="H64" s="118">
        <v>544</v>
      </c>
      <c r="I64" s="118">
        <v>483</v>
      </c>
      <c r="J64" s="118">
        <v>440</v>
      </c>
      <c r="K64" s="118">
        <v>421</v>
      </c>
      <c r="L64" s="118">
        <v>460</v>
      </c>
      <c r="M64" s="118">
        <v>405</v>
      </c>
      <c r="N64" s="118">
        <v>361</v>
      </c>
      <c r="O64" s="118">
        <v>353</v>
      </c>
      <c r="P64" s="118">
        <v>296</v>
      </c>
      <c r="Q64" s="118">
        <v>323</v>
      </c>
      <c r="R64" s="118">
        <v>308</v>
      </c>
      <c r="S64" s="118">
        <v>311</v>
      </c>
      <c r="T64" s="118">
        <v>258</v>
      </c>
      <c r="U64" s="118">
        <v>238</v>
      </c>
      <c r="V64" s="118">
        <v>238</v>
      </c>
      <c r="W64" s="118">
        <v>218</v>
      </c>
      <c r="X64" s="118">
        <v>250</v>
      </c>
      <c r="Y64" s="118">
        <v>236</v>
      </c>
      <c r="Z64" s="118">
        <v>236</v>
      </c>
      <c r="AA64" s="118">
        <v>223</v>
      </c>
      <c r="AB64" s="118">
        <v>229</v>
      </c>
      <c r="AC64" s="118">
        <v>228</v>
      </c>
      <c r="AD64" s="118">
        <v>198</v>
      </c>
      <c r="AE64" s="118">
        <v>167</v>
      </c>
      <c r="AF64" s="118">
        <v>177</v>
      </c>
      <c r="AG64" s="118">
        <v>150</v>
      </c>
      <c r="AH64" s="118">
        <v>127</v>
      </c>
      <c r="AI64" s="118">
        <v>142</v>
      </c>
      <c r="AJ64" s="118">
        <v>120</v>
      </c>
      <c r="AK64" s="118">
        <v>123</v>
      </c>
      <c r="AL64" s="118">
        <v>111</v>
      </c>
      <c r="AM64" s="118">
        <v>93</v>
      </c>
    </row>
    <row r="65" spans="1:39" ht="14.25" customHeight="1">
      <c r="A65" s="110" t="s">
        <v>350</v>
      </c>
      <c r="B65" s="111" t="s">
        <v>254</v>
      </c>
      <c r="C65" s="128">
        <v>333</v>
      </c>
      <c r="D65" s="128">
        <v>327</v>
      </c>
      <c r="E65" s="128">
        <v>294</v>
      </c>
      <c r="F65" s="128">
        <v>320</v>
      </c>
      <c r="G65" s="128">
        <v>289</v>
      </c>
      <c r="H65" s="128">
        <v>307</v>
      </c>
      <c r="I65" s="128">
        <v>331</v>
      </c>
      <c r="J65" s="128">
        <v>268</v>
      </c>
      <c r="K65" s="128">
        <v>273</v>
      </c>
      <c r="L65" s="128">
        <v>260</v>
      </c>
      <c r="M65" s="128">
        <v>251</v>
      </c>
      <c r="N65" s="128">
        <v>204</v>
      </c>
      <c r="O65" s="128">
        <v>212</v>
      </c>
      <c r="P65" s="128">
        <v>224</v>
      </c>
      <c r="Q65" s="128">
        <v>210</v>
      </c>
      <c r="R65" s="128">
        <v>186</v>
      </c>
      <c r="S65" s="128">
        <v>188</v>
      </c>
      <c r="T65" s="128">
        <v>173</v>
      </c>
      <c r="U65" s="128">
        <v>196</v>
      </c>
      <c r="V65" s="128">
        <v>168</v>
      </c>
      <c r="W65" s="128">
        <v>169</v>
      </c>
      <c r="X65" s="128">
        <v>186</v>
      </c>
      <c r="Y65" s="128">
        <v>170</v>
      </c>
      <c r="Z65" s="128">
        <v>154</v>
      </c>
      <c r="AA65" s="128">
        <v>156</v>
      </c>
      <c r="AB65" s="128">
        <v>156</v>
      </c>
      <c r="AC65" s="128">
        <v>137</v>
      </c>
      <c r="AD65" s="128">
        <v>140</v>
      </c>
      <c r="AE65" s="128">
        <v>137</v>
      </c>
      <c r="AF65" s="128">
        <v>125</v>
      </c>
      <c r="AG65" s="128">
        <v>125</v>
      </c>
      <c r="AH65" s="128">
        <v>154</v>
      </c>
      <c r="AI65" s="128">
        <v>131</v>
      </c>
      <c r="AJ65" s="128">
        <v>124</v>
      </c>
      <c r="AK65" s="128">
        <v>130</v>
      </c>
      <c r="AL65" s="128">
        <v>88</v>
      </c>
      <c r="AM65" s="128">
        <v>98</v>
      </c>
    </row>
    <row r="66" spans="1:39">
      <c r="A66" s="113"/>
      <c r="B66" s="114" t="s">
        <v>239</v>
      </c>
      <c r="C66" s="129">
        <v>212</v>
      </c>
      <c r="D66" s="129">
        <v>200</v>
      </c>
      <c r="E66" s="129">
        <v>185</v>
      </c>
      <c r="F66" s="129">
        <v>184</v>
      </c>
      <c r="G66" s="129">
        <v>189</v>
      </c>
      <c r="H66" s="129">
        <v>225</v>
      </c>
      <c r="I66" s="129">
        <v>203</v>
      </c>
      <c r="J66" s="129">
        <v>167</v>
      </c>
      <c r="K66" s="129">
        <v>188</v>
      </c>
      <c r="L66" s="129">
        <v>149</v>
      </c>
      <c r="M66" s="129">
        <v>154</v>
      </c>
      <c r="N66" s="129">
        <v>131</v>
      </c>
      <c r="O66" s="129">
        <v>134</v>
      </c>
      <c r="P66" s="129">
        <v>132</v>
      </c>
      <c r="Q66" s="129">
        <v>128</v>
      </c>
      <c r="R66" s="129">
        <v>139</v>
      </c>
      <c r="S66" s="129">
        <v>116</v>
      </c>
      <c r="T66" s="129">
        <v>106</v>
      </c>
      <c r="U66" s="129">
        <v>124</v>
      </c>
      <c r="V66" s="129">
        <v>103</v>
      </c>
      <c r="W66" s="129">
        <v>101</v>
      </c>
      <c r="X66" s="129">
        <v>114</v>
      </c>
      <c r="Y66" s="129">
        <v>129</v>
      </c>
      <c r="Z66" s="129">
        <v>105</v>
      </c>
      <c r="AA66" s="129">
        <v>100</v>
      </c>
      <c r="AB66" s="129">
        <v>90</v>
      </c>
      <c r="AC66" s="129">
        <v>81</v>
      </c>
      <c r="AD66" s="129">
        <v>85</v>
      </c>
      <c r="AE66" s="129">
        <v>87</v>
      </c>
      <c r="AF66" s="129">
        <v>79</v>
      </c>
      <c r="AG66" s="129">
        <v>76</v>
      </c>
      <c r="AH66" s="129">
        <v>80</v>
      </c>
      <c r="AI66" s="129">
        <v>76</v>
      </c>
      <c r="AJ66" s="129">
        <v>75</v>
      </c>
      <c r="AK66" s="129">
        <v>60</v>
      </c>
      <c r="AL66" s="129">
        <v>68</v>
      </c>
      <c r="AM66" s="129">
        <v>63</v>
      </c>
    </row>
    <row r="67" spans="1:39">
      <c r="A67" s="116"/>
      <c r="B67" s="111" t="s">
        <v>266</v>
      </c>
      <c r="C67" s="128">
        <v>545</v>
      </c>
      <c r="D67" s="128">
        <v>527</v>
      </c>
      <c r="E67" s="128">
        <v>479</v>
      </c>
      <c r="F67" s="128">
        <v>504</v>
      </c>
      <c r="G67" s="128">
        <v>478</v>
      </c>
      <c r="H67" s="128">
        <v>532</v>
      </c>
      <c r="I67" s="128">
        <v>534</v>
      </c>
      <c r="J67" s="128">
        <v>435</v>
      </c>
      <c r="K67" s="128">
        <v>461</v>
      </c>
      <c r="L67" s="128">
        <v>409</v>
      </c>
      <c r="M67" s="128">
        <v>405</v>
      </c>
      <c r="N67" s="128">
        <v>335</v>
      </c>
      <c r="O67" s="128">
        <v>346</v>
      </c>
      <c r="P67" s="128">
        <v>356</v>
      </c>
      <c r="Q67" s="128">
        <v>338</v>
      </c>
      <c r="R67" s="128">
        <v>325</v>
      </c>
      <c r="S67" s="128">
        <v>304</v>
      </c>
      <c r="T67" s="128">
        <v>279</v>
      </c>
      <c r="U67" s="128">
        <v>320</v>
      </c>
      <c r="V67" s="128">
        <v>271</v>
      </c>
      <c r="W67" s="128">
        <v>270</v>
      </c>
      <c r="X67" s="128">
        <v>300</v>
      </c>
      <c r="Y67" s="128">
        <v>299</v>
      </c>
      <c r="Z67" s="128">
        <v>259</v>
      </c>
      <c r="AA67" s="128">
        <v>256</v>
      </c>
      <c r="AB67" s="128">
        <v>246</v>
      </c>
      <c r="AC67" s="128">
        <v>218</v>
      </c>
      <c r="AD67" s="128">
        <v>225</v>
      </c>
      <c r="AE67" s="128">
        <v>224</v>
      </c>
      <c r="AF67" s="128">
        <v>204</v>
      </c>
      <c r="AG67" s="128">
        <v>201</v>
      </c>
      <c r="AH67" s="128">
        <v>234</v>
      </c>
      <c r="AI67" s="128">
        <v>207</v>
      </c>
      <c r="AJ67" s="128">
        <v>199</v>
      </c>
      <c r="AK67" s="128">
        <v>190</v>
      </c>
      <c r="AL67" s="128">
        <v>156</v>
      </c>
      <c r="AM67" s="128">
        <v>161</v>
      </c>
    </row>
    <row r="68" spans="1:39">
      <c r="A68" s="117" t="s">
        <v>351</v>
      </c>
      <c r="B68" s="117" t="s">
        <v>254</v>
      </c>
      <c r="C68" s="118">
        <v>106</v>
      </c>
      <c r="D68" s="118" t="s">
        <v>314</v>
      </c>
      <c r="E68" s="118">
        <v>1</v>
      </c>
      <c r="F68" s="118" t="s">
        <v>314</v>
      </c>
      <c r="G68" s="118" t="s">
        <v>314</v>
      </c>
      <c r="H68" s="118" t="s">
        <v>314</v>
      </c>
      <c r="I68" s="118" t="s">
        <v>314</v>
      </c>
      <c r="J68" s="118" t="s">
        <v>314</v>
      </c>
      <c r="K68" s="118" t="s">
        <v>314</v>
      </c>
      <c r="L68" s="118" t="s">
        <v>314</v>
      </c>
      <c r="M68" s="118" t="s">
        <v>314</v>
      </c>
      <c r="N68" s="118" t="s">
        <v>314</v>
      </c>
      <c r="O68" s="118" t="s">
        <v>314</v>
      </c>
      <c r="P68" s="118" t="s">
        <v>314</v>
      </c>
      <c r="Q68" s="118" t="s">
        <v>314</v>
      </c>
      <c r="R68" s="118" t="s">
        <v>314</v>
      </c>
      <c r="S68" s="118">
        <v>2</v>
      </c>
      <c r="T68" s="118">
        <v>1</v>
      </c>
      <c r="U68" s="118">
        <v>1</v>
      </c>
      <c r="V68" s="118">
        <v>1</v>
      </c>
      <c r="W68" s="118" t="s">
        <v>314</v>
      </c>
      <c r="X68" s="118">
        <v>8</v>
      </c>
      <c r="Y68" s="118" t="s">
        <v>314</v>
      </c>
      <c r="Z68" s="118" t="s">
        <v>314</v>
      </c>
      <c r="AA68" s="118" t="s">
        <v>314</v>
      </c>
      <c r="AB68" s="118">
        <v>2</v>
      </c>
      <c r="AC68" s="118" t="s">
        <v>314</v>
      </c>
      <c r="AD68" s="118" t="s">
        <v>314</v>
      </c>
      <c r="AE68" s="118" t="s">
        <v>314</v>
      </c>
      <c r="AF68" s="118" t="s">
        <v>314</v>
      </c>
      <c r="AG68" s="118">
        <v>1</v>
      </c>
      <c r="AH68" s="118" t="s">
        <v>314</v>
      </c>
      <c r="AI68" s="118" t="s">
        <v>314</v>
      </c>
      <c r="AJ68" s="118" t="s">
        <v>314</v>
      </c>
      <c r="AK68" s="118" t="s">
        <v>314</v>
      </c>
      <c r="AL68" s="118" t="s">
        <v>314</v>
      </c>
      <c r="AM68" s="118" t="s">
        <v>314</v>
      </c>
    </row>
    <row r="69" spans="1:39">
      <c r="A69" s="119"/>
      <c r="B69" s="120" t="s">
        <v>239</v>
      </c>
      <c r="C69" s="121">
        <v>64</v>
      </c>
      <c r="D69" s="121" t="s">
        <v>314</v>
      </c>
      <c r="E69" s="121">
        <v>1</v>
      </c>
      <c r="F69" s="121" t="s">
        <v>314</v>
      </c>
      <c r="G69" s="121" t="s">
        <v>314</v>
      </c>
      <c r="H69" s="121" t="s">
        <v>314</v>
      </c>
      <c r="I69" s="121" t="s">
        <v>314</v>
      </c>
      <c r="J69" s="121" t="s">
        <v>314</v>
      </c>
      <c r="K69" s="121" t="s">
        <v>314</v>
      </c>
      <c r="L69" s="121" t="s">
        <v>314</v>
      </c>
      <c r="M69" s="121" t="s">
        <v>314</v>
      </c>
      <c r="N69" s="121" t="s">
        <v>314</v>
      </c>
      <c r="O69" s="121" t="s">
        <v>314</v>
      </c>
      <c r="P69" s="121" t="s">
        <v>314</v>
      </c>
      <c r="Q69" s="121" t="s">
        <v>314</v>
      </c>
      <c r="R69" s="121">
        <v>1</v>
      </c>
      <c r="S69" s="121" t="s">
        <v>314</v>
      </c>
      <c r="T69" s="121" t="s">
        <v>314</v>
      </c>
      <c r="U69" s="121">
        <v>1</v>
      </c>
      <c r="V69" s="121" t="s">
        <v>314</v>
      </c>
      <c r="W69" s="121" t="s">
        <v>314</v>
      </c>
      <c r="X69" s="121">
        <v>7</v>
      </c>
      <c r="Y69" s="121" t="s">
        <v>314</v>
      </c>
      <c r="Z69" s="121" t="s">
        <v>314</v>
      </c>
      <c r="AA69" s="121" t="s">
        <v>314</v>
      </c>
      <c r="AB69" s="121" t="s">
        <v>314</v>
      </c>
      <c r="AC69" s="121" t="s">
        <v>314</v>
      </c>
      <c r="AD69" s="121" t="s">
        <v>314</v>
      </c>
      <c r="AE69" s="121">
        <v>1</v>
      </c>
      <c r="AF69" s="121" t="s">
        <v>314</v>
      </c>
      <c r="AG69" s="121" t="s">
        <v>314</v>
      </c>
      <c r="AH69" s="121" t="s">
        <v>314</v>
      </c>
      <c r="AI69" s="121" t="s">
        <v>314</v>
      </c>
      <c r="AJ69" s="121" t="s">
        <v>314</v>
      </c>
      <c r="AK69" s="121" t="s">
        <v>314</v>
      </c>
      <c r="AL69" s="121" t="s">
        <v>314</v>
      </c>
      <c r="AM69" s="121" t="s">
        <v>314</v>
      </c>
    </row>
    <row r="70" spans="1:39">
      <c r="A70" s="122"/>
      <c r="B70" s="117" t="s">
        <v>266</v>
      </c>
      <c r="C70" s="118">
        <v>170</v>
      </c>
      <c r="D70" s="118" t="s">
        <v>314</v>
      </c>
      <c r="E70" s="118">
        <v>2</v>
      </c>
      <c r="F70" s="118" t="s">
        <v>314</v>
      </c>
      <c r="G70" s="118" t="s">
        <v>314</v>
      </c>
      <c r="H70" s="118" t="s">
        <v>314</v>
      </c>
      <c r="I70" s="118" t="s">
        <v>314</v>
      </c>
      <c r="J70" s="118" t="s">
        <v>314</v>
      </c>
      <c r="K70" s="118" t="s">
        <v>314</v>
      </c>
      <c r="L70" s="118" t="s">
        <v>314</v>
      </c>
      <c r="M70" s="118" t="s">
        <v>314</v>
      </c>
      <c r="N70" s="118" t="s">
        <v>314</v>
      </c>
      <c r="O70" s="118" t="s">
        <v>314</v>
      </c>
      <c r="P70" s="118" t="s">
        <v>314</v>
      </c>
      <c r="Q70" s="118" t="s">
        <v>314</v>
      </c>
      <c r="R70" s="118">
        <v>1</v>
      </c>
      <c r="S70" s="118">
        <v>2</v>
      </c>
      <c r="T70" s="118">
        <v>1</v>
      </c>
      <c r="U70" s="118">
        <v>2</v>
      </c>
      <c r="V70" s="118">
        <v>1</v>
      </c>
      <c r="W70" s="118" t="s">
        <v>314</v>
      </c>
      <c r="X70" s="118">
        <v>15</v>
      </c>
      <c r="Y70" s="118" t="s">
        <v>314</v>
      </c>
      <c r="Z70" s="118" t="s">
        <v>314</v>
      </c>
      <c r="AA70" s="118" t="s">
        <v>314</v>
      </c>
      <c r="AB70" s="118">
        <v>2</v>
      </c>
      <c r="AC70" s="118" t="s">
        <v>314</v>
      </c>
      <c r="AD70" s="118" t="s">
        <v>314</v>
      </c>
      <c r="AE70" s="118">
        <v>1</v>
      </c>
      <c r="AF70" s="118" t="s">
        <v>314</v>
      </c>
      <c r="AG70" s="118">
        <v>1</v>
      </c>
      <c r="AH70" s="118" t="s">
        <v>314</v>
      </c>
      <c r="AI70" s="118" t="s">
        <v>314</v>
      </c>
      <c r="AJ70" s="118" t="s">
        <v>314</v>
      </c>
      <c r="AK70" s="118" t="s">
        <v>314</v>
      </c>
      <c r="AL70" s="118" t="s">
        <v>314</v>
      </c>
      <c r="AM70" s="118" t="s">
        <v>314</v>
      </c>
    </row>
    <row r="71" spans="1:39" s="126" customFormat="1">
      <c r="A71" s="110" t="s">
        <v>260</v>
      </c>
      <c r="B71" s="111" t="s">
        <v>254</v>
      </c>
      <c r="C71" s="123">
        <v>10500</v>
      </c>
      <c r="D71" s="123">
        <v>10089</v>
      </c>
      <c r="E71" s="123">
        <v>9136</v>
      </c>
      <c r="F71" s="123">
        <v>9562</v>
      </c>
      <c r="G71" s="123">
        <v>9579</v>
      </c>
      <c r="H71" s="123">
        <v>9235</v>
      </c>
      <c r="I71" s="123">
        <v>9067</v>
      </c>
      <c r="J71" s="123">
        <v>8575</v>
      </c>
      <c r="K71" s="123">
        <v>8613</v>
      </c>
      <c r="L71" s="123">
        <v>7879</v>
      </c>
      <c r="M71" s="123">
        <v>7409</v>
      </c>
      <c r="N71" s="123">
        <v>7265</v>
      </c>
      <c r="O71" s="123">
        <v>7001</v>
      </c>
      <c r="P71" s="123">
        <v>6553</v>
      </c>
      <c r="Q71" s="123">
        <v>6399</v>
      </c>
      <c r="R71" s="123">
        <v>6250</v>
      </c>
      <c r="S71" s="123">
        <v>6128</v>
      </c>
      <c r="T71" s="123">
        <v>5479</v>
      </c>
      <c r="U71" s="123">
        <v>5495</v>
      </c>
      <c r="V71" s="123">
        <v>5184</v>
      </c>
      <c r="W71" s="123">
        <v>4936</v>
      </c>
      <c r="X71" s="123">
        <v>4846</v>
      </c>
      <c r="Y71" s="123">
        <v>4392</v>
      </c>
      <c r="Z71" s="123">
        <v>4292</v>
      </c>
      <c r="AA71" s="123">
        <v>3837</v>
      </c>
      <c r="AB71" s="123">
        <v>3867</v>
      </c>
      <c r="AC71" s="123">
        <v>3540</v>
      </c>
      <c r="AD71" s="123">
        <v>3282</v>
      </c>
      <c r="AE71" s="123">
        <v>3087</v>
      </c>
      <c r="AF71" s="123">
        <v>2980</v>
      </c>
      <c r="AG71" s="123">
        <v>2842</v>
      </c>
      <c r="AH71" s="123">
        <v>2775</v>
      </c>
      <c r="AI71" s="123">
        <v>2439</v>
      </c>
      <c r="AJ71" s="123">
        <v>2275</v>
      </c>
      <c r="AK71" s="123">
        <v>2335</v>
      </c>
      <c r="AL71" s="123">
        <v>2222</v>
      </c>
      <c r="AM71" s="123">
        <v>2156</v>
      </c>
    </row>
    <row r="72" spans="1:39" s="126" customFormat="1">
      <c r="A72" s="113"/>
      <c r="B72" s="114" t="s">
        <v>239</v>
      </c>
      <c r="C72" s="124">
        <v>6579</v>
      </c>
      <c r="D72" s="124">
        <v>6699</v>
      </c>
      <c r="E72" s="124">
        <v>6016</v>
      </c>
      <c r="F72" s="124">
        <v>6321</v>
      </c>
      <c r="G72" s="124">
        <v>6373</v>
      </c>
      <c r="H72" s="124">
        <v>6445</v>
      </c>
      <c r="I72" s="124">
        <v>6510</v>
      </c>
      <c r="J72" s="124">
        <v>5993</v>
      </c>
      <c r="K72" s="124">
        <v>5938</v>
      </c>
      <c r="L72" s="124">
        <v>5722</v>
      </c>
      <c r="M72" s="124">
        <v>5187</v>
      </c>
      <c r="N72" s="124">
        <v>5462</v>
      </c>
      <c r="O72" s="124">
        <v>5155</v>
      </c>
      <c r="P72" s="124">
        <v>5039</v>
      </c>
      <c r="Q72" s="124">
        <v>4966</v>
      </c>
      <c r="R72" s="124">
        <v>4925</v>
      </c>
      <c r="S72" s="124">
        <v>4685</v>
      </c>
      <c r="T72" s="124">
        <v>4292</v>
      </c>
      <c r="U72" s="124">
        <v>4218</v>
      </c>
      <c r="V72" s="124">
        <v>4305</v>
      </c>
      <c r="W72" s="124">
        <v>3904</v>
      </c>
      <c r="X72" s="124">
        <v>3813</v>
      </c>
      <c r="Y72" s="124">
        <v>3529</v>
      </c>
      <c r="Z72" s="124">
        <v>3182</v>
      </c>
      <c r="AA72" s="124">
        <v>3087</v>
      </c>
      <c r="AB72" s="124">
        <v>2943</v>
      </c>
      <c r="AC72" s="124">
        <v>2711</v>
      </c>
      <c r="AD72" s="124">
        <v>2444</v>
      </c>
      <c r="AE72" s="124">
        <v>2322</v>
      </c>
      <c r="AF72" s="124">
        <v>2165</v>
      </c>
      <c r="AG72" s="124">
        <v>1938</v>
      </c>
      <c r="AH72" s="124">
        <v>1915</v>
      </c>
      <c r="AI72" s="124">
        <v>1779</v>
      </c>
      <c r="AJ72" s="124">
        <v>1484</v>
      </c>
      <c r="AK72" s="124">
        <v>1409</v>
      </c>
      <c r="AL72" s="124">
        <v>1457</v>
      </c>
      <c r="AM72" s="124">
        <v>1382</v>
      </c>
    </row>
    <row r="73" spans="1:39" s="126" customFormat="1">
      <c r="A73" s="116"/>
      <c r="B73" s="111" t="s">
        <v>266</v>
      </c>
      <c r="C73" s="123">
        <v>17079</v>
      </c>
      <c r="D73" s="123">
        <v>16788</v>
      </c>
      <c r="E73" s="123">
        <v>15152</v>
      </c>
      <c r="F73" s="123">
        <v>15883</v>
      </c>
      <c r="G73" s="123">
        <v>15952</v>
      </c>
      <c r="H73" s="123">
        <v>15680</v>
      </c>
      <c r="I73" s="123">
        <v>15577</v>
      </c>
      <c r="J73" s="123">
        <v>14568</v>
      </c>
      <c r="K73" s="123">
        <v>14551</v>
      </c>
      <c r="L73" s="123">
        <v>13601</v>
      </c>
      <c r="M73" s="123">
        <v>12596</v>
      </c>
      <c r="N73" s="123">
        <v>12727</v>
      </c>
      <c r="O73" s="123">
        <v>12156</v>
      </c>
      <c r="P73" s="123">
        <v>11592</v>
      </c>
      <c r="Q73" s="123">
        <v>11365</v>
      </c>
      <c r="R73" s="123">
        <v>11175</v>
      </c>
      <c r="S73" s="123">
        <v>10813</v>
      </c>
      <c r="T73" s="123">
        <v>9771</v>
      </c>
      <c r="U73" s="123">
        <v>9713</v>
      </c>
      <c r="V73" s="123">
        <v>9489</v>
      </c>
      <c r="W73" s="123">
        <v>8840</v>
      </c>
      <c r="X73" s="123">
        <v>8659</v>
      </c>
      <c r="Y73" s="123">
        <v>7921</v>
      </c>
      <c r="Z73" s="123">
        <v>7474</v>
      </c>
      <c r="AA73" s="123">
        <v>6924</v>
      </c>
      <c r="AB73" s="123">
        <v>6810</v>
      </c>
      <c r="AC73" s="123">
        <v>6251</v>
      </c>
      <c r="AD73" s="123">
        <v>5726</v>
      </c>
      <c r="AE73" s="123">
        <v>5409</v>
      </c>
      <c r="AF73" s="123">
        <v>5145</v>
      </c>
      <c r="AG73" s="123">
        <v>4780</v>
      </c>
      <c r="AH73" s="123">
        <v>4690</v>
      </c>
      <c r="AI73" s="123">
        <v>4218</v>
      </c>
      <c r="AJ73" s="123">
        <v>3759</v>
      </c>
      <c r="AK73" s="123">
        <v>3744</v>
      </c>
      <c r="AL73" s="123">
        <v>3679</v>
      </c>
      <c r="AM73" s="123">
        <v>3538</v>
      </c>
    </row>
    <row r="74" spans="1:39">
      <c r="A74" s="134" t="s">
        <v>360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8BAB2-4C3A-4BD8-9B51-38710810028A}">
  <sheetPr codeName="Blad15"/>
  <dimension ref="A1:AM50"/>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6.1640625" style="84" customWidth="1"/>
    <col min="2" max="2" width="40.83203125" style="84" customWidth="1"/>
    <col min="3" max="35" width="8.83203125" style="84"/>
    <col min="36" max="36" width="6.83203125" style="84" customWidth="1"/>
    <col min="37" max="16384" width="8.83203125" style="84"/>
  </cols>
  <sheetData>
    <row r="1" spans="1:39" s="130" customFormat="1">
      <c r="A1" s="130" t="s">
        <v>423</v>
      </c>
    </row>
    <row r="2" spans="1:39" ht="17.25">
      <c r="A2" s="52" t="s">
        <v>434</v>
      </c>
    </row>
    <row r="3" spans="1:39" ht="17.25">
      <c r="A3" s="125" t="s">
        <v>480</v>
      </c>
    </row>
    <row r="4" spans="1:39" ht="18" customHeight="1">
      <c r="A4" s="108" t="s">
        <v>217</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c r="A5" s="110" t="s">
        <v>354</v>
      </c>
      <c r="B5" s="111" t="s">
        <v>254</v>
      </c>
      <c r="C5" s="112">
        <v>3</v>
      </c>
      <c r="D5" s="112">
        <v>1</v>
      </c>
      <c r="E5" s="112">
        <v>5</v>
      </c>
      <c r="F5" s="112">
        <v>7</v>
      </c>
      <c r="G5" s="112">
        <v>6</v>
      </c>
      <c r="H5" s="112">
        <v>3</v>
      </c>
      <c r="I5" s="112">
        <v>3</v>
      </c>
      <c r="J5" s="112">
        <v>3</v>
      </c>
      <c r="K5" s="112">
        <v>5</v>
      </c>
      <c r="L5" s="112">
        <v>4</v>
      </c>
      <c r="M5" s="112">
        <v>6</v>
      </c>
      <c r="N5" s="112">
        <v>4</v>
      </c>
      <c r="O5" s="112">
        <v>4</v>
      </c>
      <c r="P5" s="112">
        <v>3</v>
      </c>
      <c r="Q5" s="112">
        <v>1</v>
      </c>
      <c r="R5" s="112">
        <v>2</v>
      </c>
      <c r="S5" s="112">
        <v>8</v>
      </c>
      <c r="T5" s="112">
        <v>4</v>
      </c>
      <c r="U5" s="112" t="s">
        <v>314</v>
      </c>
      <c r="V5" s="112">
        <v>10</v>
      </c>
      <c r="W5" s="112">
        <v>1</v>
      </c>
      <c r="X5" s="112">
        <v>3</v>
      </c>
      <c r="Y5" s="112">
        <v>3</v>
      </c>
      <c r="Z5" s="112">
        <v>3</v>
      </c>
      <c r="AA5" s="112">
        <v>3</v>
      </c>
      <c r="AB5" s="112">
        <v>3</v>
      </c>
      <c r="AC5" s="112">
        <v>1</v>
      </c>
      <c r="AD5" s="112">
        <v>6</v>
      </c>
      <c r="AE5" s="112">
        <v>4</v>
      </c>
      <c r="AF5" s="112">
        <v>5</v>
      </c>
      <c r="AG5" s="112">
        <v>3</v>
      </c>
      <c r="AH5" s="112" t="s">
        <v>314</v>
      </c>
      <c r="AI5" s="112">
        <v>1</v>
      </c>
      <c r="AJ5" s="112">
        <v>1</v>
      </c>
      <c r="AK5" s="112">
        <v>3</v>
      </c>
      <c r="AL5" s="112">
        <v>6</v>
      </c>
      <c r="AM5" s="112">
        <v>5</v>
      </c>
    </row>
    <row r="6" spans="1:39">
      <c r="A6" s="113"/>
      <c r="B6" s="114" t="s">
        <v>239</v>
      </c>
      <c r="C6" s="115">
        <v>3</v>
      </c>
      <c r="D6" s="115">
        <v>4</v>
      </c>
      <c r="E6" s="115">
        <v>3</v>
      </c>
      <c r="F6" s="115">
        <v>1</v>
      </c>
      <c r="G6" s="115">
        <v>4</v>
      </c>
      <c r="H6" s="115">
        <v>1</v>
      </c>
      <c r="I6" s="115">
        <v>1</v>
      </c>
      <c r="J6" s="115">
        <v>2</v>
      </c>
      <c r="K6" s="115">
        <v>1</v>
      </c>
      <c r="L6" s="115">
        <v>4</v>
      </c>
      <c r="M6" s="115">
        <v>3</v>
      </c>
      <c r="N6" s="115" t="s">
        <v>314</v>
      </c>
      <c r="O6" s="115">
        <v>1</v>
      </c>
      <c r="P6" s="115" t="s">
        <v>314</v>
      </c>
      <c r="Q6" s="115">
        <v>1</v>
      </c>
      <c r="R6" s="115" t="s">
        <v>314</v>
      </c>
      <c r="S6" s="115">
        <v>1</v>
      </c>
      <c r="T6" s="115">
        <v>2</v>
      </c>
      <c r="U6" s="115" t="s">
        <v>314</v>
      </c>
      <c r="V6" s="115">
        <v>1</v>
      </c>
      <c r="W6" s="115" t="s">
        <v>314</v>
      </c>
      <c r="X6" s="115">
        <v>2</v>
      </c>
      <c r="Y6" s="115">
        <v>2</v>
      </c>
      <c r="Z6" s="115">
        <v>1</v>
      </c>
      <c r="AA6" s="115">
        <v>1</v>
      </c>
      <c r="AB6" s="115">
        <v>3</v>
      </c>
      <c r="AC6" s="115">
        <v>3</v>
      </c>
      <c r="AD6" s="115">
        <v>3</v>
      </c>
      <c r="AE6" s="115">
        <v>1</v>
      </c>
      <c r="AF6" s="115" t="s">
        <v>314</v>
      </c>
      <c r="AG6" s="115">
        <v>2</v>
      </c>
      <c r="AH6" s="115">
        <v>2</v>
      </c>
      <c r="AI6" s="115">
        <v>1</v>
      </c>
      <c r="AJ6" s="115">
        <v>2</v>
      </c>
      <c r="AK6" s="115">
        <v>1</v>
      </c>
      <c r="AL6" s="115">
        <v>3</v>
      </c>
      <c r="AM6" s="115" t="s">
        <v>314</v>
      </c>
    </row>
    <row r="7" spans="1:39">
      <c r="A7" s="116"/>
      <c r="B7" s="111" t="s">
        <v>266</v>
      </c>
      <c r="C7" s="112">
        <v>6</v>
      </c>
      <c r="D7" s="112">
        <v>5</v>
      </c>
      <c r="E7" s="112">
        <v>8</v>
      </c>
      <c r="F7" s="112">
        <v>8</v>
      </c>
      <c r="G7" s="112">
        <v>10</v>
      </c>
      <c r="H7" s="112">
        <v>4</v>
      </c>
      <c r="I7" s="112">
        <v>4</v>
      </c>
      <c r="J7" s="112">
        <v>5</v>
      </c>
      <c r="K7" s="112">
        <v>6</v>
      </c>
      <c r="L7" s="112">
        <v>8</v>
      </c>
      <c r="M7" s="112">
        <v>9</v>
      </c>
      <c r="N7" s="112">
        <v>4</v>
      </c>
      <c r="O7" s="112">
        <v>5</v>
      </c>
      <c r="P7" s="112">
        <v>3</v>
      </c>
      <c r="Q7" s="112">
        <v>2</v>
      </c>
      <c r="R7" s="112">
        <v>2</v>
      </c>
      <c r="S7" s="112">
        <v>9</v>
      </c>
      <c r="T7" s="112">
        <v>6</v>
      </c>
      <c r="U7" s="112" t="s">
        <v>314</v>
      </c>
      <c r="V7" s="112">
        <v>11</v>
      </c>
      <c r="W7" s="112">
        <v>1</v>
      </c>
      <c r="X7" s="112">
        <v>5</v>
      </c>
      <c r="Y7" s="112">
        <v>5</v>
      </c>
      <c r="Z7" s="112">
        <v>4</v>
      </c>
      <c r="AA7" s="112">
        <v>4</v>
      </c>
      <c r="AB7" s="112">
        <v>6</v>
      </c>
      <c r="AC7" s="112">
        <v>4</v>
      </c>
      <c r="AD7" s="112">
        <v>9</v>
      </c>
      <c r="AE7" s="112">
        <v>5</v>
      </c>
      <c r="AF7" s="112">
        <v>5</v>
      </c>
      <c r="AG7" s="112">
        <v>5</v>
      </c>
      <c r="AH7" s="112">
        <v>2</v>
      </c>
      <c r="AI7" s="112">
        <v>2</v>
      </c>
      <c r="AJ7" s="112">
        <v>3</v>
      </c>
      <c r="AK7" s="112">
        <v>4</v>
      </c>
      <c r="AL7" s="112">
        <v>9</v>
      </c>
      <c r="AM7" s="112">
        <v>5</v>
      </c>
    </row>
    <row r="8" spans="1:39">
      <c r="A8" s="117" t="s">
        <v>315</v>
      </c>
      <c r="B8" s="117" t="s">
        <v>254</v>
      </c>
      <c r="C8" s="118">
        <v>11</v>
      </c>
      <c r="D8" s="118">
        <v>7</v>
      </c>
      <c r="E8" s="118">
        <v>11</v>
      </c>
      <c r="F8" s="118">
        <v>15</v>
      </c>
      <c r="G8" s="118">
        <v>13</v>
      </c>
      <c r="H8" s="118">
        <v>8</v>
      </c>
      <c r="I8" s="118">
        <v>7</v>
      </c>
      <c r="J8" s="118">
        <v>6</v>
      </c>
      <c r="K8" s="118">
        <v>9</v>
      </c>
      <c r="L8" s="118">
        <v>11</v>
      </c>
      <c r="M8" s="118">
        <v>7</v>
      </c>
      <c r="N8" s="118">
        <v>11</v>
      </c>
      <c r="O8" s="118">
        <v>7</v>
      </c>
      <c r="P8" s="118">
        <v>8</v>
      </c>
      <c r="Q8" s="118">
        <v>14</v>
      </c>
      <c r="R8" s="118">
        <v>13</v>
      </c>
      <c r="S8" s="118">
        <v>6</v>
      </c>
      <c r="T8" s="118">
        <v>5</v>
      </c>
      <c r="U8" s="118">
        <v>8</v>
      </c>
      <c r="V8" s="118">
        <v>7</v>
      </c>
      <c r="W8" s="118">
        <v>4</v>
      </c>
      <c r="X8" s="118">
        <v>6</v>
      </c>
      <c r="Y8" s="118">
        <v>6</v>
      </c>
      <c r="Z8" s="118">
        <v>10</v>
      </c>
      <c r="AA8" s="118">
        <v>9</v>
      </c>
      <c r="AB8" s="118">
        <v>3</v>
      </c>
      <c r="AC8" s="118">
        <v>16</v>
      </c>
      <c r="AD8" s="118">
        <v>11</v>
      </c>
      <c r="AE8" s="118">
        <v>13</v>
      </c>
      <c r="AF8" s="118">
        <v>12</v>
      </c>
      <c r="AG8" s="118">
        <v>5</v>
      </c>
      <c r="AH8" s="118">
        <v>11</v>
      </c>
      <c r="AI8" s="118">
        <v>13</v>
      </c>
      <c r="AJ8" s="118">
        <v>8</v>
      </c>
      <c r="AK8" s="118">
        <v>15</v>
      </c>
      <c r="AL8" s="118">
        <v>10</v>
      </c>
      <c r="AM8" s="118">
        <v>10</v>
      </c>
    </row>
    <row r="9" spans="1:39">
      <c r="A9" s="119"/>
      <c r="B9" s="120" t="s">
        <v>239</v>
      </c>
      <c r="C9" s="121">
        <v>4</v>
      </c>
      <c r="D9" s="121">
        <v>5</v>
      </c>
      <c r="E9" s="121">
        <v>7</v>
      </c>
      <c r="F9" s="121">
        <v>3</v>
      </c>
      <c r="G9" s="121">
        <v>3</v>
      </c>
      <c r="H9" s="121">
        <v>4</v>
      </c>
      <c r="I9" s="121">
        <v>4</v>
      </c>
      <c r="J9" s="121">
        <v>5</v>
      </c>
      <c r="K9" s="121">
        <v>3</v>
      </c>
      <c r="L9" s="121">
        <v>3</v>
      </c>
      <c r="M9" s="121">
        <v>3</v>
      </c>
      <c r="N9" s="121">
        <v>4</v>
      </c>
      <c r="O9" s="121">
        <v>5</v>
      </c>
      <c r="P9" s="121">
        <v>4</v>
      </c>
      <c r="Q9" s="121">
        <v>4</v>
      </c>
      <c r="R9" s="121">
        <v>4</v>
      </c>
      <c r="S9" s="121">
        <v>4</v>
      </c>
      <c r="T9" s="121">
        <v>3</v>
      </c>
      <c r="U9" s="121">
        <v>4</v>
      </c>
      <c r="V9" s="121">
        <v>4</v>
      </c>
      <c r="W9" s="121">
        <v>3</v>
      </c>
      <c r="X9" s="121">
        <v>1</v>
      </c>
      <c r="Y9" s="121">
        <v>3</v>
      </c>
      <c r="Z9" s="121">
        <v>4</v>
      </c>
      <c r="AA9" s="121">
        <v>4</v>
      </c>
      <c r="AB9" s="121">
        <v>5</v>
      </c>
      <c r="AC9" s="121">
        <v>5</v>
      </c>
      <c r="AD9" s="121">
        <v>2</v>
      </c>
      <c r="AE9" s="121">
        <v>2</v>
      </c>
      <c r="AF9" s="121">
        <v>4</v>
      </c>
      <c r="AG9" s="121">
        <v>2</v>
      </c>
      <c r="AH9" s="121">
        <v>4</v>
      </c>
      <c r="AI9" s="121">
        <v>4</v>
      </c>
      <c r="AJ9" s="121">
        <v>4</v>
      </c>
      <c r="AK9" s="121">
        <v>3</v>
      </c>
      <c r="AL9" s="121">
        <v>1</v>
      </c>
      <c r="AM9" s="121">
        <v>2</v>
      </c>
    </row>
    <row r="10" spans="1:39">
      <c r="A10" s="122"/>
      <c r="B10" s="117" t="s">
        <v>266</v>
      </c>
      <c r="C10" s="118">
        <v>15</v>
      </c>
      <c r="D10" s="118">
        <v>12</v>
      </c>
      <c r="E10" s="118">
        <v>18</v>
      </c>
      <c r="F10" s="118">
        <v>18</v>
      </c>
      <c r="G10" s="118">
        <v>16</v>
      </c>
      <c r="H10" s="118">
        <v>12</v>
      </c>
      <c r="I10" s="118">
        <v>11</v>
      </c>
      <c r="J10" s="118">
        <v>11</v>
      </c>
      <c r="K10" s="118">
        <v>12</v>
      </c>
      <c r="L10" s="118">
        <v>14</v>
      </c>
      <c r="M10" s="118">
        <v>10</v>
      </c>
      <c r="N10" s="118">
        <v>15</v>
      </c>
      <c r="O10" s="118">
        <v>12</v>
      </c>
      <c r="P10" s="118">
        <v>12</v>
      </c>
      <c r="Q10" s="118">
        <v>18</v>
      </c>
      <c r="R10" s="118">
        <v>17</v>
      </c>
      <c r="S10" s="118">
        <v>10</v>
      </c>
      <c r="T10" s="118">
        <v>8</v>
      </c>
      <c r="U10" s="118">
        <v>12</v>
      </c>
      <c r="V10" s="118">
        <v>11</v>
      </c>
      <c r="W10" s="118">
        <v>7</v>
      </c>
      <c r="X10" s="118">
        <v>7</v>
      </c>
      <c r="Y10" s="118">
        <v>9</v>
      </c>
      <c r="Z10" s="118">
        <v>14</v>
      </c>
      <c r="AA10" s="118">
        <v>13</v>
      </c>
      <c r="AB10" s="118">
        <v>8</v>
      </c>
      <c r="AC10" s="118">
        <v>21</v>
      </c>
      <c r="AD10" s="118">
        <v>13</v>
      </c>
      <c r="AE10" s="118">
        <v>15</v>
      </c>
      <c r="AF10" s="118">
        <v>16</v>
      </c>
      <c r="AG10" s="118">
        <v>7</v>
      </c>
      <c r="AH10" s="118">
        <v>15</v>
      </c>
      <c r="AI10" s="118">
        <v>17</v>
      </c>
      <c r="AJ10" s="118">
        <v>12</v>
      </c>
      <c r="AK10" s="118">
        <v>18</v>
      </c>
      <c r="AL10" s="118">
        <v>11</v>
      </c>
      <c r="AM10" s="118">
        <v>12</v>
      </c>
    </row>
    <row r="11" spans="1:39">
      <c r="A11" s="110" t="s">
        <v>316</v>
      </c>
      <c r="B11" s="111" t="s">
        <v>254</v>
      </c>
      <c r="C11" s="112">
        <v>37</v>
      </c>
      <c r="D11" s="112">
        <v>34</v>
      </c>
      <c r="E11" s="112">
        <v>36</v>
      </c>
      <c r="F11" s="112">
        <v>40</v>
      </c>
      <c r="G11" s="112">
        <v>31</v>
      </c>
      <c r="H11" s="112">
        <v>27</v>
      </c>
      <c r="I11" s="112">
        <v>32</v>
      </c>
      <c r="J11" s="112">
        <v>31</v>
      </c>
      <c r="K11" s="112">
        <v>31</v>
      </c>
      <c r="L11" s="112">
        <v>37</v>
      </c>
      <c r="M11" s="112">
        <v>38</v>
      </c>
      <c r="N11" s="112">
        <v>31</v>
      </c>
      <c r="O11" s="112">
        <v>40</v>
      </c>
      <c r="P11" s="112">
        <v>37</v>
      </c>
      <c r="Q11" s="112">
        <v>31</v>
      </c>
      <c r="R11" s="112">
        <v>30</v>
      </c>
      <c r="S11" s="112">
        <v>34</v>
      </c>
      <c r="T11" s="112">
        <v>32</v>
      </c>
      <c r="U11" s="112">
        <v>28</v>
      </c>
      <c r="V11" s="112">
        <v>27</v>
      </c>
      <c r="W11" s="112">
        <v>23</v>
      </c>
      <c r="X11" s="112">
        <v>33</v>
      </c>
      <c r="Y11" s="112">
        <v>28</v>
      </c>
      <c r="Z11" s="112">
        <v>24</v>
      </c>
      <c r="AA11" s="112">
        <v>25</v>
      </c>
      <c r="AB11" s="112">
        <v>27</v>
      </c>
      <c r="AC11" s="112">
        <v>20</v>
      </c>
      <c r="AD11" s="112">
        <v>23</v>
      </c>
      <c r="AE11" s="112">
        <v>20</v>
      </c>
      <c r="AF11" s="112">
        <v>24</v>
      </c>
      <c r="AG11" s="112">
        <v>25</v>
      </c>
      <c r="AH11" s="112">
        <v>31</v>
      </c>
      <c r="AI11" s="112">
        <v>38</v>
      </c>
      <c r="AJ11" s="112">
        <v>18</v>
      </c>
      <c r="AK11" s="112">
        <v>32</v>
      </c>
      <c r="AL11" s="112">
        <v>21</v>
      </c>
      <c r="AM11" s="112">
        <v>25</v>
      </c>
    </row>
    <row r="12" spans="1:39">
      <c r="A12" s="113"/>
      <c r="B12" s="114" t="s">
        <v>239</v>
      </c>
      <c r="C12" s="115">
        <v>13</v>
      </c>
      <c r="D12" s="115">
        <v>10</v>
      </c>
      <c r="E12" s="115">
        <v>12</v>
      </c>
      <c r="F12" s="115">
        <v>14</v>
      </c>
      <c r="G12" s="115">
        <v>11</v>
      </c>
      <c r="H12" s="115">
        <v>9</v>
      </c>
      <c r="I12" s="115">
        <v>13</v>
      </c>
      <c r="J12" s="115">
        <v>1</v>
      </c>
      <c r="K12" s="115">
        <v>15</v>
      </c>
      <c r="L12" s="115">
        <v>11</v>
      </c>
      <c r="M12" s="115">
        <v>16</v>
      </c>
      <c r="N12" s="115">
        <v>14</v>
      </c>
      <c r="O12" s="115">
        <v>14</v>
      </c>
      <c r="P12" s="115">
        <v>7</v>
      </c>
      <c r="Q12" s="115">
        <v>11</v>
      </c>
      <c r="R12" s="115">
        <v>9</v>
      </c>
      <c r="S12" s="115">
        <v>11</v>
      </c>
      <c r="T12" s="115">
        <v>8</v>
      </c>
      <c r="U12" s="115">
        <v>8</v>
      </c>
      <c r="V12" s="115">
        <v>15</v>
      </c>
      <c r="W12" s="115">
        <v>15</v>
      </c>
      <c r="X12" s="115">
        <v>7</v>
      </c>
      <c r="Y12" s="115">
        <v>5</v>
      </c>
      <c r="Z12" s="115">
        <v>8</v>
      </c>
      <c r="AA12" s="115">
        <v>12</v>
      </c>
      <c r="AB12" s="115">
        <v>8</v>
      </c>
      <c r="AC12" s="115">
        <v>7</v>
      </c>
      <c r="AD12" s="115">
        <v>8</v>
      </c>
      <c r="AE12" s="115">
        <v>8</v>
      </c>
      <c r="AF12" s="115">
        <v>6</v>
      </c>
      <c r="AG12" s="115">
        <v>10</v>
      </c>
      <c r="AH12" s="115">
        <v>9</v>
      </c>
      <c r="AI12" s="115">
        <v>9</v>
      </c>
      <c r="AJ12" s="115">
        <v>5</v>
      </c>
      <c r="AK12" s="115">
        <v>9</v>
      </c>
      <c r="AL12" s="115">
        <v>14</v>
      </c>
      <c r="AM12" s="115">
        <v>5</v>
      </c>
    </row>
    <row r="13" spans="1:39">
      <c r="A13" s="116"/>
      <c r="B13" s="111" t="s">
        <v>266</v>
      </c>
      <c r="C13" s="112">
        <v>50</v>
      </c>
      <c r="D13" s="112">
        <v>44</v>
      </c>
      <c r="E13" s="112">
        <v>48</v>
      </c>
      <c r="F13" s="112">
        <v>54</v>
      </c>
      <c r="G13" s="112">
        <v>42</v>
      </c>
      <c r="H13" s="112">
        <v>36</v>
      </c>
      <c r="I13" s="112">
        <v>45</v>
      </c>
      <c r="J13" s="112">
        <v>32</v>
      </c>
      <c r="K13" s="112">
        <v>46</v>
      </c>
      <c r="L13" s="112">
        <v>48</v>
      </c>
      <c r="M13" s="112">
        <v>54</v>
      </c>
      <c r="N13" s="112">
        <v>45</v>
      </c>
      <c r="O13" s="112">
        <v>54</v>
      </c>
      <c r="P13" s="112">
        <v>44</v>
      </c>
      <c r="Q13" s="112">
        <v>42</v>
      </c>
      <c r="R13" s="112">
        <v>39</v>
      </c>
      <c r="S13" s="112">
        <v>45</v>
      </c>
      <c r="T13" s="112">
        <v>40</v>
      </c>
      <c r="U13" s="112">
        <v>36</v>
      </c>
      <c r="V13" s="112">
        <v>42</v>
      </c>
      <c r="W13" s="112">
        <v>38</v>
      </c>
      <c r="X13" s="112">
        <v>40</v>
      </c>
      <c r="Y13" s="112">
        <v>33</v>
      </c>
      <c r="Z13" s="112">
        <v>32</v>
      </c>
      <c r="AA13" s="112">
        <v>37</v>
      </c>
      <c r="AB13" s="112">
        <v>35</v>
      </c>
      <c r="AC13" s="112">
        <v>27</v>
      </c>
      <c r="AD13" s="112">
        <v>31</v>
      </c>
      <c r="AE13" s="112">
        <v>28</v>
      </c>
      <c r="AF13" s="112">
        <v>30</v>
      </c>
      <c r="AG13" s="112">
        <v>35</v>
      </c>
      <c r="AH13" s="112">
        <v>40</v>
      </c>
      <c r="AI13" s="112">
        <v>47</v>
      </c>
      <c r="AJ13" s="112">
        <v>23</v>
      </c>
      <c r="AK13" s="112">
        <v>41</v>
      </c>
      <c r="AL13" s="112">
        <v>35</v>
      </c>
      <c r="AM13" s="112">
        <v>30</v>
      </c>
    </row>
    <row r="14" spans="1:39">
      <c r="A14" s="117" t="s">
        <v>317</v>
      </c>
      <c r="B14" s="117" t="s">
        <v>254</v>
      </c>
      <c r="C14" s="118">
        <v>165</v>
      </c>
      <c r="D14" s="118">
        <v>144</v>
      </c>
      <c r="E14" s="118">
        <v>132</v>
      </c>
      <c r="F14" s="118">
        <v>114</v>
      </c>
      <c r="G14" s="118">
        <v>108</v>
      </c>
      <c r="H14" s="118">
        <v>108</v>
      </c>
      <c r="I14" s="118">
        <v>129</v>
      </c>
      <c r="J14" s="118">
        <v>130</v>
      </c>
      <c r="K14" s="118">
        <v>118</v>
      </c>
      <c r="L14" s="118">
        <v>98</v>
      </c>
      <c r="M14" s="118">
        <v>103</v>
      </c>
      <c r="N14" s="118">
        <v>108</v>
      </c>
      <c r="O14" s="118">
        <v>82</v>
      </c>
      <c r="P14" s="118">
        <v>91</v>
      </c>
      <c r="Q14" s="118">
        <v>92</v>
      </c>
      <c r="R14" s="118">
        <v>113</v>
      </c>
      <c r="S14" s="118">
        <v>100</v>
      </c>
      <c r="T14" s="118">
        <v>80</v>
      </c>
      <c r="U14" s="118">
        <v>74</v>
      </c>
      <c r="V14" s="118">
        <v>90</v>
      </c>
      <c r="W14" s="118">
        <v>91</v>
      </c>
      <c r="X14" s="118">
        <v>85</v>
      </c>
      <c r="Y14" s="118">
        <v>81</v>
      </c>
      <c r="Z14" s="118">
        <v>86</v>
      </c>
      <c r="AA14" s="118">
        <v>87</v>
      </c>
      <c r="AB14" s="118">
        <v>62</v>
      </c>
      <c r="AC14" s="118">
        <v>65</v>
      </c>
      <c r="AD14" s="118">
        <v>60</v>
      </c>
      <c r="AE14" s="118">
        <v>68</v>
      </c>
      <c r="AF14" s="118">
        <v>62</v>
      </c>
      <c r="AG14" s="118">
        <v>75</v>
      </c>
      <c r="AH14" s="118">
        <v>82</v>
      </c>
      <c r="AI14" s="118">
        <v>81</v>
      </c>
      <c r="AJ14" s="118">
        <v>65</v>
      </c>
      <c r="AK14" s="118">
        <v>87</v>
      </c>
      <c r="AL14" s="118">
        <v>62</v>
      </c>
      <c r="AM14" s="118">
        <v>69</v>
      </c>
    </row>
    <row r="15" spans="1:39">
      <c r="A15" s="119"/>
      <c r="B15" s="120" t="s">
        <v>239</v>
      </c>
      <c r="C15" s="121">
        <v>31</v>
      </c>
      <c r="D15" s="121">
        <v>40</v>
      </c>
      <c r="E15" s="121">
        <v>28</v>
      </c>
      <c r="F15" s="121">
        <v>26</v>
      </c>
      <c r="G15" s="121">
        <v>29</v>
      </c>
      <c r="H15" s="121">
        <v>18</v>
      </c>
      <c r="I15" s="121">
        <v>25</v>
      </c>
      <c r="J15" s="121">
        <v>23</v>
      </c>
      <c r="K15" s="121">
        <v>19</v>
      </c>
      <c r="L15" s="121">
        <v>35</v>
      </c>
      <c r="M15" s="121">
        <v>34</v>
      </c>
      <c r="N15" s="121">
        <v>33</v>
      </c>
      <c r="O15" s="121">
        <v>33</v>
      </c>
      <c r="P15" s="121">
        <v>24</v>
      </c>
      <c r="Q15" s="121">
        <v>33</v>
      </c>
      <c r="R15" s="121">
        <v>31</v>
      </c>
      <c r="S15" s="121">
        <v>33</v>
      </c>
      <c r="T15" s="121">
        <v>30</v>
      </c>
      <c r="U15" s="121">
        <v>18</v>
      </c>
      <c r="V15" s="121">
        <v>31</v>
      </c>
      <c r="W15" s="121">
        <v>35</v>
      </c>
      <c r="X15" s="121">
        <v>23</v>
      </c>
      <c r="Y15" s="121">
        <v>30</v>
      </c>
      <c r="Z15" s="121">
        <v>28</v>
      </c>
      <c r="AA15" s="121">
        <v>19</v>
      </c>
      <c r="AB15" s="121">
        <v>30</v>
      </c>
      <c r="AC15" s="121">
        <v>20</v>
      </c>
      <c r="AD15" s="121">
        <v>23</v>
      </c>
      <c r="AE15" s="121">
        <v>23</v>
      </c>
      <c r="AF15" s="121">
        <v>21</v>
      </c>
      <c r="AG15" s="121">
        <v>22</v>
      </c>
      <c r="AH15" s="121">
        <v>22</v>
      </c>
      <c r="AI15" s="121">
        <v>23</v>
      </c>
      <c r="AJ15" s="121">
        <v>20</v>
      </c>
      <c r="AK15" s="121">
        <v>18</v>
      </c>
      <c r="AL15" s="121">
        <v>20</v>
      </c>
      <c r="AM15" s="121">
        <v>23</v>
      </c>
    </row>
    <row r="16" spans="1:39">
      <c r="A16" s="122"/>
      <c r="B16" s="117" t="s">
        <v>266</v>
      </c>
      <c r="C16" s="118">
        <v>196</v>
      </c>
      <c r="D16" s="118">
        <v>184</v>
      </c>
      <c r="E16" s="118">
        <v>160</v>
      </c>
      <c r="F16" s="118">
        <v>140</v>
      </c>
      <c r="G16" s="118">
        <v>137</v>
      </c>
      <c r="H16" s="118">
        <v>126</v>
      </c>
      <c r="I16" s="118">
        <v>154</v>
      </c>
      <c r="J16" s="118">
        <v>153</v>
      </c>
      <c r="K16" s="118">
        <v>137</v>
      </c>
      <c r="L16" s="118">
        <v>133</v>
      </c>
      <c r="M16" s="118">
        <v>137</v>
      </c>
      <c r="N16" s="118">
        <v>141</v>
      </c>
      <c r="O16" s="118">
        <v>115</v>
      </c>
      <c r="P16" s="118">
        <v>115</v>
      </c>
      <c r="Q16" s="118">
        <v>125</v>
      </c>
      <c r="R16" s="118">
        <v>144</v>
      </c>
      <c r="S16" s="118">
        <v>133</v>
      </c>
      <c r="T16" s="118">
        <v>110</v>
      </c>
      <c r="U16" s="118">
        <v>92</v>
      </c>
      <c r="V16" s="118">
        <v>121</v>
      </c>
      <c r="W16" s="118">
        <v>126</v>
      </c>
      <c r="X16" s="118">
        <v>108</v>
      </c>
      <c r="Y16" s="118">
        <v>111</v>
      </c>
      <c r="Z16" s="118">
        <v>114</v>
      </c>
      <c r="AA16" s="118">
        <v>106</v>
      </c>
      <c r="AB16" s="118">
        <v>92</v>
      </c>
      <c r="AC16" s="118">
        <v>85</v>
      </c>
      <c r="AD16" s="118">
        <v>83</v>
      </c>
      <c r="AE16" s="118">
        <v>91</v>
      </c>
      <c r="AF16" s="118">
        <v>83</v>
      </c>
      <c r="AG16" s="118">
        <v>97</v>
      </c>
      <c r="AH16" s="118">
        <v>104</v>
      </c>
      <c r="AI16" s="118">
        <v>104</v>
      </c>
      <c r="AJ16" s="118">
        <v>85</v>
      </c>
      <c r="AK16" s="118">
        <v>105</v>
      </c>
      <c r="AL16" s="118">
        <v>82</v>
      </c>
      <c r="AM16" s="118">
        <v>92</v>
      </c>
    </row>
    <row r="17" spans="1:39">
      <c r="A17" s="110" t="s">
        <v>318</v>
      </c>
      <c r="B17" s="111" t="s">
        <v>254</v>
      </c>
      <c r="C17" s="112">
        <v>385</v>
      </c>
      <c r="D17" s="112">
        <v>346</v>
      </c>
      <c r="E17" s="112">
        <v>366</v>
      </c>
      <c r="F17" s="112">
        <v>356</v>
      </c>
      <c r="G17" s="112">
        <v>318</v>
      </c>
      <c r="H17" s="112">
        <v>356</v>
      </c>
      <c r="I17" s="112">
        <v>338</v>
      </c>
      <c r="J17" s="112">
        <v>322</v>
      </c>
      <c r="K17" s="112">
        <v>299</v>
      </c>
      <c r="L17" s="112">
        <v>240</v>
      </c>
      <c r="M17" s="112">
        <v>308</v>
      </c>
      <c r="N17" s="112">
        <v>270</v>
      </c>
      <c r="O17" s="112">
        <v>276</v>
      </c>
      <c r="P17" s="112">
        <v>244</v>
      </c>
      <c r="Q17" s="112">
        <v>259</v>
      </c>
      <c r="R17" s="112">
        <v>252</v>
      </c>
      <c r="S17" s="112">
        <v>264</v>
      </c>
      <c r="T17" s="112">
        <v>272</v>
      </c>
      <c r="U17" s="112">
        <v>256</v>
      </c>
      <c r="V17" s="112">
        <v>222</v>
      </c>
      <c r="W17" s="112">
        <v>266</v>
      </c>
      <c r="X17" s="112">
        <v>233</v>
      </c>
      <c r="Y17" s="112">
        <v>236</v>
      </c>
      <c r="Z17" s="112">
        <v>225</v>
      </c>
      <c r="AA17" s="112">
        <v>194</v>
      </c>
      <c r="AB17" s="112">
        <v>223</v>
      </c>
      <c r="AC17" s="112">
        <v>204</v>
      </c>
      <c r="AD17" s="112">
        <v>223</v>
      </c>
      <c r="AE17" s="112">
        <v>223</v>
      </c>
      <c r="AF17" s="112">
        <v>217</v>
      </c>
      <c r="AG17" s="112">
        <v>214</v>
      </c>
      <c r="AH17" s="112">
        <v>191</v>
      </c>
      <c r="AI17" s="112">
        <v>176</v>
      </c>
      <c r="AJ17" s="112">
        <v>177</v>
      </c>
      <c r="AK17" s="112">
        <v>182</v>
      </c>
      <c r="AL17" s="112">
        <v>177</v>
      </c>
      <c r="AM17" s="112">
        <v>182</v>
      </c>
    </row>
    <row r="18" spans="1:39">
      <c r="A18" s="113"/>
      <c r="B18" s="114" t="s">
        <v>239</v>
      </c>
      <c r="C18" s="115">
        <v>70</v>
      </c>
      <c r="D18" s="115">
        <v>84</v>
      </c>
      <c r="E18" s="115">
        <v>84</v>
      </c>
      <c r="F18" s="115">
        <v>86</v>
      </c>
      <c r="G18" s="115">
        <v>76</v>
      </c>
      <c r="H18" s="115">
        <v>77</v>
      </c>
      <c r="I18" s="115">
        <v>69</v>
      </c>
      <c r="J18" s="115">
        <v>76</v>
      </c>
      <c r="K18" s="115">
        <v>71</v>
      </c>
      <c r="L18" s="115">
        <v>77</v>
      </c>
      <c r="M18" s="115">
        <v>71</v>
      </c>
      <c r="N18" s="115">
        <v>59</v>
      </c>
      <c r="O18" s="115">
        <v>85</v>
      </c>
      <c r="P18" s="115">
        <v>60</v>
      </c>
      <c r="Q18" s="115">
        <v>56</v>
      </c>
      <c r="R18" s="115">
        <v>73</v>
      </c>
      <c r="S18" s="115">
        <v>82</v>
      </c>
      <c r="T18" s="115">
        <v>66</v>
      </c>
      <c r="U18" s="115">
        <v>66</v>
      </c>
      <c r="V18" s="115">
        <v>82</v>
      </c>
      <c r="W18" s="115">
        <v>98</v>
      </c>
      <c r="X18" s="115">
        <v>83</v>
      </c>
      <c r="Y18" s="115">
        <v>85</v>
      </c>
      <c r="Z18" s="115">
        <v>66</v>
      </c>
      <c r="AA18" s="115">
        <v>68</v>
      </c>
      <c r="AB18" s="115">
        <v>56</v>
      </c>
      <c r="AC18" s="115">
        <v>48</v>
      </c>
      <c r="AD18" s="115">
        <v>51</v>
      </c>
      <c r="AE18" s="115">
        <v>42</v>
      </c>
      <c r="AF18" s="115">
        <v>52</v>
      </c>
      <c r="AG18" s="115">
        <v>41</v>
      </c>
      <c r="AH18" s="115">
        <v>54</v>
      </c>
      <c r="AI18" s="115">
        <v>55</v>
      </c>
      <c r="AJ18" s="115">
        <v>43</v>
      </c>
      <c r="AK18" s="115">
        <v>47</v>
      </c>
      <c r="AL18" s="115">
        <v>46</v>
      </c>
      <c r="AM18" s="115">
        <v>37</v>
      </c>
    </row>
    <row r="19" spans="1:39">
      <c r="A19" s="116"/>
      <c r="B19" s="111" t="s">
        <v>266</v>
      </c>
      <c r="C19" s="112">
        <v>455</v>
      </c>
      <c r="D19" s="112">
        <v>430</v>
      </c>
      <c r="E19" s="112">
        <v>450</v>
      </c>
      <c r="F19" s="112">
        <v>442</v>
      </c>
      <c r="G19" s="112">
        <v>394</v>
      </c>
      <c r="H19" s="112">
        <v>433</v>
      </c>
      <c r="I19" s="112">
        <v>407</v>
      </c>
      <c r="J19" s="112">
        <v>398</v>
      </c>
      <c r="K19" s="112">
        <v>370</v>
      </c>
      <c r="L19" s="112">
        <v>317</v>
      </c>
      <c r="M19" s="112">
        <v>379</v>
      </c>
      <c r="N19" s="112">
        <v>329</v>
      </c>
      <c r="O19" s="112">
        <v>361</v>
      </c>
      <c r="P19" s="112">
        <v>304</v>
      </c>
      <c r="Q19" s="112">
        <v>315</v>
      </c>
      <c r="R19" s="112">
        <v>325</v>
      </c>
      <c r="S19" s="112">
        <v>346</v>
      </c>
      <c r="T19" s="112">
        <v>338</v>
      </c>
      <c r="U19" s="112">
        <v>322</v>
      </c>
      <c r="V19" s="112">
        <v>304</v>
      </c>
      <c r="W19" s="112">
        <v>364</v>
      </c>
      <c r="X19" s="112">
        <v>316</v>
      </c>
      <c r="Y19" s="112">
        <v>321</v>
      </c>
      <c r="Z19" s="112">
        <v>291</v>
      </c>
      <c r="AA19" s="112">
        <v>262</v>
      </c>
      <c r="AB19" s="112">
        <v>279</v>
      </c>
      <c r="AC19" s="112">
        <v>252</v>
      </c>
      <c r="AD19" s="112">
        <v>274</v>
      </c>
      <c r="AE19" s="112">
        <v>265</v>
      </c>
      <c r="AF19" s="112">
        <v>269</v>
      </c>
      <c r="AG19" s="112">
        <v>255</v>
      </c>
      <c r="AH19" s="112">
        <v>245</v>
      </c>
      <c r="AI19" s="112">
        <v>231</v>
      </c>
      <c r="AJ19" s="112">
        <v>220</v>
      </c>
      <c r="AK19" s="112">
        <v>229</v>
      </c>
      <c r="AL19" s="112">
        <v>223</v>
      </c>
      <c r="AM19" s="112">
        <v>219</v>
      </c>
    </row>
    <row r="20" spans="1:39">
      <c r="A20" s="117" t="s">
        <v>319</v>
      </c>
      <c r="B20" s="117" t="s">
        <v>254</v>
      </c>
      <c r="C20" s="118">
        <v>740</v>
      </c>
      <c r="D20" s="118">
        <v>637</v>
      </c>
      <c r="E20" s="118">
        <v>629</v>
      </c>
      <c r="F20" s="118">
        <v>677</v>
      </c>
      <c r="G20" s="118">
        <v>789</v>
      </c>
      <c r="H20" s="118">
        <v>764</v>
      </c>
      <c r="I20" s="118">
        <v>718</v>
      </c>
      <c r="J20" s="118">
        <v>752</v>
      </c>
      <c r="K20" s="118">
        <v>710</v>
      </c>
      <c r="L20" s="118">
        <v>657</v>
      </c>
      <c r="M20" s="118">
        <v>638</v>
      </c>
      <c r="N20" s="118">
        <v>597</v>
      </c>
      <c r="O20" s="118">
        <v>570</v>
      </c>
      <c r="P20" s="118">
        <v>536</v>
      </c>
      <c r="Q20" s="118">
        <v>534</v>
      </c>
      <c r="R20" s="118">
        <v>515</v>
      </c>
      <c r="S20" s="118">
        <v>554</v>
      </c>
      <c r="T20" s="118">
        <v>521</v>
      </c>
      <c r="U20" s="118">
        <v>533</v>
      </c>
      <c r="V20" s="118">
        <v>513</v>
      </c>
      <c r="W20" s="118">
        <v>535</v>
      </c>
      <c r="X20" s="118">
        <v>499</v>
      </c>
      <c r="Y20" s="118">
        <v>548</v>
      </c>
      <c r="Z20" s="118">
        <v>515</v>
      </c>
      <c r="AA20" s="118">
        <v>562</v>
      </c>
      <c r="AB20" s="118">
        <v>534</v>
      </c>
      <c r="AC20" s="118">
        <v>461</v>
      </c>
      <c r="AD20" s="118">
        <v>500</v>
      </c>
      <c r="AE20" s="118">
        <v>523</v>
      </c>
      <c r="AF20" s="118">
        <v>471</v>
      </c>
      <c r="AG20" s="118">
        <v>442</v>
      </c>
      <c r="AH20" s="118">
        <v>421</v>
      </c>
      <c r="AI20" s="118">
        <v>432</v>
      </c>
      <c r="AJ20" s="118">
        <v>403</v>
      </c>
      <c r="AK20" s="118">
        <v>427</v>
      </c>
      <c r="AL20" s="118">
        <v>391</v>
      </c>
      <c r="AM20" s="118">
        <v>412</v>
      </c>
    </row>
    <row r="21" spans="1:39">
      <c r="A21" s="119"/>
      <c r="B21" s="120" t="s">
        <v>239</v>
      </c>
      <c r="C21" s="121">
        <v>145</v>
      </c>
      <c r="D21" s="121">
        <v>117</v>
      </c>
      <c r="E21" s="121">
        <v>142</v>
      </c>
      <c r="F21" s="121">
        <v>162</v>
      </c>
      <c r="G21" s="121">
        <v>160</v>
      </c>
      <c r="H21" s="121">
        <v>201</v>
      </c>
      <c r="I21" s="121">
        <v>153</v>
      </c>
      <c r="J21" s="121">
        <v>143</v>
      </c>
      <c r="K21" s="121">
        <v>166</v>
      </c>
      <c r="L21" s="121">
        <v>130</v>
      </c>
      <c r="M21" s="121">
        <v>139</v>
      </c>
      <c r="N21" s="121">
        <v>165</v>
      </c>
      <c r="O21" s="121">
        <v>155</v>
      </c>
      <c r="P21" s="121">
        <v>142</v>
      </c>
      <c r="Q21" s="121">
        <v>144</v>
      </c>
      <c r="R21" s="121">
        <v>142</v>
      </c>
      <c r="S21" s="121">
        <v>153</v>
      </c>
      <c r="T21" s="121">
        <v>164</v>
      </c>
      <c r="U21" s="121">
        <v>167</v>
      </c>
      <c r="V21" s="121">
        <v>155</v>
      </c>
      <c r="W21" s="121">
        <v>167</v>
      </c>
      <c r="X21" s="121">
        <v>167</v>
      </c>
      <c r="Y21" s="121">
        <v>135</v>
      </c>
      <c r="Z21" s="121">
        <v>167</v>
      </c>
      <c r="AA21" s="121">
        <v>169</v>
      </c>
      <c r="AB21" s="121">
        <v>169</v>
      </c>
      <c r="AC21" s="121">
        <v>161</v>
      </c>
      <c r="AD21" s="121">
        <v>150</v>
      </c>
      <c r="AE21" s="121">
        <v>148</v>
      </c>
      <c r="AF21" s="121">
        <v>122</v>
      </c>
      <c r="AG21" s="121">
        <v>126</v>
      </c>
      <c r="AH21" s="121">
        <v>95</v>
      </c>
      <c r="AI21" s="121">
        <v>117</v>
      </c>
      <c r="AJ21" s="121">
        <v>101</v>
      </c>
      <c r="AK21" s="121">
        <v>102</v>
      </c>
      <c r="AL21" s="121">
        <v>92</v>
      </c>
      <c r="AM21" s="121">
        <v>97</v>
      </c>
    </row>
    <row r="22" spans="1:39">
      <c r="A22" s="122"/>
      <c r="B22" s="117" t="s">
        <v>266</v>
      </c>
      <c r="C22" s="118">
        <v>885</v>
      </c>
      <c r="D22" s="118">
        <v>754</v>
      </c>
      <c r="E22" s="118">
        <v>771</v>
      </c>
      <c r="F22" s="118">
        <v>839</v>
      </c>
      <c r="G22" s="118">
        <v>949</v>
      </c>
      <c r="H22" s="118">
        <v>965</v>
      </c>
      <c r="I22" s="118">
        <v>871</v>
      </c>
      <c r="J22" s="118">
        <v>895</v>
      </c>
      <c r="K22" s="118">
        <v>876</v>
      </c>
      <c r="L22" s="118">
        <v>787</v>
      </c>
      <c r="M22" s="118">
        <v>777</v>
      </c>
      <c r="N22" s="118">
        <v>762</v>
      </c>
      <c r="O22" s="118">
        <v>725</v>
      </c>
      <c r="P22" s="118">
        <v>678</v>
      </c>
      <c r="Q22" s="118">
        <v>678</v>
      </c>
      <c r="R22" s="118">
        <v>657</v>
      </c>
      <c r="S22" s="118">
        <v>707</v>
      </c>
      <c r="T22" s="118">
        <v>685</v>
      </c>
      <c r="U22" s="118">
        <v>700</v>
      </c>
      <c r="V22" s="118">
        <v>668</v>
      </c>
      <c r="W22" s="118">
        <v>702</v>
      </c>
      <c r="X22" s="118">
        <v>666</v>
      </c>
      <c r="Y22" s="118">
        <v>683</v>
      </c>
      <c r="Z22" s="118">
        <v>682</v>
      </c>
      <c r="AA22" s="118">
        <v>731</v>
      </c>
      <c r="AB22" s="118">
        <v>703</v>
      </c>
      <c r="AC22" s="118">
        <v>622</v>
      </c>
      <c r="AD22" s="118">
        <v>650</v>
      </c>
      <c r="AE22" s="118">
        <v>671</v>
      </c>
      <c r="AF22" s="118">
        <v>593</v>
      </c>
      <c r="AG22" s="118">
        <v>568</v>
      </c>
      <c r="AH22" s="118">
        <v>516</v>
      </c>
      <c r="AI22" s="118">
        <v>549</v>
      </c>
      <c r="AJ22" s="118">
        <v>504</v>
      </c>
      <c r="AK22" s="118">
        <v>529</v>
      </c>
      <c r="AL22" s="118">
        <v>483</v>
      </c>
      <c r="AM22" s="118">
        <v>509</v>
      </c>
    </row>
    <row r="23" spans="1:39">
      <c r="A23" s="110" t="s">
        <v>320</v>
      </c>
      <c r="B23" s="111" t="s">
        <v>254</v>
      </c>
      <c r="C23" s="112">
        <v>1102</v>
      </c>
      <c r="D23" s="112">
        <v>1103</v>
      </c>
      <c r="E23" s="112">
        <v>1043</v>
      </c>
      <c r="F23" s="112">
        <v>1082</v>
      </c>
      <c r="G23" s="112">
        <v>1080</v>
      </c>
      <c r="H23" s="112">
        <v>1048</v>
      </c>
      <c r="I23" s="112">
        <v>1081</v>
      </c>
      <c r="J23" s="112">
        <v>1152</v>
      </c>
      <c r="K23" s="112">
        <v>1196</v>
      </c>
      <c r="L23" s="112">
        <v>1181</v>
      </c>
      <c r="M23" s="112">
        <v>1213</v>
      </c>
      <c r="N23" s="112">
        <v>1205</v>
      </c>
      <c r="O23" s="112">
        <v>1189</v>
      </c>
      <c r="P23" s="112">
        <v>1115</v>
      </c>
      <c r="Q23" s="112">
        <v>1163</v>
      </c>
      <c r="R23" s="112">
        <v>1018</v>
      </c>
      <c r="S23" s="112">
        <v>998</v>
      </c>
      <c r="T23" s="112">
        <v>1012</v>
      </c>
      <c r="U23" s="112">
        <v>978</v>
      </c>
      <c r="V23" s="112">
        <v>917</v>
      </c>
      <c r="W23" s="112">
        <v>982</v>
      </c>
      <c r="X23" s="112">
        <v>967</v>
      </c>
      <c r="Y23" s="112">
        <v>859</v>
      </c>
      <c r="Z23" s="112">
        <v>947</v>
      </c>
      <c r="AA23" s="112">
        <v>903</v>
      </c>
      <c r="AB23" s="112">
        <v>890</v>
      </c>
      <c r="AC23" s="112">
        <v>852</v>
      </c>
      <c r="AD23" s="112">
        <v>904</v>
      </c>
      <c r="AE23" s="112">
        <v>820</v>
      </c>
      <c r="AF23" s="112">
        <v>872</v>
      </c>
      <c r="AG23" s="112">
        <v>852</v>
      </c>
      <c r="AH23" s="112">
        <v>903</v>
      </c>
      <c r="AI23" s="112">
        <v>849</v>
      </c>
      <c r="AJ23" s="112">
        <v>767</v>
      </c>
      <c r="AK23" s="112">
        <v>749</v>
      </c>
      <c r="AL23" s="112">
        <v>733</v>
      </c>
      <c r="AM23" s="112">
        <v>702</v>
      </c>
    </row>
    <row r="24" spans="1:39">
      <c r="A24" s="113"/>
      <c r="B24" s="114" t="s">
        <v>239</v>
      </c>
      <c r="C24" s="115">
        <v>199</v>
      </c>
      <c r="D24" s="115">
        <v>204</v>
      </c>
      <c r="E24" s="115">
        <v>247</v>
      </c>
      <c r="F24" s="115">
        <v>232</v>
      </c>
      <c r="G24" s="115">
        <v>227</v>
      </c>
      <c r="H24" s="115">
        <v>231</v>
      </c>
      <c r="I24" s="115">
        <v>271</v>
      </c>
      <c r="J24" s="115">
        <v>244</v>
      </c>
      <c r="K24" s="115">
        <v>267</v>
      </c>
      <c r="L24" s="115">
        <v>256</v>
      </c>
      <c r="M24" s="115">
        <v>280</v>
      </c>
      <c r="N24" s="115">
        <v>286</v>
      </c>
      <c r="O24" s="115">
        <v>341</v>
      </c>
      <c r="P24" s="115">
        <v>314</v>
      </c>
      <c r="Q24" s="115">
        <v>317</v>
      </c>
      <c r="R24" s="115">
        <v>305</v>
      </c>
      <c r="S24" s="115">
        <v>273</v>
      </c>
      <c r="T24" s="115">
        <v>291</v>
      </c>
      <c r="U24" s="115">
        <v>249</v>
      </c>
      <c r="V24" s="115">
        <v>251</v>
      </c>
      <c r="W24" s="115">
        <v>289</v>
      </c>
      <c r="X24" s="115">
        <v>285</v>
      </c>
      <c r="Y24" s="115">
        <v>262</v>
      </c>
      <c r="Z24" s="115">
        <v>266</v>
      </c>
      <c r="AA24" s="115">
        <v>268</v>
      </c>
      <c r="AB24" s="115">
        <v>277</v>
      </c>
      <c r="AC24" s="115">
        <v>215</v>
      </c>
      <c r="AD24" s="115">
        <v>262</v>
      </c>
      <c r="AE24" s="115">
        <v>226</v>
      </c>
      <c r="AF24" s="115">
        <v>255</v>
      </c>
      <c r="AG24" s="115">
        <v>267</v>
      </c>
      <c r="AH24" s="115">
        <v>257</v>
      </c>
      <c r="AI24" s="115">
        <v>203</v>
      </c>
      <c r="AJ24" s="115">
        <v>184</v>
      </c>
      <c r="AK24" s="115">
        <v>180</v>
      </c>
      <c r="AL24" s="115">
        <v>178</v>
      </c>
      <c r="AM24" s="115">
        <v>173</v>
      </c>
    </row>
    <row r="25" spans="1:39">
      <c r="A25" s="116"/>
      <c r="B25" s="111" t="s">
        <v>266</v>
      </c>
      <c r="C25" s="112">
        <v>1301</v>
      </c>
      <c r="D25" s="112">
        <v>1307</v>
      </c>
      <c r="E25" s="112">
        <v>1290</v>
      </c>
      <c r="F25" s="112">
        <v>1314</v>
      </c>
      <c r="G25" s="112">
        <v>1307</v>
      </c>
      <c r="H25" s="112">
        <v>1279</v>
      </c>
      <c r="I25" s="112">
        <v>1352</v>
      </c>
      <c r="J25" s="112">
        <v>1396</v>
      </c>
      <c r="K25" s="112">
        <v>1463</v>
      </c>
      <c r="L25" s="112">
        <v>1437</v>
      </c>
      <c r="M25" s="112">
        <v>1493</v>
      </c>
      <c r="N25" s="112">
        <v>1491</v>
      </c>
      <c r="O25" s="112">
        <v>1530</v>
      </c>
      <c r="P25" s="112">
        <v>1429</v>
      </c>
      <c r="Q25" s="112">
        <v>1480</v>
      </c>
      <c r="R25" s="112">
        <v>1323</v>
      </c>
      <c r="S25" s="112">
        <v>1271</v>
      </c>
      <c r="T25" s="112">
        <v>1303</v>
      </c>
      <c r="U25" s="112">
        <v>1227</v>
      </c>
      <c r="V25" s="112">
        <v>1168</v>
      </c>
      <c r="W25" s="112">
        <v>1271</v>
      </c>
      <c r="X25" s="112">
        <v>1252</v>
      </c>
      <c r="Y25" s="112">
        <v>1121</v>
      </c>
      <c r="Z25" s="112">
        <v>1213</v>
      </c>
      <c r="AA25" s="112">
        <v>1171</v>
      </c>
      <c r="AB25" s="112">
        <v>1167</v>
      </c>
      <c r="AC25" s="112">
        <v>1067</v>
      </c>
      <c r="AD25" s="112">
        <v>1166</v>
      </c>
      <c r="AE25" s="112">
        <v>1046</v>
      </c>
      <c r="AF25" s="112">
        <v>1127</v>
      </c>
      <c r="AG25" s="112">
        <v>1119</v>
      </c>
      <c r="AH25" s="112">
        <v>1160</v>
      </c>
      <c r="AI25" s="112">
        <v>1052</v>
      </c>
      <c r="AJ25" s="112">
        <v>951</v>
      </c>
      <c r="AK25" s="112">
        <v>929</v>
      </c>
      <c r="AL25" s="112">
        <v>911</v>
      </c>
      <c r="AM25" s="112">
        <v>875</v>
      </c>
    </row>
    <row r="26" spans="1:39">
      <c r="A26" s="117" t="s">
        <v>321</v>
      </c>
      <c r="B26" s="117" t="s">
        <v>254</v>
      </c>
      <c r="C26" s="118">
        <v>1961</v>
      </c>
      <c r="D26" s="118">
        <v>1726</v>
      </c>
      <c r="E26" s="118">
        <v>1547</v>
      </c>
      <c r="F26" s="118">
        <v>1601</v>
      </c>
      <c r="G26" s="118">
        <v>1600</v>
      </c>
      <c r="H26" s="118">
        <v>1500</v>
      </c>
      <c r="I26" s="118">
        <v>1539</v>
      </c>
      <c r="J26" s="118">
        <v>1471</v>
      </c>
      <c r="K26" s="118">
        <v>1596</v>
      </c>
      <c r="L26" s="118">
        <v>1401</v>
      </c>
      <c r="M26" s="118">
        <v>1474</v>
      </c>
      <c r="N26" s="118">
        <v>1595</v>
      </c>
      <c r="O26" s="118">
        <v>1553</v>
      </c>
      <c r="P26" s="118">
        <v>1626</v>
      </c>
      <c r="Q26" s="118">
        <v>1752</v>
      </c>
      <c r="R26" s="118">
        <v>1729</v>
      </c>
      <c r="S26" s="118">
        <v>1702</v>
      </c>
      <c r="T26" s="118">
        <v>1771</v>
      </c>
      <c r="U26" s="118">
        <v>1621</v>
      </c>
      <c r="V26" s="118">
        <v>1561</v>
      </c>
      <c r="W26" s="118">
        <v>1685</v>
      </c>
      <c r="X26" s="118">
        <v>1556</v>
      </c>
      <c r="Y26" s="118">
        <v>1379</v>
      </c>
      <c r="Z26" s="118">
        <v>1486</v>
      </c>
      <c r="AA26" s="118">
        <v>1398</v>
      </c>
      <c r="AB26" s="118">
        <v>1332</v>
      </c>
      <c r="AC26" s="118">
        <v>1287</v>
      </c>
      <c r="AD26" s="118">
        <v>1367</v>
      </c>
      <c r="AE26" s="118">
        <v>1317</v>
      </c>
      <c r="AF26" s="118">
        <v>1239</v>
      </c>
      <c r="AG26" s="118">
        <v>1273</v>
      </c>
      <c r="AH26" s="118">
        <v>1253</v>
      </c>
      <c r="AI26" s="118">
        <v>1245</v>
      </c>
      <c r="AJ26" s="118">
        <v>1115</v>
      </c>
      <c r="AK26" s="118">
        <v>1229</v>
      </c>
      <c r="AL26" s="118">
        <v>1209</v>
      </c>
      <c r="AM26" s="118">
        <v>1151</v>
      </c>
    </row>
    <row r="27" spans="1:39">
      <c r="A27" s="119"/>
      <c r="B27" s="120" t="s">
        <v>239</v>
      </c>
      <c r="C27" s="121">
        <v>424</v>
      </c>
      <c r="D27" s="121">
        <v>431</v>
      </c>
      <c r="E27" s="121">
        <v>399</v>
      </c>
      <c r="F27" s="121">
        <v>409</v>
      </c>
      <c r="G27" s="121">
        <v>411</v>
      </c>
      <c r="H27" s="121">
        <v>359</v>
      </c>
      <c r="I27" s="121">
        <v>380</v>
      </c>
      <c r="J27" s="121">
        <v>396</v>
      </c>
      <c r="K27" s="121">
        <v>391</v>
      </c>
      <c r="L27" s="121">
        <v>357</v>
      </c>
      <c r="M27" s="121">
        <v>377</v>
      </c>
      <c r="N27" s="121">
        <v>427</v>
      </c>
      <c r="O27" s="121">
        <v>442</v>
      </c>
      <c r="P27" s="121">
        <v>450</v>
      </c>
      <c r="Q27" s="121">
        <v>534</v>
      </c>
      <c r="R27" s="121">
        <v>510</v>
      </c>
      <c r="S27" s="121">
        <v>494</v>
      </c>
      <c r="T27" s="121">
        <v>491</v>
      </c>
      <c r="U27" s="121">
        <v>463</v>
      </c>
      <c r="V27" s="121">
        <v>495</v>
      </c>
      <c r="W27" s="121">
        <v>490</v>
      </c>
      <c r="X27" s="121">
        <v>408</v>
      </c>
      <c r="Y27" s="121">
        <v>434</v>
      </c>
      <c r="Z27" s="121">
        <v>402</v>
      </c>
      <c r="AA27" s="121">
        <v>407</v>
      </c>
      <c r="AB27" s="121">
        <v>398</v>
      </c>
      <c r="AC27" s="121">
        <v>417</v>
      </c>
      <c r="AD27" s="121">
        <v>380</v>
      </c>
      <c r="AE27" s="121">
        <v>398</v>
      </c>
      <c r="AF27" s="121">
        <v>345</v>
      </c>
      <c r="AG27" s="121">
        <v>351</v>
      </c>
      <c r="AH27" s="121">
        <v>331</v>
      </c>
      <c r="AI27" s="121">
        <v>342</v>
      </c>
      <c r="AJ27" s="121">
        <v>370</v>
      </c>
      <c r="AK27" s="121">
        <v>347</v>
      </c>
      <c r="AL27" s="121">
        <v>340</v>
      </c>
      <c r="AM27" s="121">
        <v>318</v>
      </c>
    </row>
    <row r="28" spans="1:39">
      <c r="A28" s="122"/>
      <c r="B28" s="117" t="s">
        <v>266</v>
      </c>
      <c r="C28" s="118">
        <v>2385</v>
      </c>
      <c r="D28" s="118">
        <v>2157</v>
      </c>
      <c r="E28" s="118">
        <v>1946</v>
      </c>
      <c r="F28" s="118">
        <v>2010</v>
      </c>
      <c r="G28" s="118">
        <v>2011</v>
      </c>
      <c r="H28" s="118">
        <v>1859</v>
      </c>
      <c r="I28" s="118">
        <v>1919</v>
      </c>
      <c r="J28" s="118">
        <v>1867</v>
      </c>
      <c r="K28" s="118">
        <v>1987</v>
      </c>
      <c r="L28" s="118">
        <v>1758</v>
      </c>
      <c r="M28" s="118">
        <v>1851</v>
      </c>
      <c r="N28" s="118">
        <v>2022</v>
      </c>
      <c r="O28" s="118">
        <v>1995</v>
      </c>
      <c r="P28" s="118">
        <v>2076</v>
      </c>
      <c r="Q28" s="118">
        <v>2286</v>
      </c>
      <c r="R28" s="118">
        <v>2239</v>
      </c>
      <c r="S28" s="118">
        <v>2196</v>
      </c>
      <c r="T28" s="118">
        <v>2262</v>
      </c>
      <c r="U28" s="118">
        <v>2084</v>
      </c>
      <c r="V28" s="118">
        <v>2056</v>
      </c>
      <c r="W28" s="118">
        <v>2175</v>
      </c>
      <c r="X28" s="118">
        <v>1964</v>
      </c>
      <c r="Y28" s="118">
        <v>1813</v>
      </c>
      <c r="Z28" s="118">
        <v>1888</v>
      </c>
      <c r="AA28" s="118">
        <v>1805</v>
      </c>
      <c r="AB28" s="118">
        <v>1730</v>
      </c>
      <c r="AC28" s="118">
        <v>1704</v>
      </c>
      <c r="AD28" s="118">
        <v>1747</v>
      </c>
      <c r="AE28" s="118">
        <v>1715</v>
      </c>
      <c r="AF28" s="118">
        <v>1584</v>
      </c>
      <c r="AG28" s="118">
        <v>1624</v>
      </c>
      <c r="AH28" s="118">
        <v>1584</v>
      </c>
      <c r="AI28" s="118">
        <v>1587</v>
      </c>
      <c r="AJ28" s="118">
        <v>1485</v>
      </c>
      <c r="AK28" s="118">
        <v>1576</v>
      </c>
      <c r="AL28" s="118">
        <v>1549</v>
      </c>
      <c r="AM28" s="118">
        <v>1469</v>
      </c>
    </row>
    <row r="29" spans="1:39">
      <c r="A29" s="110" t="s">
        <v>322</v>
      </c>
      <c r="B29" s="111" t="s">
        <v>254</v>
      </c>
      <c r="C29" s="112">
        <v>2962</v>
      </c>
      <c r="D29" s="112">
        <v>2840</v>
      </c>
      <c r="E29" s="112">
        <v>2555</v>
      </c>
      <c r="F29" s="112">
        <v>2453</v>
      </c>
      <c r="G29" s="112">
        <v>2435</v>
      </c>
      <c r="H29" s="112">
        <v>2342</v>
      </c>
      <c r="I29" s="112">
        <v>2174</v>
      </c>
      <c r="J29" s="112">
        <v>2154</v>
      </c>
      <c r="K29" s="112">
        <v>2110</v>
      </c>
      <c r="L29" s="112">
        <v>1956</v>
      </c>
      <c r="M29" s="112">
        <v>1937</v>
      </c>
      <c r="N29" s="112">
        <v>1902</v>
      </c>
      <c r="O29" s="112">
        <v>1767</v>
      </c>
      <c r="P29" s="112">
        <v>1828</v>
      </c>
      <c r="Q29" s="112">
        <v>1970</v>
      </c>
      <c r="R29" s="112">
        <v>2015</v>
      </c>
      <c r="S29" s="112">
        <v>2073</v>
      </c>
      <c r="T29" s="112">
        <v>1981</v>
      </c>
      <c r="U29" s="112">
        <v>2146</v>
      </c>
      <c r="V29" s="112">
        <v>2273</v>
      </c>
      <c r="W29" s="112">
        <v>2451</v>
      </c>
      <c r="X29" s="112">
        <v>2330</v>
      </c>
      <c r="Y29" s="112">
        <v>2176</v>
      </c>
      <c r="Z29" s="112">
        <v>2196</v>
      </c>
      <c r="AA29" s="112">
        <v>2061</v>
      </c>
      <c r="AB29" s="112">
        <v>2057</v>
      </c>
      <c r="AC29" s="112">
        <v>1867</v>
      </c>
      <c r="AD29" s="112">
        <v>1735</v>
      </c>
      <c r="AE29" s="112">
        <v>1645</v>
      </c>
      <c r="AF29" s="112">
        <v>1694</v>
      </c>
      <c r="AG29" s="112">
        <v>1720</v>
      </c>
      <c r="AH29" s="112">
        <v>1696</v>
      </c>
      <c r="AI29" s="112">
        <v>1569</v>
      </c>
      <c r="AJ29" s="112">
        <v>1582</v>
      </c>
      <c r="AK29" s="112">
        <v>1608</v>
      </c>
      <c r="AL29" s="112">
        <v>1452</v>
      </c>
      <c r="AM29" s="112">
        <v>1395</v>
      </c>
    </row>
    <row r="30" spans="1:39">
      <c r="A30" s="113"/>
      <c r="B30" s="114" t="s">
        <v>239</v>
      </c>
      <c r="C30" s="115">
        <v>883</v>
      </c>
      <c r="D30" s="115">
        <v>813</v>
      </c>
      <c r="E30" s="115">
        <v>765</v>
      </c>
      <c r="F30" s="115">
        <v>805</v>
      </c>
      <c r="G30" s="115">
        <v>798</v>
      </c>
      <c r="H30" s="115">
        <v>814</v>
      </c>
      <c r="I30" s="115">
        <v>714</v>
      </c>
      <c r="J30" s="115">
        <v>689</v>
      </c>
      <c r="K30" s="115">
        <v>712</v>
      </c>
      <c r="L30" s="115">
        <v>651</v>
      </c>
      <c r="M30" s="115">
        <v>635</v>
      </c>
      <c r="N30" s="115">
        <v>653</v>
      </c>
      <c r="O30" s="115">
        <v>656</v>
      </c>
      <c r="P30" s="115">
        <v>688</v>
      </c>
      <c r="Q30" s="115">
        <v>707</v>
      </c>
      <c r="R30" s="115">
        <v>749</v>
      </c>
      <c r="S30" s="115">
        <v>721</v>
      </c>
      <c r="T30" s="115">
        <v>694</v>
      </c>
      <c r="U30" s="115">
        <v>747</v>
      </c>
      <c r="V30" s="115">
        <v>715</v>
      </c>
      <c r="W30" s="115">
        <v>822</v>
      </c>
      <c r="X30" s="115">
        <v>790</v>
      </c>
      <c r="Y30" s="115">
        <v>760</v>
      </c>
      <c r="Z30" s="115">
        <v>755</v>
      </c>
      <c r="AA30" s="115">
        <v>684</v>
      </c>
      <c r="AB30" s="115">
        <v>701</v>
      </c>
      <c r="AC30" s="115">
        <v>578</v>
      </c>
      <c r="AD30" s="115">
        <v>610</v>
      </c>
      <c r="AE30" s="115">
        <v>593</v>
      </c>
      <c r="AF30" s="115">
        <v>579</v>
      </c>
      <c r="AG30" s="115">
        <v>586</v>
      </c>
      <c r="AH30" s="115">
        <v>523</v>
      </c>
      <c r="AI30" s="115">
        <v>524</v>
      </c>
      <c r="AJ30" s="115">
        <v>485</v>
      </c>
      <c r="AK30" s="115">
        <v>517</v>
      </c>
      <c r="AL30" s="115">
        <v>467</v>
      </c>
      <c r="AM30" s="115">
        <v>467</v>
      </c>
    </row>
    <row r="31" spans="1:39">
      <c r="A31" s="116"/>
      <c r="B31" s="111" t="s">
        <v>266</v>
      </c>
      <c r="C31" s="112">
        <v>3845</v>
      </c>
      <c r="D31" s="112">
        <v>3653</v>
      </c>
      <c r="E31" s="112">
        <v>3320</v>
      </c>
      <c r="F31" s="112">
        <v>3258</v>
      </c>
      <c r="G31" s="112">
        <v>3233</v>
      </c>
      <c r="H31" s="112">
        <v>3156</v>
      </c>
      <c r="I31" s="112">
        <v>2888</v>
      </c>
      <c r="J31" s="112">
        <v>2843</v>
      </c>
      <c r="K31" s="112">
        <v>2822</v>
      </c>
      <c r="L31" s="112">
        <v>2607</v>
      </c>
      <c r="M31" s="112">
        <v>2572</v>
      </c>
      <c r="N31" s="112">
        <v>2555</v>
      </c>
      <c r="O31" s="112">
        <v>2423</v>
      </c>
      <c r="P31" s="112">
        <v>2516</v>
      </c>
      <c r="Q31" s="112">
        <v>2677</v>
      </c>
      <c r="R31" s="112">
        <v>2764</v>
      </c>
      <c r="S31" s="112">
        <v>2794</v>
      </c>
      <c r="T31" s="112">
        <v>2675</v>
      </c>
      <c r="U31" s="112">
        <v>2893</v>
      </c>
      <c r="V31" s="112">
        <v>2988</v>
      </c>
      <c r="W31" s="112">
        <v>3273</v>
      </c>
      <c r="X31" s="112">
        <v>3120</v>
      </c>
      <c r="Y31" s="112">
        <v>2936</v>
      </c>
      <c r="Z31" s="112">
        <v>2951</v>
      </c>
      <c r="AA31" s="112">
        <v>2745</v>
      </c>
      <c r="AB31" s="112">
        <v>2758</v>
      </c>
      <c r="AC31" s="112">
        <v>2445</v>
      </c>
      <c r="AD31" s="112">
        <v>2345</v>
      </c>
      <c r="AE31" s="112">
        <v>2238</v>
      </c>
      <c r="AF31" s="112">
        <v>2273</v>
      </c>
      <c r="AG31" s="112">
        <v>2306</v>
      </c>
      <c r="AH31" s="112">
        <v>2219</v>
      </c>
      <c r="AI31" s="112">
        <v>2093</v>
      </c>
      <c r="AJ31" s="112">
        <v>2067</v>
      </c>
      <c r="AK31" s="112">
        <v>2125</v>
      </c>
      <c r="AL31" s="112">
        <v>1919</v>
      </c>
      <c r="AM31" s="112">
        <v>1862</v>
      </c>
    </row>
    <row r="32" spans="1:39">
      <c r="A32" s="117" t="s">
        <v>323</v>
      </c>
      <c r="B32" s="117" t="s">
        <v>254</v>
      </c>
      <c r="C32" s="118">
        <v>4199</v>
      </c>
      <c r="D32" s="118">
        <v>3967</v>
      </c>
      <c r="E32" s="118">
        <v>4003</v>
      </c>
      <c r="F32" s="118">
        <v>3807</v>
      </c>
      <c r="G32" s="118">
        <v>3705</v>
      </c>
      <c r="H32" s="118">
        <v>3518</v>
      </c>
      <c r="I32" s="118">
        <v>3304</v>
      </c>
      <c r="J32" s="118">
        <v>3076</v>
      </c>
      <c r="K32" s="118">
        <v>2900</v>
      </c>
      <c r="L32" s="118">
        <v>2777</v>
      </c>
      <c r="M32" s="118">
        <v>2699</v>
      </c>
      <c r="N32" s="118">
        <v>2652</v>
      </c>
      <c r="O32" s="118">
        <v>2448</v>
      </c>
      <c r="P32" s="118">
        <v>2244</v>
      </c>
      <c r="Q32" s="118">
        <v>2461</v>
      </c>
      <c r="R32" s="118">
        <v>2475</v>
      </c>
      <c r="S32" s="118">
        <v>2400</v>
      </c>
      <c r="T32" s="118">
        <v>2384</v>
      </c>
      <c r="U32" s="118">
        <v>2337</v>
      </c>
      <c r="V32" s="118">
        <v>2372</v>
      </c>
      <c r="W32" s="118">
        <v>2423</v>
      </c>
      <c r="X32" s="118">
        <v>2452</v>
      </c>
      <c r="Y32" s="118">
        <v>2347</v>
      </c>
      <c r="Z32" s="118">
        <v>2502</v>
      </c>
      <c r="AA32" s="118">
        <v>2663</v>
      </c>
      <c r="AB32" s="118">
        <v>2703</v>
      </c>
      <c r="AC32" s="118">
        <v>2499</v>
      </c>
      <c r="AD32" s="118">
        <v>2537</v>
      </c>
      <c r="AE32" s="118">
        <v>2410</v>
      </c>
      <c r="AF32" s="118">
        <v>2357</v>
      </c>
      <c r="AG32" s="118">
        <v>2174</v>
      </c>
      <c r="AH32" s="118">
        <v>2086</v>
      </c>
      <c r="AI32" s="118">
        <v>2028</v>
      </c>
      <c r="AJ32" s="118">
        <v>1795</v>
      </c>
      <c r="AK32" s="118">
        <v>1815</v>
      </c>
      <c r="AL32" s="118">
        <v>1807</v>
      </c>
      <c r="AM32" s="118">
        <v>1726</v>
      </c>
    </row>
    <row r="33" spans="1:39">
      <c r="A33" s="119"/>
      <c r="B33" s="120" t="s">
        <v>239</v>
      </c>
      <c r="C33" s="121">
        <v>1607</v>
      </c>
      <c r="D33" s="121">
        <v>1607</v>
      </c>
      <c r="E33" s="121">
        <v>1527</v>
      </c>
      <c r="F33" s="121">
        <v>1542</v>
      </c>
      <c r="G33" s="121">
        <v>1484</v>
      </c>
      <c r="H33" s="121">
        <v>1441</v>
      </c>
      <c r="I33" s="121">
        <v>1288</v>
      </c>
      <c r="J33" s="121">
        <v>1311</v>
      </c>
      <c r="K33" s="121">
        <v>1163</v>
      </c>
      <c r="L33" s="121">
        <v>1169</v>
      </c>
      <c r="M33" s="121">
        <v>1110</v>
      </c>
      <c r="N33" s="121">
        <v>1109</v>
      </c>
      <c r="O33" s="121">
        <v>1033</v>
      </c>
      <c r="P33" s="121">
        <v>1020</v>
      </c>
      <c r="Q33" s="121">
        <v>1116</v>
      </c>
      <c r="R33" s="121">
        <v>1055</v>
      </c>
      <c r="S33" s="121">
        <v>1108</v>
      </c>
      <c r="T33" s="121">
        <v>1029</v>
      </c>
      <c r="U33" s="121">
        <v>1069</v>
      </c>
      <c r="V33" s="121">
        <v>961</v>
      </c>
      <c r="W33" s="121">
        <v>1025</v>
      </c>
      <c r="X33" s="121">
        <v>1017</v>
      </c>
      <c r="Y33" s="121">
        <v>985</v>
      </c>
      <c r="Z33" s="121">
        <v>1028</v>
      </c>
      <c r="AA33" s="121">
        <v>1040</v>
      </c>
      <c r="AB33" s="121">
        <v>1110</v>
      </c>
      <c r="AC33" s="121">
        <v>962</v>
      </c>
      <c r="AD33" s="121">
        <v>1045</v>
      </c>
      <c r="AE33" s="121">
        <v>975</v>
      </c>
      <c r="AF33" s="121">
        <v>893</v>
      </c>
      <c r="AG33" s="121">
        <v>895</v>
      </c>
      <c r="AH33" s="121">
        <v>910</v>
      </c>
      <c r="AI33" s="121">
        <v>808</v>
      </c>
      <c r="AJ33" s="121">
        <v>744</v>
      </c>
      <c r="AK33" s="121">
        <v>704</v>
      </c>
      <c r="AL33" s="121">
        <v>739</v>
      </c>
      <c r="AM33" s="121">
        <v>724</v>
      </c>
    </row>
    <row r="34" spans="1:39">
      <c r="A34" s="122"/>
      <c r="B34" s="117" t="s">
        <v>266</v>
      </c>
      <c r="C34" s="118">
        <v>5806</v>
      </c>
      <c r="D34" s="118">
        <v>5574</v>
      </c>
      <c r="E34" s="118">
        <v>5530</v>
      </c>
      <c r="F34" s="118">
        <v>5349</v>
      </c>
      <c r="G34" s="118">
        <v>5189</v>
      </c>
      <c r="H34" s="118">
        <v>4959</v>
      </c>
      <c r="I34" s="118">
        <v>4592</v>
      </c>
      <c r="J34" s="118">
        <v>4387</v>
      </c>
      <c r="K34" s="118">
        <v>4063</v>
      </c>
      <c r="L34" s="118">
        <v>3946</v>
      </c>
      <c r="M34" s="118">
        <v>3809</v>
      </c>
      <c r="N34" s="118">
        <v>3761</v>
      </c>
      <c r="O34" s="118">
        <v>3481</v>
      </c>
      <c r="P34" s="118">
        <v>3264</v>
      </c>
      <c r="Q34" s="118">
        <v>3577</v>
      </c>
      <c r="R34" s="118">
        <v>3530</v>
      </c>
      <c r="S34" s="118">
        <v>3508</v>
      </c>
      <c r="T34" s="118">
        <v>3413</v>
      </c>
      <c r="U34" s="118">
        <v>3406</v>
      </c>
      <c r="V34" s="118">
        <v>3333</v>
      </c>
      <c r="W34" s="118">
        <v>3448</v>
      </c>
      <c r="X34" s="118">
        <v>3469</v>
      </c>
      <c r="Y34" s="118">
        <v>3332</v>
      </c>
      <c r="Z34" s="118">
        <v>3530</v>
      </c>
      <c r="AA34" s="118">
        <v>3703</v>
      </c>
      <c r="AB34" s="118">
        <v>3813</v>
      </c>
      <c r="AC34" s="118">
        <v>3461</v>
      </c>
      <c r="AD34" s="118">
        <v>3582</v>
      </c>
      <c r="AE34" s="118">
        <v>3385</v>
      </c>
      <c r="AF34" s="118">
        <v>3250</v>
      </c>
      <c r="AG34" s="118">
        <v>3069</v>
      </c>
      <c r="AH34" s="118">
        <v>2996</v>
      </c>
      <c r="AI34" s="118">
        <v>2836</v>
      </c>
      <c r="AJ34" s="118">
        <v>2539</v>
      </c>
      <c r="AK34" s="118">
        <v>2519</v>
      </c>
      <c r="AL34" s="118">
        <v>2546</v>
      </c>
      <c r="AM34" s="118">
        <v>2450</v>
      </c>
    </row>
    <row r="35" spans="1:39">
      <c r="A35" s="110" t="s">
        <v>324</v>
      </c>
      <c r="B35" s="111" t="s">
        <v>254</v>
      </c>
      <c r="C35" s="112">
        <v>4825</v>
      </c>
      <c r="D35" s="112">
        <v>4575</v>
      </c>
      <c r="E35" s="112">
        <v>4337</v>
      </c>
      <c r="F35" s="112">
        <v>4605</v>
      </c>
      <c r="G35" s="112">
        <v>4567</v>
      </c>
      <c r="H35" s="112">
        <v>4607</v>
      </c>
      <c r="I35" s="112">
        <v>4513</v>
      </c>
      <c r="J35" s="112">
        <v>4360</v>
      </c>
      <c r="K35" s="112">
        <v>4156</v>
      </c>
      <c r="L35" s="112">
        <v>3755</v>
      </c>
      <c r="M35" s="112">
        <v>3589</v>
      </c>
      <c r="N35" s="112">
        <v>3550</v>
      </c>
      <c r="O35" s="112">
        <v>3406</v>
      </c>
      <c r="P35" s="112">
        <v>3319</v>
      </c>
      <c r="Q35" s="112">
        <v>3407</v>
      </c>
      <c r="R35" s="112">
        <v>3203</v>
      </c>
      <c r="S35" s="112">
        <v>3196</v>
      </c>
      <c r="T35" s="112">
        <v>2932</v>
      </c>
      <c r="U35" s="112">
        <v>2892</v>
      </c>
      <c r="V35" s="112">
        <v>2667</v>
      </c>
      <c r="W35" s="112">
        <v>2695</v>
      </c>
      <c r="X35" s="112">
        <v>2446</v>
      </c>
      <c r="Y35" s="112">
        <v>2558</v>
      </c>
      <c r="Z35" s="112">
        <v>2580</v>
      </c>
      <c r="AA35" s="112">
        <v>2523</v>
      </c>
      <c r="AB35" s="112">
        <v>2506</v>
      </c>
      <c r="AC35" s="112">
        <v>2517</v>
      </c>
      <c r="AD35" s="112">
        <v>2565</v>
      </c>
      <c r="AE35" s="112">
        <v>2620</v>
      </c>
      <c r="AF35" s="112">
        <v>2612</v>
      </c>
      <c r="AG35" s="112">
        <v>2666</v>
      </c>
      <c r="AH35" s="112">
        <v>2572</v>
      </c>
      <c r="AI35" s="112">
        <v>2555</v>
      </c>
      <c r="AJ35" s="112">
        <v>2357</v>
      </c>
      <c r="AK35" s="112">
        <v>2364</v>
      </c>
      <c r="AL35" s="112">
        <v>2164</v>
      </c>
      <c r="AM35" s="112">
        <v>2023</v>
      </c>
    </row>
    <row r="36" spans="1:39">
      <c r="A36" s="113"/>
      <c r="B36" s="114" t="s">
        <v>239</v>
      </c>
      <c r="C36" s="115">
        <v>2531</v>
      </c>
      <c r="D36" s="115">
        <v>2575</v>
      </c>
      <c r="E36" s="115">
        <v>2248</v>
      </c>
      <c r="F36" s="115">
        <v>2327</v>
      </c>
      <c r="G36" s="115">
        <v>2329</v>
      </c>
      <c r="H36" s="115">
        <v>2334</v>
      </c>
      <c r="I36" s="115">
        <v>2416</v>
      </c>
      <c r="J36" s="115">
        <v>2334</v>
      </c>
      <c r="K36" s="115">
        <v>2243</v>
      </c>
      <c r="L36" s="115">
        <v>1969</v>
      </c>
      <c r="M36" s="115">
        <v>1884</v>
      </c>
      <c r="N36" s="115">
        <v>1875</v>
      </c>
      <c r="O36" s="115">
        <v>1758</v>
      </c>
      <c r="P36" s="115">
        <v>1680</v>
      </c>
      <c r="Q36" s="115">
        <v>1825</v>
      </c>
      <c r="R36" s="115">
        <v>1815</v>
      </c>
      <c r="S36" s="115">
        <v>1672</v>
      </c>
      <c r="T36" s="115">
        <v>1605</v>
      </c>
      <c r="U36" s="115">
        <v>1530</v>
      </c>
      <c r="V36" s="115">
        <v>1494</v>
      </c>
      <c r="W36" s="115">
        <v>1468</v>
      </c>
      <c r="X36" s="115">
        <v>1334</v>
      </c>
      <c r="Y36" s="115">
        <v>1350</v>
      </c>
      <c r="Z36" s="115">
        <v>1265</v>
      </c>
      <c r="AA36" s="115">
        <v>1285</v>
      </c>
      <c r="AB36" s="115">
        <v>1278</v>
      </c>
      <c r="AC36" s="115">
        <v>1256</v>
      </c>
      <c r="AD36" s="115">
        <v>1266</v>
      </c>
      <c r="AE36" s="115">
        <v>1295</v>
      </c>
      <c r="AF36" s="115">
        <v>1282</v>
      </c>
      <c r="AG36" s="115">
        <v>1329</v>
      </c>
      <c r="AH36" s="115">
        <v>1357</v>
      </c>
      <c r="AI36" s="115">
        <v>1207</v>
      </c>
      <c r="AJ36" s="115">
        <v>1145</v>
      </c>
      <c r="AK36" s="115">
        <v>1154</v>
      </c>
      <c r="AL36" s="115">
        <v>1043</v>
      </c>
      <c r="AM36" s="115">
        <v>1000</v>
      </c>
    </row>
    <row r="37" spans="1:39">
      <c r="A37" s="116"/>
      <c r="B37" s="111" t="s">
        <v>266</v>
      </c>
      <c r="C37" s="112">
        <v>7356</v>
      </c>
      <c r="D37" s="112">
        <v>7150</v>
      </c>
      <c r="E37" s="112">
        <v>6585</v>
      </c>
      <c r="F37" s="112">
        <v>6932</v>
      </c>
      <c r="G37" s="112">
        <v>6896</v>
      </c>
      <c r="H37" s="112">
        <v>6941</v>
      </c>
      <c r="I37" s="112">
        <v>6929</v>
      </c>
      <c r="J37" s="112">
        <v>6694</v>
      </c>
      <c r="K37" s="112">
        <v>6399</v>
      </c>
      <c r="L37" s="112">
        <v>5724</v>
      </c>
      <c r="M37" s="112">
        <v>5473</v>
      </c>
      <c r="N37" s="112">
        <v>5425</v>
      </c>
      <c r="O37" s="112">
        <v>5164</v>
      </c>
      <c r="P37" s="112">
        <v>4999</v>
      </c>
      <c r="Q37" s="112">
        <v>5232</v>
      </c>
      <c r="R37" s="112">
        <v>5018</v>
      </c>
      <c r="S37" s="112">
        <v>4868</v>
      </c>
      <c r="T37" s="112">
        <v>4537</v>
      </c>
      <c r="U37" s="112">
        <v>4422</v>
      </c>
      <c r="V37" s="112">
        <v>4161</v>
      </c>
      <c r="W37" s="112">
        <v>4163</v>
      </c>
      <c r="X37" s="112">
        <v>3780</v>
      </c>
      <c r="Y37" s="112">
        <v>3908</v>
      </c>
      <c r="Z37" s="112">
        <v>3845</v>
      </c>
      <c r="AA37" s="112">
        <v>3808</v>
      </c>
      <c r="AB37" s="112">
        <v>3784</v>
      </c>
      <c r="AC37" s="112">
        <v>3773</v>
      </c>
      <c r="AD37" s="112">
        <v>3831</v>
      </c>
      <c r="AE37" s="112">
        <v>3915</v>
      </c>
      <c r="AF37" s="112">
        <v>3894</v>
      </c>
      <c r="AG37" s="112">
        <v>3995</v>
      </c>
      <c r="AH37" s="112">
        <v>3929</v>
      </c>
      <c r="AI37" s="112">
        <v>3762</v>
      </c>
      <c r="AJ37" s="112">
        <v>3502</v>
      </c>
      <c r="AK37" s="112">
        <v>3518</v>
      </c>
      <c r="AL37" s="112">
        <v>3207</v>
      </c>
      <c r="AM37" s="112">
        <v>3023</v>
      </c>
    </row>
    <row r="38" spans="1:39">
      <c r="A38" s="117" t="s">
        <v>325</v>
      </c>
      <c r="B38" s="117" t="s">
        <v>254</v>
      </c>
      <c r="C38" s="118">
        <v>4871</v>
      </c>
      <c r="D38" s="118">
        <v>4821</v>
      </c>
      <c r="E38" s="118">
        <v>4585</v>
      </c>
      <c r="F38" s="118">
        <v>4805</v>
      </c>
      <c r="G38" s="118">
        <v>4842</v>
      </c>
      <c r="H38" s="118">
        <v>4662</v>
      </c>
      <c r="I38" s="118">
        <v>4581</v>
      </c>
      <c r="J38" s="118">
        <v>4339</v>
      </c>
      <c r="K38" s="118">
        <v>4450</v>
      </c>
      <c r="L38" s="118">
        <v>4278</v>
      </c>
      <c r="M38" s="118">
        <v>4133</v>
      </c>
      <c r="N38" s="118">
        <v>4347</v>
      </c>
      <c r="O38" s="118">
        <v>4315</v>
      </c>
      <c r="P38" s="118">
        <v>4134</v>
      </c>
      <c r="Q38" s="118">
        <v>4359</v>
      </c>
      <c r="R38" s="118">
        <v>4325</v>
      </c>
      <c r="S38" s="118">
        <v>4071</v>
      </c>
      <c r="T38" s="118">
        <v>3584</v>
      </c>
      <c r="U38" s="118">
        <v>3630</v>
      </c>
      <c r="V38" s="118">
        <v>3380</v>
      </c>
      <c r="W38" s="118">
        <v>3161</v>
      </c>
      <c r="X38" s="118">
        <v>3004</v>
      </c>
      <c r="Y38" s="118">
        <v>2732</v>
      </c>
      <c r="Z38" s="118">
        <v>2756</v>
      </c>
      <c r="AA38" s="118">
        <v>2565</v>
      </c>
      <c r="AB38" s="118">
        <v>2456</v>
      </c>
      <c r="AC38" s="118">
        <v>2395</v>
      </c>
      <c r="AD38" s="118">
        <v>2350</v>
      </c>
      <c r="AE38" s="118">
        <v>2319</v>
      </c>
      <c r="AF38" s="118">
        <v>2348</v>
      </c>
      <c r="AG38" s="118">
        <v>2411</v>
      </c>
      <c r="AH38" s="118">
        <v>2399</v>
      </c>
      <c r="AI38" s="118">
        <v>2472</v>
      </c>
      <c r="AJ38" s="118">
        <v>2375</v>
      </c>
      <c r="AK38" s="118">
        <v>2497</v>
      </c>
      <c r="AL38" s="118">
        <v>2593</v>
      </c>
      <c r="AM38" s="118">
        <v>2438</v>
      </c>
    </row>
    <row r="39" spans="1:39">
      <c r="A39" s="119"/>
      <c r="B39" s="120" t="s">
        <v>239</v>
      </c>
      <c r="C39" s="121">
        <v>3558</v>
      </c>
      <c r="D39" s="121">
        <v>3378</v>
      </c>
      <c r="E39" s="121">
        <v>3342</v>
      </c>
      <c r="F39" s="121">
        <v>3326</v>
      </c>
      <c r="G39" s="121">
        <v>3350</v>
      </c>
      <c r="H39" s="121">
        <v>3317</v>
      </c>
      <c r="I39" s="121">
        <v>3289</v>
      </c>
      <c r="J39" s="121">
        <v>3078</v>
      </c>
      <c r="K39" s="121">
        <v>2964</v>
      </c>
      <c r="L39" s="121">
        <v>2866</v>
      </c>
      <c r="M39" s="121">
        <v>2797</v>
      </c>
      <c r="N39" s="121">
        <v>2987</v>
      </c>
      <c r="O39" s="121">
        <v>2993</v>
      </c>
      <c r="P39" s="121">
        <v>2948</v>
      </c>
      <c r="Q39" s="121">
        <v>3006</v>
      </c>
      <c r="R39" s="121">
        <v>2981</v>
      </c>
      <c r="S39" s="121">
        <v>2825</v>
      </c>
      <c r="T39" s="121">
        <v>2570</v>
      </c>
      <c r="U39" s="121">
        <v>2525</v>
      </c>
      <c r="V39" s="121">
        <v>2365</v>
      </c>
      <c r="W39" s="121">
        <v>2292</v>
      </c>
      <c r="X39" s="121">
        <v>2158</v>
      </c>
      <c r="Y39" s="121">
        <v>1827</v>
      </c>
      <c r="Z39" s="121">
        <v>1857</v>
      </c>
      <c r="AA39" s="121">
        <v>1666</v>
      </c>
      <c r="AB39" s="121">
        <v>1593</v>
      </c>
      <c r="AC39" s="121">
        <v>1529</v>
      </c>
      <c r="AD39" s="121">
        <v>1426</v>
      </c>
      <c r="AE39" s="121">
        <v>1462</v>
      </c>
      <c r="AF39" s="121">
        <v>1432</v>
      </c>
      <c r="AG39" s="121">
        <v>1357</v>
      </c>
      <c r="AH39" s="121">
        <v>1429</v>
      </c>
      <c r="AI39" s="121">
        <v>1416</v>
      </c>
      <c r="AJ39" s="121">
        <v>1333</v>
      </c>
      <c r="AK39" s="121">
        <v>1410</v>
      </c>
      <c r="AL39" s="121">
        <v>1397</v>
      </c>
      <c r="AM39" s="121">
        <v>1390</v>
      </c>
    </row>
    <row r="40" spans="1:39">
      <c r="A40" s="122"/>
      <c r="B40" s="117" t="s">
        <v>266</v>
      </c>
      <c r="C40" s="118">
        <v>8429</v>
      </c>
      <c r="D40" s="118">
        <v>8199</v>
      </c>
      <c r="E40" s="118">
        <v>7927</v>
      </c>
      <c r="F40" s="118">
        <v>8131</v>
      </c>
      <c r="G40" s="118">
        <v>8192</v>
      </c>
      <c r="H40" s="118">
        <v>7979</v>
      </c>
      <c r="I40" s="118">
        <v>7870</v>
      </c>
      <c r="J40" s="118">
        <v>7417</v>
      </c>
      <c r="K40" s="118">
        <v>7414</v>
      </c>
      <c r="L40" s="118">
        <v>7144</v>
      </c>
      <c r="M40" s="118">
        <v>6930</v>
      </c>
      <c r="N40" s="118">
        <v>7334</v>
      </c>
      <c r="O40" s="118">
        <v>7308</v>
      </c>
      <c r="P40" s="118">
        <v>7082</v>
      </c>
      <c r="Q40" s="118">
        <v>7365</v>
      </c>
      <c r="R40" s="118">
        <v>7306</v>
      </c>
      <c r="S40" s="118">
        <v>6896</v>
      </c>
      <c r="T40" s="118">
        <v>6154</v>
      </c>
      <c r="U40" s="118">
        <v>6155</v>
      </c>
      <c r="V40" s="118">
        <v>5745</v>
      </c>
      <c r="W40" s="118">
        <v>5453</v>
      </c>
      <c r="X40" s="118">
        <v>5162</v>
      </c>
      <c r="Y40" s="118">
        <v>4559</v>
      </c>
      <c r="Z40" s="118">
        <v>4613</v>
      </c>
      <c r="AA40" s="118">
        <v>4231</v>
      </c>
      <c r="AB40" s="118">
        <v>4049</v>
      </c>
      <c r="AC40" s="118">
        <v>3924</v>
      </c>
      <c r="AD40" s="118">
        <v>3776</v>
      </c>
      <c r="AE40" s="118">
        <v>3781</v>
      </c>
      <c r="AF40" s="118">
        <v>3780</v>
      </c>
      <c r="AG40" s="118">
        <v>3768</v>
      </c>
      <c r="AH40" s="118">
        <v>3828</v>
      </c>
      <c r="AI40" s="118">
        <v>3888</v>
      </c>
      <c r="AJ40" s="118">
        <v>3708</v>
      </c>
      <c r="AK40" s="118">
        <v>3907</v>
      </c>
      <c r="AL40" s="118">
        <v>3990</v>
      </c>
      <c r="AM40" s="118">
        <v>3828</v>
      </c>
    </row>
    <row r="41" spans="1:39">
      <c r="A41" s="110" t="s">
        <v>326</v>
      </c>
      <c r="B41" s="111" t="s">
        <v>254</v>
      </c>
      <c r="C41" s="112">
        <v>3225</v>
      </c>
      <c r="D41" s="112">
        <v>3306</v>
      </c>
      <c r="E41" s="112">
        <v>3234</v>
      </c>
      <c r="F41" s="112">
        <v>3509</v>
      </c>
      <c r="G41" s="112">
        <v>3727</v>
      </c>
      <c r="H41" s="112">
        <v>3790</v>
      </c>
      <c r="I41" s="112">
        <v>3885</v>
      </c>
      <c r="J41" s="112">
        <v>3716</v>
      </c>
      <c r="K41" s="112">
        <v>3816</v>
      </c>
      <c r="L41" s="112">
        <v>3681</v>
      </c>
      <c r="M41" s="112">
        <v>3622</v>
      </c>
      <c r="N41" s="112">
        <v>3746</v>
      </c>
      <c r="O41" s="112">
        <v>3791</v>
      </c>
      <c r="P41" s="112">
        <v>3840</v>
      </c>
      <c r="Q41" s="112">
        <v>4326</v>
      </c>
      <c r="R41" s="112">
        <v>4388</v>
      </c>
      <c r="S41" s="112">
        <v>4525</v>
      </c>
      <c r="T41" s="112">
        <v>4307</v>
      </c>
      <c r="U41" s="112">
        <v>4111</v>
      </c>
      <c r="V41" s="112">
        <v>3986</v>
      </c>
      <c r="W41" s="112">
        <v>3726</v>
      </c>
      <c r="X41" s="112">
        <v>3385</v>
      </c>
      <c r="Y41" s="112">
        <v>3182</v>
      </c>
      <c r="Z41" s="112">
        <v>3117</v>
      </c>
      <c r="AA41" s="112">
        <v>2799</v>
      </c>
      <c r="AB41" s="112">
        <v>2602</v>
      </c>
      <c r="AC41" s="112">
        <v>2351</v>
      </c>
      <c r="AD41" s="112">
        <v>2327</v>
      </c>
      <c r="AE41" s="112">
        <v>2114</v>
      </c>
      <c r="AF41" s="112">
        <v>2120</v>
      </c>
      <c r="AG41" s="112">
        <v>2038</v>
      </c>
      <c r="AH41" s="112">
        <v>2033</v>
      </c>
      <c r="AI41" s="112">
        <v>2148</v>
      </c>
      <c r="AJ41" s="112">
        <v>1825</v>
      </c>
      <c r="AK41" s="112">
        <v>1943</v>
      </c>
      <c r="AL41" s="112">
        <v>2090</v>
      </c>
      <c r="AM41" s="112">
        <v>1957</v>
      </c>
    </row>
    <row r="42" spans="1:39">
      <c r="A42" s="113"/>
      <c r="B42" s="114" t="s">
        <v>239</v>
      </c>
      <c r="C42" s="115">
        <v>3367</v>
      </c>
      <c r="D42" s="115">
        <v>3374</v>
      </c>
      <c r="E42" s="115">
        <v>3190</v>
      </c>
      <c r="F42" s="115">
        <v>3402</v>
      </c>
      <c r="G42" s="115">
        <v>3558</v>
      </c>
      <c r="H42" s="115">
        <v>3675</v>
      </c>
      <c r="I42" s="115">
        <v>3809</v>
      </c>
      <c r="J42" s="115">
        <v>3566</v>
      </c>
      <c r="K42" s="115">
        <v>3495</v>
      </c>
      <c r="L42" s="115">
        <v>3329</v>
      </c>
      <c r="M42" s="115">
        <v>3210</v>
      </c>
      <c r="N42" s="115">
        <v>3497</v>
      </c>
      <c r="O42" s="115">
        <v>3394</v>
      </c>
      <c r="P42" s="115">
        <v>3492</v>
      </c>
      <c r="Q42" s="115">
        <v>3863</v>
      </c>
      <c r="R42" s="115">
        <v>4149</v>
      </c>
      <c r="S42" s="115">
        <v>4139</v>
      </c>
      <c r="T42" s="115">
        <v>3883</v>
      </c>
      <c r="U42" s="115">
        <v>3848</v>
      </c>
      <c r="V42" s="115">
        <v>3685</v>
      </c>
      <c r="W42" s="115">
        <v>3377</v>
      </c>
      <c r="X42" s="115">
        <v>3150</v>
      </c>
      <c r="Y42" s="115">
        <v>2812</v>
      </c>
      <c r="Z42" s="115">
        <v>2565</v>
      </c>
      <c r="AA42" s="115">
        <v>2409</v>
      </c>
      <c r="AB42" s="115">
        <v>2302</v>
      </c>
      <c r="AC42" s="115">
        <v>2012</v>
      </c>
      <c r="AD42" s="115">
        <v>1860</v>
      </c>
      <c r="AE42" s="115">
        <v>1820</v>
      </c>
      <c r="AF42" s="115">
        <v>1669</v>
      </c>
      <c r="AG42" s="115">
        <v>1592</v>
      </c>
      <c r="AH42" s="115">
        <v>1494</v>
      </c>
      <c r="AI42" s="115">
        <v>1545</v>
      </c>
      <c r="AJ42" s="115">
        <v>1415</v>
      </c>
      <c r="AK42" s="115">
        <v>1363</v>
      </c>
      <c r="AL42" s="115">
        <v>1349</v>
      </c>
      <c r="AM42" s="115">
        <v>1388</v>
      </c>
    </row>
    <row r="43" spans="1:39">
      <c r="A43" s="116"/>
      <c r="B43" s="111" t="s">
        <v>266</v>
      </c>
      <c r="C43" s="112">
        <v>6592</v>
      </c>
      <c r="D43" s="112">
        <v>6680</v>
      </c>
      <c r="E43" s="112">
        <v>6424</v>
      </c>
      <c r="F43" s="112">
        <v>6911</v>
      </c>
      <c r="G43" s="112">
        <v>7285</v>
      </c>
      <c r="H43" s="112">
        <v>7465</v>
      </c>
      <c r="I43" s="112">
        <v>7694</v>
      </c>
      <c r="J43" s="112">
        <v>7282</v>
      </c>
      <c r="K43" s="112">
        <v>7311</v>
      </c>
      <c r="L43" s="112">
        <v>7010</v>
      </c>
      <c r="M43" s="112">
        <v>6832</v>
      </c>
      <c r="N43" s="112">
        <v>7243</v>
      </c>
      <c r="O43" s="112">
        <v>7185</v>
      </c>
      <c r="P43" s="112">
        <v>7332</v>
      </c>
      <c r="Q43" s="112">
        <v>8189</v>
      </c>
      <c r="R43" s="112">
        <v>8537</v>
      </c>
      <c r="S43" s="112">
        <v>8664</v>
      </c>
      <c r="T43" s="112">
        <v>8190</v>
      </c>
      <c r="U43" s="112">
        <v>7959</v>
      </c>
      <c r="V43" s="112">
        <v>7671</v>
      </c>
      <c r="W43" s="112">
        <v>7103</v>
      </c>
      <c r="X43" s="112">
        <v>6535</v>
      </c>
      <c r="Y43" s="112">
        <v>5994</v>
      </c>
      <c r="Z43" s="112">
        <v>5682</v>
      </c>
      <c r="AA43" s="112">
        <v>5208</v>
      </c>
      <c r="AB43" s="112">
        <v>4904</v>
      </c>
      <c r="AC43" s="112">
        <v>4363</v>
      </c>
      <c r="AD43" s="112">
        <v>4187</v>
      </c>
      <c r="AE43" s="112">
        <v>3934</v>
      </c>
      <c r="AF43" s="112">
        <v>3789</v>
      </c>
      <c r="AG43" s="112">
        <v>3630</v>
      </c>
      <c r="AH43" s="112">
        <v>3527</v>
      </c>
      <c r="AI43" s="112">
        <v>3693</v>
      </c>
      <c r="AJ43" s="112">
        <v>3240</v>
      </c>
      <c r="AK43" s="112">
        <v>3306</v>
      </c>
      <c r="AL43" s="112">
        <v>3439</v>
      </c>
      <c r="AM43" s="112">
        <v>3345</v>
      </c>
    </row>
    <row r="44" spans="1:39">
      <c r="A44" s="117" t="s">
        <v>327</v>
      </c>
      <c r="B44" s="117" t="s">
        <v>254</v>
      </c>
      <c r="C44" s="118">
        <v>1985</v>
      </c>
      <c r="D44" s="118">
        <v>1993</v>
      </c>
      <c r="E44" s="118">
        <v>1986</v>
      </c>
      <c r="F44" s="118">
        <v>2107</v>
      </c>
      <c r="G44" s="118">
        <v>2234</v>
      </c>
      <c r="H44" s="118">
        <v>2359</v>
      </c>
      <c r="I44" s="118">
        <v>2544</v>
      </c>
      <c r="J44" s="118">
        <v>2598</v>
      </c>
      <c r="K44" s="118">
        <v>2833</v>
      </c>
      <c r="L44" s="118">
        <v>2811</v>
      </c>
      <c r="M44" s="118">
        <v>2759</v>
      </c>
      <c r="N44" s="118">
        <v>3210</v>
      </c>
      <c r="O44" s="118">
        <v>3292</v>
      </c>
      <c r="P44" s="118">
        <v>3483</v>
      </c>
      <c r="Q44" s="118">
        <v>4016</v>
      </c>
      <c r="R44" s="118">
        <v>4260</v>
      </c>
      <c r="S44" s="118">
        <v>4193</v>
      </c>
      <c r="T44" s="118">
        <v>4181</v>
      </c>
      <c r="U44" s="118">
        <v>4463</v>
      </c>
      <c r="V44" s="118">
        <v>4601</v>
      </c>
      <c r="W44" s="118">
        <v>4422</v>
      </c>
      <c r="X44" s="118">
        <v>4441</v>
      </c>
      <c r="Y44" s="118">
        <v>4290</v>
      </c>
      <c r="Z44" s="118">
        <v>4014</v>
      </c>
      <c r="AA44" s="118">
        <v>3726</v>
      </c>
      <c r="AB44" s="118">
        <v>3770</v>
      </c>
      <c r="AC44" s="118">
        <v>3414</v>
      </c>
      <c r="AD44" s="118">
        <v>3158</v>
      </c>
      <c r="AE44" s="118">
        <v>3107</v>
      </c>
      <c r="AF44" s="118">
        <v>2911</v>
      </c>
      <c r="AG44" s="118">
        <v>2881</v>
      </c>
      <c r="AH44" s="118">
        <v>2644</v>
      </c>
      <c r="AI44" s="118">
        <v>2449</v>
      </c>
      <c r="AJ44" s="118">
        <v>2207</v>
      </c>
      <c r="AK44" s="118">
        <v>2347</v>
      </c>
      <c r="AL44" s="118">
        <v>2269</v>
      </c>
      <c r="AM44" s="118">
        <v>2136</v>
      </c>
    </row>
    <row r="45" spans="1:39">
      <c r="A45" s="119"/>
      <c r="B45" s="120" t="s">
        <v>239</v>
      </c>
      <c r="C45" s="121">
        <v>2957</v>
      </c>
      <c r="D45" s="121">
        <v>3145</v>
      </c>
      <c r="E45" s="121">
        <v>3060</v>
      </c>
      <c r="F45" s="121">
        <v>3208</v>
      </c>
      <c r="G45" s="121">
        <v>3324</v>
      </c>
      <c r="H45" s="121">
        <v>3550</v>
      </c>
      <c r="I45" s="121">
        <v>3911</v>
      </c>
      <c r="J45" s="121">
        <v>3791</v>
      </c>
      <c r="K45" s="121">
        <v>3975</v>
      </c>
      <c r="L45" s="121">
        <v>3969</v>
      </c>
      <c r="M45" s="121">
        <v>3968</v>
      </c>
      <c r="N45" s="121">
        <v>4537</v>
      </c>
      <c r="O45" s="121">
        <v>4586</v>
      </c>
      <c r="P45" s="121">
        <v>4900</v>
      </c>
      <c r="Q45" s="121">
        <v>5726</v>
      </c>
      <c r="R45" s="121">
        <v>5814</v>
      </c>
      <c r="S45" s="121">
        <v>6129</v>
      </c>
      <c r="T45" s="121">
        <v>5845</v>
      </c>
      <c r="U45" s="121">
        <v>6245</v>
      </c>
      <c r="V45" s="121">
        <v>6538</v>
      </c>
      <c r="W45" s="121">
        <v>6300</v>
      </c>
      <c r="X45" s="121">
        <v>6285</v>
      </c>
      <c r="Y45" s="121">
        <v>5665</v>
      </c>
      <c r="Z45" s="121">
        <v>5267</v>
      </c>
      <c r="AA45" s="121">
        <v>5264</v>
      </c>
      <c r="AB45" s="121">
        <v>5051</v>
      </c>
      <c r="AC45" s="121">
        <v>4661</v>
      </c>
      <c r="AD45" s="121">
        <v>4284</v>
      </c>
      <c r="AE45" s="121">
        <v>4034</v>
      </c>
      <c r="AF45" s="121">
        <v>3708</v>
      </c>
      <c r="AG45" s="121">
        <v>3350</v>
      </c>
      <c r="AH45" s="121">
        <v>3275</v>
      </c>
      <c r="AI45" s="121">
        <v>3005</v>
      </c>
      <c r="AJ45" s="121">
        <v>2565</v>
      </c>
      <c r="AK45" s="121">
        <v>2692</v>
      </c>
      <c r="AL45" s="121">
        <v>2547</v>
      </c>
      <c r="AM45" s="121">
        <v>2340</v>
      </c>
    </row>
    <row r="46" spans="1:39">
      <c r="A46" s="122"/>
      <c r="B46" s="117" t="s">
        <v>266</v>
      </c>
      <c r="C46" s="118">
        <v>4942</v>
      </c>
      <c r="D46" s="118">
        <v>5138</v>
      </c>
      <c r="E46" s="118">
        <v>5046</v>
      </c>
      <c r="F46" s="118">
        <v>5315</v>
      </c>
      <c r="G46" s="118">
        <v>5558</v>
      </c>
      <c r="H46" s="118">
        <v>5909</v>
      </c>
      <c r="I46" s="118">
        <v>6455</v>
      </c>
      <c r="J46" s="118">
        <v>6389</v>
      </c>
      <c r="K46" s="118">
        <v>6808</v>
      </c>
      <c r="L46" s="118">
        <v>6780</v>
      </c>
      <c r="M46" s="118">
        <v>6727</v>
      </c>
      <c r="N46" s="118">
        <v>7747</v>
      </c>
      <c r="O46" s="118">
        <v>7878</v>
      </c>
      <c r="P46" s="118">
        <v>8383</v>
      </c>
      <c r="Q46" s="118">
        <v>9742</v>
      </c>
      <c r="R46" s="118">
        <v>10074</v>
      </c>
      <c r="S46" s="118">
        <v>10322</v>
      </c>
      <c r="T46" s="118">
        <v>10026</v>
      </c>
      <c r="U46" s="118">
        <v>10708</v>
      </c>
      <c r="V46" s="118">
        <v>11139</v>
      </c>
      <c r="W46" s="118">
        <v>10722</v>
      </c>
      <c r="X46" s="118">
        <v>10726</v>
      </c>
      <c r="Y46" s="118">
        <v>9955</v>
      </c>
      <c r="Z46" s="118">
        <v>9281</v>
      </c>
      <c r="AA46" s="118">
        <v>8990</v>
      </c>
      <c r="AB46" s="118">
        <v>8821</v>
      </c>
      <c r="AC46" s="118">
        <v>8075</v>
      </c>
      <c r="AD46" s="118">
        <v>7442</v>
      </c>
      <c r="AE46" s="118">
        <v>7141</v>
      </c>
      <c r="AF46" s="118">
        <v>6619</v>
      </c>
      <c r="AG46" s="118">
        <v>6231</v>
      </c>
      <c r="AH46" s="118">
        <v>5919</v>
      </c>
      <c r="AI46" s="118">
        <v>5454</v>
      </c>
      <c r="AJ46" s="118">
        <v>4772</v>
      </c>
      <c r="AK46" s="118">
        <v>5039</v>
      </c>
      <c r="AL46" s="118">
        <v>4816</v>
      </c>
      <c r="AM46" s="118">
        <v>4476</v>
      </c>
    </row>
    <row r="47" spans="1:39" s="126" customFormat="1">
      <c r="A47" s="110" t="s">
        <v>309</v>
      </c>
      <c r="B47" s="111" t="s">
        <v>254</v>
      </c>
      <c r="C47" s="123">
        <v>26471</v>
      </c>
      <c r="D47" s="123">
        <v>25500</v>
      </c>
      <c r="E47" s="123">
        <v>24469</v>
      </c>
      <c r="F47" s="123">
        <v>25178</v>
      </c>
      <c r="G47" s="123">
        <v>25455</v>
      </c>
      <c r="H47" s="123">
        <v>25092</v>
      </c>
      <c r="I47" s="123">
        <v>24848</v>
      </c>
      <c r="J47" s="123">
        <v>24110</v>
      </c>
      <c r="K47" s="123">
        <v>24229</v>
      </c>
      <c r="L47" s="123">
        <v>22887</v>
      </c>
      <c r="M47" s="123">
        <v>22526</v>
      </c>
      <c r="N47" s="123">
        <v>23228</v>
      </c>
      <c r="O47" s="123">
        <v>22740</v>
      </c>
      <c r="P47" s="123">
        <v>22508</v>
      </c>
      <c r="Q47" s="123">
        <v>24385</v>
      </c>
      <c r="R47" s="123">
        <v>24338</v>
      </c>
      <c r="S47" s="123">
        <v>24124</v>
      </c>
      <c r="T47" s="123">
        <v>23066</v>
      </c>
      <c r="U47" s="123">
        <v>23077</v>
      </c>
      <c r="V47" s="123">
        <v>22626</v>
      </c>
      <c r="W47" s="123">
        <v>22465</v>
      </c>
      <c r="X47" s="123">
        <v>21440</v>
      </c>
      <c r="Y47" s="123">
        <v>20425</v>
      </c>
      <c r="Z47" s="123">
        <v>20461</v>
      </c>
      <c r="AA47" s="123">
        <v>19518</v>
      </c>
      <c r="AB47" s="123">
        <v>19168</v>
      </c>
      <c r="AC47" s="123">
        <v>17949</v>
      </c>
      <c r="AD47" s="123">
        <v>17766</v>
      </c>
      <c r="AE47" s="123">
        <v>17203</v>
      </c>
      <c r="AF47" s="123">
        <v>16944</v>
      </c>
      <c r="AG47" s="123">
        <v>16779</v>
      </c>
      <c r="AH47" s="123">
        <v>16322</v>
      </c>
      <c r="AI47" s="123">
        <v>16056</v>
      </c>
      <c r="AJ47" s="123">
        <v>14695</v>
      </c>
      <c r="AK47" s="123">
        <v>15298</v>
      </c>
      <c r="AL47" s="123">
        <v>14984</v>
      </c>
      <c r="AM47" s="123">
        <v>14231</v>
      </c>
    </row>
    <row r="48" spans="1:39" s="126" customFormat="1">
      <c r="A48" s="113"/>
      <c r="B48" s="114" t="s">
        <v>239</v>
      </c>
      <c r="C48" s="124">
        <v>15792</v>
      </c>
      <c r="D48" s="124">
        <v>15787</v>
      </c>
      <c r="E48" s="124">
        <v>15054</v>
      </c>
      <c r="F48" s="124">
        <v>15543</v>
      </c>
      <c r="G48" s="124">
        <v>15764</v>
      </c>
      <c r="H48" s="124">
        <v>16031</v>
      </c>
      <c r="I48" s="124">
        <v>16343</v>
      </c>
      <c r="J48" s="124">
        <v>15659</v>
      </c>
      <c r="K48" s="124">
        <v>15485</v>
      </c>
      <c r="L48" s="124">
        <v>14826</v>
      </c>
      <c r="M48" s="124">
        <v>14527</v>
      </c>
      <c r="N48" s="124">
        <v>15646</v>
      </c>
      <c r="O48" s="124">
        <v>15496</v>
      </c>
      <c r="P48" s="124">
        <v>15729</v>
      </c>
      <c r="Q48" s="124">
        <v>17343</v>
      </c>
      <c r="R48" s="124">
        <v>17637</v>
      </c>
      <c r="S48" s="124">
        <v>17645</v>
      </c>
      <c r="T48" s="124">
        <v>16681</v>
      </c>
      <c r="U48" s="124">
        <v>16939</v>
      </c>
      <c r="V48" s="124">
        <v>16792</v>
      </c>
      <c r="W48" s="124">
        <v>16381</v>
      </c>
      <c r="X48" s="124">
        <v>15710</v>
      </c>
      <c r="Y48" s="124">
        <v>14355</v>
      </c>
      <c r="Z48" s="124">
        <v>13679</v>
      </c>
      <c r="AA48" s="124">
        <v>13296</v>
      </c>
      <c r="AB48" s="124">
        <v>12981</v>
      </c>
      <c r="AC48" s="124">
        <v>11874</v>
      </c>
      <c r="AD48" s="124">
        <v>11370</v>
      </c>
      <c r="AE48" s="124">
        <v>11027</v>
      </c>
      <c r="AF48" s="124">
        <v>10368</v>
      </c>
      <c r="AG48" s="124">
        <v>9930</v>
      </c>
      <c r="AH48" s="124">
        <v>9762</v>
      </c>
      <c r="AI48" s="124">
        <v>9259</v>
      </c>
      <c r="AJ48" s="124">
        <v>8416</v>
      </c>
      <c r="AK48" s="124">
        <v>8547</v>
      </c>
      <c r="AL48" s="124">
        <v>8236</v>
      </c>
      <c r="AM48" s="124">
        <v>7964</v>
      </c>
    </row>
    <row r="49" spans="1:39" s="126" customFormat="1">
      <c r="A49" s="116"/>
      <c r="B49" s="111" t="s">
        <v>266</v>
      </c>
      <c r="C49" s="123">
        <v>42263</v>
      </c>
      <c r="D49" s="123">
        <v>41287</v>
      </c>
      <c r="E49" s="123">
        <v>39523</v>
      </c>
      <c r="F49" s="123">
        <v>40721</v>
      </c>
      <c r="G49" s="123">
        <v>41219</v>
      </c>
      <c r="H49" s="123">
        <v>41123</v>
      </c>
      <c r="I49" s="123">
        <v>41191</v>
      </c>
      <c r="J49" s="123">
        <v>39769</v>
      </c>
      <c r="K49" s="123">
        <v>39714</v>
      </c>
      <c r="L49" s="123">
        <v>37713</v>
      </c>
      <c r="M49" s="123">
        <v>37053</v>
      </c>
      <c r="N49" s="123">
        <v>38874</v>
      </c>
      <c r="O49" s="123">
        <v>38236</v>
      </c>
      <c r="P49" s="123">
        <v>38237</v>
      </c>
      <c r="Q49" s="123">
        <v>41728</v>
      </c>
      <c r="R49" s="123">
        <v>41975</v>
      </c>
      <c r="S49" s="123">
        <v>41769</v>
      </c>
      <c r="T49" s="123">
        <v>39747</v>
      </c>
      <c r="U49" s="123">
        <v>40016</v>
      </c>
      <c r="V49" s="123">
        <v>39418</v>
      </c>
      <c r="W49" s="123">
        <v>38846</v>
      </c>
      <c r="X49" s="123">
        <v>37150</v>
      </c>
      <c r="Y49" s="123">
        <v>34780</v>
      </c>
      <c r="Z49" s="123">
        <v>34140</v>
      </c>
      <c r="AA49" s="123">
        <v>32814</v>
      </c>
      <c r="AB49" s="123">
        <v>32149</v>
      </c>
      <c r="AC49" s="123">
        <v>29823</v>
      </c>
      <c r="AD49" s="123">
        <v>29136</v>
      </c>
      <c r="AE49" s="123">
        <v>28230</v>
      </c>
      <c r="AF49" s="123">
        <v>27312</v>
      </c>
      <c r="AG49" s="123">
        <v>26709</v>
      </c>
      <c r="AH49" s="123">
        <v>26084</v>
      </c>
      <c r="AI49" s="123">
        <v>25315</v>
      </c>
      <c r="AJ49" s="123">
        <v>23111</v>
      </c>
      <c r="AK49" s="123">
        <v>23845</v>
      </c>
      <c r="AL49" s="123">
        <v>23220</v>
      </c>
      <c r="AM49" s="123">
        <v>22195</v>
      </c>
    </row>
    <row r="50" spans="1:39">
      <c r="A50" s="30"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F0E58-3A8B-4794-9EF9-48FC843294D5}">
  <sheetPr codeName="Blad16"/>
  <dimension ref="A1:AM74"/>
  <sheetViews>
    <sheetView zoomScaleNormal="100"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0.1640625" style="84" customWidth="1"/>
    <col min="3" max="16384" width="8.83203125" style="84"/>
  </cols>
  <sheetData>
    <row r="1" spans="1:39" s="130" customFormat="1">
      <c r="A1" s="130" t="s">
        <v>423</v>
      </c>
    </row>
    <row r="2" spans="1:39" ht="17.25">
      <c r="A2" s="52" t="s">
        <v>442</v>
      </c>
    </row>
    <row r="3" spans="1:39" ht="18.95" customHeight="1">
      <c r="A3" s="125" t="s">
        <v>481</v>
      </c>
    </row>
    <row r="4" spans="1:39" ht="17.25" customHeight="1">
      <c r="A4" s="108" t="s">
        <v>252</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ht="14.25" customHeight="1">
      <c r="A5" s="110" t="s">
        <v>330</v>
      </c>
      <c r="B5" s="111" t="s">
        <v>254</v>
      </c>
      <c r="C5" s="112">
        <v>3353</v>
      </c>
      <c r="D5" s="112">
        <v>3275</v>
      </c>
      <c r="E5" s="112">
        <v>3411</v>
      </c>
      <c r="F5" s="112">
        <v>3411</v>
      </c>
      <c r="G5" s="112">
        <v>3492</v>
      </c>
      <c r="H5" s="112">
        <v>3402</v>
      </c>
      <c r="I5" s="112">
        <v>3369</v>
      </c>
      <c r="J5" s="112">
        <v>3292</v>
      </c>
      <c r="K5" s="112">
        <v>3481</v>
      </c>
      <c r="L5" s="112">
        <v>3173</v>
      </c>
      <c r="M5" s="112">
        <v>3204</v>
      </c>
      <c r="N5" s="112">
        <v>3267</v>
      </c>
      <c r="O5" s="112">
        <v>3292</v>
      </c>
      <c r="P5" s="112">
        <v>3477</v>
      </c>
      <c r="Q5" s="112">
        <v>3706</v>
      </c>
      <c r="R5" s="112">
        <v>3554</v>
      </c>
      <c r="S5" s="112">
        <v>3510</v>
      </c>
      <c r="T5" s="112">
        <v>3290</v>
      </c>
      <c r="U5" s="112">
        <v>3463</v>
      </c>
      <c r="V5" s="112">
        <v>3589</v>
      </c>
      <c r="W5" s="112">
        <v>3564</v>
      </c>
      <c r="X5" s="112">
        <v>3246</v>
      </c>
      <c r="Y5" s="112">
        <v>3084</v>
      </c>
      <c r="Z5" s="112">
        <v>3013</v>
      </c>
      <c r="AA5" s="112">
        <v>2916</v>
      </c>
      <c r="AB5" s="112">
        <v>2790</v>
      </c>
      <c r="AC5" s="112">
        <v>2615</v>
      </c>
      <c r="AD5" s="112">
        <v>2729</v>
      </c>
      <c r="AE5" s="112">
        <v>2719</v>
      </c>
      <c r="AF5" s="112">
        <v>2717</v>
      </c>
      <c r="AG5" s="112">
        <v>2708</v>
      </c>
      <c r="AH5" s="112">
        <v>2696</v>
      </c>
      <c r="AI5" s="112">
        <v>2494</v>
      </c>
      <c r="AJ5" s="112">
        <v>2364</v>
      </c>
      <c r="AK5" s="112">
        <v>2500</v>
      </c>
      <c r="AL5" s="112">
        <v>2503</v>
      </c>
      <c r="AM5" s="112">
        <v>2277</v>
      </c>
    </row>
    <row r="6" spans="1:39">
      <c r="A6" s="113"/>
      <c r="B6" s="114" t="s">
        <v>239</v>
      </c>
      <c r="C6" s="115">
        <v>2127</v>
      </c>
      <c r="D6" s="115">
        <v>2228</v>
      </c>
      <c r="E6" s="115">
        <v>2171</v>
      </c>
      <c r="F6" s="115">
        <v>2304</v>
      </c>
      <c r="G6" s="115">
        <v>2250</v>
      </c>
      <c r="H6" s="115">
        <v>2189</v>
      </c>
      <c r="I6" s="115">
        <v>2389</v>
      </c>
      <c r="J6" s="115">
        <v>2311</v>
      </c>
      <c r="K6" s="115">
        <v>2349</v>
      </c>
      <c r="L6" s="115">
        <v>2253</v>
      </c>
      <c r="M6" s="115">
        <v>2225</v>
      </c>
      <c r="N6" s="115">
        <v>2333</v>
      </c>
      <c r="O6" s="115">
        <v>2419</v>
      </c>
      <c r="P6" s="115">
        <v>2548</v>
      </c>
      <c r="Q6" s="115">
        <v>2879</v>
      </c>
      <c r="R6" s="115">
        <v>2765</v>
      </c>
      <c r="S6" s="115">
        <v>2871</v>
      </c>
      <c r="T6" s="115">
        <v>2518</v>
      </c>
      <c r="U6" s="115">
        <v>2663</v>
      </c>
      <c r="V6" s="115">
        <v>2884</v>
      </c>
      <c r="W6" s="115">
        <v>2822</v>
      </c>
      <c r="X6" s="115">
        <v>2545</v>
      </c>
      <c r="Y6" s="115">
        <v>2141</v>
      </c>
      <c r="Z6" s="115">
        <v>2038</v>
      </c>
      <c r="AA6" s="115">
        <v>2008</v>
      </c>
      <c r="AB6" s="115">
        <v>1850</v>
      </c>
      <c r="AC6" s="115">
        <v>1722</v>
      </c>
      <c r="AD6" s="115">
        <v>1606</v>
      </c>
      <c r="AE6" s="115">
        <v>1619</v>
      </c>
      <c r="AF6" s="115">
        <v>1572</v>
      </c>
      <c r="AG6" s="115">
        <v>1435</v>
      </c>
      <c r="AH6" s="115">
        <v>1413</v>
      </c>
      <c r="AI6" s="115">
        <v>1379</v>
      </c>
      <c r="AJ6" s="115">
        <v>1190</v>
      </c>
      <c r="AK6" s="115">
        <v>1353</v>
      </c>
      <c r="AL6" s="115">
        <v>1208</v>
      </c>
      <c r="AM6" s="115">
        <v>1118</v>
      </c>
    </row>
    <row r="7" spans="1:39">
      <c r="A7" s="116"/>
      <c r="B7" s="111" t="s">
        <v>266</v>
      </c>
      <c r="C7" s="112">
        <v>5480</v>
      </c>
      <c r="D7" s="112">
        <v>5503</v>
      </c>
      <c r="E7" s="112">
        <v>5582</v>
      </c>
      <c r="F7" s="112">
        <v>5715</v>
      </c>
      <c r="G7" s="112">
        <v>5742</v>
      </c>
      <c r="H7" s="112">
        <v>5591</v>
      </c>
      <c r="I7" s="112">
        <v>5758</v>
      </c>
      <c r="J7" s="112">
        <v>5603</v>
      </c>
      <c r="K7" s="112">
        <v>5830</v>
      </c>
      <c r="L7" s="112">
        <v>5426</v>
      </c>
      <c r="M7" s="112">
        <v>5429</v>
      </c>
      <c r="N7" s="112">
        <v>5600</v>
      </c>
      <c r="O7" s="112">
        <v>5711</v>
      </c>
      <c r="P7" s="112">
        <v>6025</v>
      </c>
      <c r="Q7" s="112">
        <v>6585</v>
      </c>
      <c r="R7" s="112">
        <v>6319</v>
      </c>
      <c r="S7" s="112">
        <v>6381</v>
      </c>
      <c r="T7" s="112">
        <v>5808</v>
      </c>
      <c r="U7" s="112">
        <v>6126</v>
      </c>
      <c r="V7" s="112">
        <v>6473</v>
      </c>
      <c r="W7" s="112">
        <v>6386</v>
      </c>
      <c r="X7" s="112">
        <v>5791</v>
      </c>
      <c r="Y7" s="112">
        <v>5225</v>
      </c>
      <c r="Z7" s="112">
        <v>5051</v>
      </c>
      <c r="AA7" s="112">
        <v>4924</v>
      </c>
      <c r="AB7" s="112">
        <v>4640</v>
      </c>
      <c r="AC7" s="112">
        <v>4337</v>
      </c>
      <c r="AD7" s="112">
        <v>4335</v>
      </c>
      <c r="AE7" s="112">
        <v>4338</v>
      </c>
      <c r="AF7" s="112">
        <v>4289</v>
      </c>
      <c r="AG7" s="112">
        <v>4143</v>
      </c>
      <c r="AH7" s="112">
        <v>4109</v>
      </c>
      <c r="AI7" s="112">
        <v>3873</v>
      </c>
      <c r="AJ7" s="112">
        <v>3554</v>
      </c>
      <c r="AK7" s="112">
        <v>3853</v>
      </c>
      <c r="AL7" s="112">
        <v>3711</v>
      </c>
      <c r="AM7" s="112">
        <v>3395</v>
      </c>
    </row>
    <row r="8" spans="1:39" ht="14.25" customHeight="1">
      <c r="A8" s="117" t="s">
        <v>331</v>
      </c>
      <c r="B8" s="117" t="s">
        <v>254</v>
      </c>
      <c r="C8" s="118">
        <v>802</v>
      </c>
      <c r="D8" s="118">
        <v>783</v>
      </c>
      <c r="E8" s="118">
        <v>687</v>
      </c>
      <c r="F8" s="118">
        <v>725</v>
      </c>
      <c r="G8" s="118">
        <v>743</v>
      </c>
      <c r="H8" s="118">
        <v>736</v>
      </c>
      <c r="I8" s="118">
        <v>647</v>
      </c>
      <c r="J8" s="118">
        <v>633</v>
      </c>
      <c r="K8" s="118">
        <v>659</v>
      </c>
      <c r="L8" s="118">
        <v>673</v>
      </c>
      <c r="M8" s="118">
        <v>679</v>
      </c>
      <c r="N8" s="118">
        <v>612</v>
      </c>
      <c r="O8" s="118">
        <v>575</v>
      </c>
      <c r="P8" s="118">
        <v>638</v>
      </c>
      <c r="Q8" s="118">
        <v>667</v>
      </c>
      <c r="R8" s="118">
        <v>651</v>
      </c>
      <c r="S8" s="118">
        <v>660</v>
      </c>
      <c r="T8" s="118">
        <v>679</v>
      </c>
      <c r="U8" s="118">
        <v>680</v>
      </c>
      <c r="V8" s="118">
        <v>688</v>
      </c>
      <c r="W8" s="118">
        <v>658</v>
      </c>
      <c r="X8" s="118">
        <v>645</v>
      </c>
      <c r="Y8" s="118">
        <v>648</v>
      </c>
      <c r="Z8" s="118">
        <v>628</v>
      </c>
      <c r="AA8" s="118">
        <v>569</v>
      </c>
      <c r="AB8" s="118">
        <v>593</v>
      </c>
      <c r="AC8" s="118">
        <v>581</v>
      </c>
      <c r="AD8" s="118">
        <v>581</v>
      </c>
      <c r="AE8" s="118">
        <v>572</v>
      </c>
      <c r="AF8" s="118">
        <v>590</v>
      </c>
      <c r="AG8" s="118">
        <v>562</v>
      </c>
      <c r="AH8" s="118">
        <v>588</v>
      </c>
      <c r="AI8" s="118">
        <v>606</v>
      </c>
      <c r="AJ8" s="118">
        <v>477</v>
      </c>
      <c r="AK8" s="118">
        <v>448</v>
      </c>
      <c r="AL8" s="118">
        <v>439</v>
      </c>
      <c r="AM8" s="118">
        <v>454</v>
      </c>
    </row>
    <row r="9" spans="1:39">
      <c r="A9" s="119"/>
      <c r="B9" s="120" t="s">
        <v>239</v>
      </c>
      <c r="C9" s="121">
        <v>465</v>
      </c>
      <c r="D9" s="121">
        <v>460</v>
      </c>
      <c r="E9" s="121">
        <v>442</v>
      </c>
      <c r="F9" s="121">
        <v>477</v>
      </c>
      <c r="G9" s="121">
        <v>478</v>
      </c>
      <c r="H9" s="121">
        <v>477</v>
      </c>
      <c r="I9" s="121">
        <v>465</v>
      </c>
      <c r="J9" s="121">
        <v>430</v>
      </c>
      <c r="K9" s="121">
        <v>442</v>
      </c>
      <c r="L9" s="121">
        <v>437</v>
      </c>
      <c r="M9" s="121">
        <v>444</v>
      </c>
      <c r="N9" s="121">
        <v>448</v>
      </c>
      <c r="O9" s="121">
        <v>410</v>
      </c>
      <c r="P9" s="121">
        <v>438</v>
      </c>
      <c r="Q9" s="121">
        <v>495</v>
      </c>
      <c r="R9" s="121">
        <v>492</v>
      </c>
      <c r="S9" s="121">
        <v>462</v>
      </c>
      <c r="T9" s="121">
        <v>476</v>
      </c>
      <c r="U9" s="121">
        <v>473</v>
      </c>
      <c r="V9" s="121">
        <v>480</v>
      </c>
      <c r="W9" s="121">
        <v>459</v>
      </c>
      <c r="X9" s="121">
        <v>467</v>
      </c>
      <c r="Y9" s="121">
        <v>431</v>
      </c>
      <c r="Z9" s="121">
        <v>386</v>
      </c>
      <c r="AA9" s="121">
        <v>376</v>
      </c>
      <c r="AB9" s="121">
        <v>405</v>
      </c>
      <c r="AC9" s="121">
        <v>362</v>
      </c>
      <c r="AD9" s="121">
        <v>357</v>
      </c>
      <c r="AE9" s="121">
        <v>306</v>
      </c>
      <c r="AF9" s="121">
        <v>362</v>
      </c>
      <c r="AG9" s="121">
        <v>381</v>
      </c>
      <c r="AH9" s="121">
        <v>324</v>
      </c>
      <c r="AI9" s="121">
        <v>345</v>
      </c>
      <c r="AJ9" s="121">
        <v>330</v>
      </c>
      <c r="AK9" s="121">
        <v>234</v>
      </c>
      <c r="AL9" s="121">
        <v>194</v>
      </c>
      <c r="AM9" s="121">
        <v>218</v>
      </c>
    </row>
    <row r="10" spans="1:39">
      <c r="A10" s="122"/>
      <c r="B10" s="117" t="s">
        <v>266</v>
      </c>
      <c r="C10" s="118">
        <v>1267</v>
      </c>
      <c r="D10" s="118">
        <v>1243</v>
      </c>
      <c r="E10" s="118">
        <v>1129</v>
      </c>
      <c r="F10" s="118">
        <v>1202</v>
      </c>
      <c r="G10" s="118">
        <v>1221</v>
      </c>
      <c r="H10" s="118">
        <v>1213</v>
      </c>
      <c r="I10" s="118">
        <v>1112</v>
      </c>
      <c r="J10" s="118">
        <v>1063</v>
      </c>
      <c r="K10" s="118">
        <v>1101</v>
      </c>
      <c r="L10" s="118">
        <v>1110</v>
      </c>
      <c r="M10" s="118">
        <v>1123</v>
      </c>
      <c r="N10" s="118">
        <v>1060</v>
      </c>
      <c r="O10" s="118">
        <v>985</v>
      </c>
      <c r="P10" s="118">
        <v>1076</v>
      </c>
      <c r="Q10" s="118">
        <v>1162</v>
      </c>
      <c r="R10" s="118">
        <v>1143</v>
      </c>
      <c r="S10" s="118">
        <v>1122</v>
      </c>
      <c r="T10" s="118">
        <v>1155</v>
      </c>
      <c r="U10" s="118">
        <v>1153</v>
      </c>
      <c r="V10" s="118">
        <v>1168</v>
      </c>
      <c r="W10" s="118">
        <v>1117</v>
      </c>
      <c r="X10" s="118">
        <v>1112</v>
      </c>
      <c r="Y10" s="118">
        <v>1079</v>
      </c>
      <c r="Z10" s="118">
        <v>1014</v>
      </c>
      <c r="AA10" s="118">
        <v>945</v>
      </c>
      <c r="AB10" s="118">
        <v>998</v>
      </c>
      <c r="AC10" s="118">
        <v>943</v>
      </c>
      <c r="AD10" s="118">
        <v>938</v>
      </c>
      <c r="AE10" s="118">
        <v>878</v>
      </c>
      <c r="AF10" s="118">
        <v>952</v>
      </c>
      <c r="AG10" s="118">
        <v>943</v>
      </c>
      <c r="AH10" s="118">
        <v>912</v>
      </c>
      <c r="AI10" s="118">
        <v>951</v>
      </c>
      <c r="AJ10" s="118">
        <v>807</v>
      </c>
      <c r="AK10" s="118">
        <v>682</v>
      </c>
      <c r="AL10" s="118">
        <v>633</v>
      </c>
      <c r="AM10" s="118">
        <v>672</v>
      </c>
    </row>
    <row r="11" spans="1:39" ht="14.25" customHeight="1">
      <c r="A11" s="110" t="s">
        <v>332</v>
      </c>
      <c r="B11" s="111" t="s">
        <v>254</v>
      </c>
      <c r="C11" s="112">
        <v>785</v>
      </c>
      <c r="D11" s="112">
        <v>810</v>
      </c>
      <c r="E11" s="112">
        <v>781</v>
      </c>
      <c r="F11" s="112">
        <v>781</v>
      </c>
      <c r="G11" s="112">
        <v>826</v>
      </c>
      <c r="H11" s="112">
        <v>781</v>
      </c>
      <c r="I11" s="112">
        <v>777</v>
      </c>
      <c r="J11" s="112">
        <v>725</v>
      </c>
      <c r="K11" s="112">
        <v>658</v>
      </c>
      <c r="L11" s="112">
        <v>652</v>
      </c>
      <c r="M11" s="112">
        <v>633</v>
      </c>
      <c r="N11" s="112">
        <v>652</v>
      </c>
      <c r="O11" s="112">
        <v>706</v>
      </c>
      <c r="P11" s="112">
        <v>689</v>
      </c>
      <c r="Q11" s="112">
        <v>738</v>
      </c>
      <c r="R11" s="112">
        <v>726</v>
      </c>
      <c r="S11" s="112">
        <v>692</v>
      </c>
      <c r="T11" s="112">
        <v>650</v>
      </c>
      <c r="U11" s="112">
        <v>637</v>
      </c>
      <c r="V11" s="112">
        <v>647</v>
      </c>
      <c r="W11" s="112">
        <v>689</v>
      </c>
      <c r="X11" s="112">
        <v>682</v>
      </c>
      <c r="Y11" s="112">
        <v>691</v>
      </c>
      <c r="Z11" s="112">
        <v>640</v>
      </c>
      <c r="AA11" s="112">
        <v>588</v>
      </c>
      <c r="AB11" s="112">
        <v>640</v>
      </c>
      <c r="AC11" s="112">
        <v>566</v>
      </c>
      <c r="AD11" s="112">
        <v>596</v>
      </c>
      <c r="AE11" s="112">
        <v>607</v>
      </c>
      <c r="AF11" s="112">
        <v>604</v>
      </c>
      <c r="AG11" s="112">
        <v>597</v>
      </c>
      <c r="AH11" s="112">
        <v>552</v>
      </c>
      <c r="AI11" s="112">
        <v>543</v>
      </c>
      <c r="AJ11" s="112">
        <v>526</v>
      </c>
      <c r="AK11" s="112">
        <v>480</v>
      </c>
      <c r="AL11" s="112">
        <v>513</v>
      </c>
      <c r="AM11" s="112">
        <v>504</v>
      </c>
    </row>
    <row r="12" spans="1:39">
      <c r="A12" s="113"/>
      <c r="B12" s="114" t="s">
        <v>239</v>
      </c>
      <c r="C12" s="115">
        <v>504</v>
      </c>
      <c r="D12" s="115">
        <v>451</v>
      </c>
      <c r="E12" s="115">
        <v>470</v>
      </c>
      <c r="F12" s="115">
        <v>503</v>
      </c>
      <c r="G12" s="115">
        <v>515</v>
      </c>
      <c r="H12" s="115">
        <v>473</v>
      </c>
      <c r="I12" s="115">
        <v>467</v>
      </c>
      <c r="J12" s="115">
        <v>440</v>
      </c>
      <c r="K12" s="115">
        <v>456</v>
      </c>
      <c r="L12" s="115">
        <v>411</v>
      </c>
      <c r="M12" s="115">
        <v>407</v>
      </c>
      <c r="N12" s="115">
        <v>463</v>
      </c>
      <c r="O12" s="115">
        <v>504</v>
      </c>
      <c r="P12" s="115">
        <v>522</v>
      </c>
      <c r="Q12" s="115">
        <v>534</v>
      </c>
      <c r="R12" s="115">
        <v>525</v>
      </c>
      <c r="S12" s="115">
        <v>430</v>
      </c>
      <c r="T12" s="115">
        <v>442</v>
      </c>
      <c r="U12" s="115">
        <v>470</v>
      </c>
      <c r="V12" s="115">
        <v>466</v>
      </c>
      <c r="W12" s="115">
        <v>461</v>
      </c>
      <c r="X12" s="115">
        <v>460</v>
      </c>
      <c r="Y12" s="115">
        <v>458</v>
      </c>
      <c r="Z12" s="115">
        <v>381</v>
      </c>
      <c r="AA12" s="115">
        <v>408</v>
      </c>
      <c r="AB12" s="115">
        <v>398</v>
      </c>
      <c r="AC12" s="115">
        <v>367</v>
      </c>
      <c r="AD12" s="115">
        <v>387</v>
      </c>
      <c r="AE12" s="115">
        <v>372</v>
      </c>
      <c r="AF12" s="115">
        <v>370</v>
      </c>
      <c r="AG12" s="115">
        <v>323</v>
      </c>
      <c r="AH12" s="115">
        <v>365</v>
      </c>
      <c r="AI12" s="115">
        <v>325</v>
      </c>
      <c r="AJ12" s="115">
        <v>282</v>
      </c>
      <c r="AK12" s="115">
        <v>293</v>
      </c>
      <c r="AL12" s="115">
        <v>282</v>
      </c>
      <c r="AM12" s="115">
        <v>326</v>
      </c>
    </row>
    <row r="13" spans="1:39">
      <c r="A13" s="116"/>
      <c r="B13" s="111" t="s">
        <v>266</v>
      </c>
      <c r="C13" s="112">
        <v>1289</v>
      </c>
      <c r="D13" s="112">
        <v>1261</v>
      </c>
      <c r="E13" s="112">
        <v>1251</v>
      </c>
      <c r="F13" s="112">
        <v>1284</v>
      </c>
      <c r="G13" s="112">
        <v>1341</v>
      </c>
      <c r="H13" s="112">
        <v>1254</v>
      </c>
      <c r="I13" s="112">
        <v>1244</v>
      </c>
      <c r="J13" s="112">
        <v>1165</v>
      </c>
      <c r="K13" s="112">
        <v>1114</v>
      </c>
      <c r="L13" s="112">
        <v>1063</v>
      </c>
      <c r="M13" s="112">
        <v>1040</v>
      </c>
      <c r="N13" s="112">
        <v>1115</v>
      </c>
      <c r="O13" s="112">
        <v>1210</v>
      </c>
      <c r="P13" s="112">
        <v>1211</v>
      </c>
      <c r="Q13" s="112">
        <v>1272</v>
      </c>
      <c r="R13" s="112">
        <v>1251</v>
      </c>
      <c r="S13" s="112">
        <v>1122</v>
      </c>
      <c r="T13" s="112">
        <v>1092</v>
      </c>
      <c r="U13" s="112">
        <v>1107</v>
      </c>
      <c r="V13" s="112">
        <v>1113</v>
      </c>
      <c r="W13" s="112">
        <v>1150</v>
      </c>
      <c r="X13" s="112">
        <v>1142</v>
      </c>
      <c r="Y13" s="112">
        <v>1149</v>
      </c>
      <c r="Z13" s="112">
        <v>1021</v>
      </c>
      <c r="AA13" s="112">
        <v>996</v>
      </c>
      <c r="AB13" s="112">
        <v>1038</v>
      </c>
      <c r="AC13" s="112">
        <v>933</v>
      </c>
      <c r="AD13" s="112">
        <v>983</v>
      </c>
      <c r="AE13" s="112">
        <v>979</v>
      </c>
      <c r="AF13" s="112">
        <v>974</v>
      </c>
      <c r="AG13" s="112">
        <v>920</v>
      </c>
      <c r="AH13" s="112">
        <v>917</v>
      </c>
      <c r="AI13" s="112">
        <v>868</v>
      </c>
      <c r="AJ13" s="112">
        <v>808</v>
      </c>
      <c r="AK13" s="112">
        <v>773</v>
      </c>
      <c r="AL13" s="112">
        <v>795</v>
      </c>
      <c r="AM13" s="112">
        <v>830</v>
      </c>
    </row>
    <row r="14" spans="1:39" ht="14.25" customHeight="1">
      <c r="A14" s="117" t="s">
        <v>333</v>
      </c>
      <c r="B14" s="117" t="s">
        <v>254</v>
      </c>
      <c r="C14" s="118">
        <v>1353</v>
      </c>
      <c r="D14" s="118">
        <v>1227</v>
      </c>
      <c r="E14" s="118">
        <v>1150</v>
      </c>
      <c r="F14" s="118">
        <v>1264</v>
      </c>
      <c r="G14" s="118">
        <v>1340</v>
      </c>
      <c r="H14" s="118">
        <v>1258</v>
      </c>
      <c r="I14" s="118">
        <v>1176</v>
      </c>
      <c r="J14" s="118">
        <v>1244</v>
      </c>
      <c r="K14" s="118">
        <v>1288</v>
      </c>
      <c r="L14" s="118">
        <v>1230</v>
      </c>
      <c r="M14" s="118">
        <v>1153</v>
      </c>
      <c r="N14" s="118">
        <v>1241</v>
      </c>
      <c r="O14" s="118">
        <v>1200</v>
      </c>
      <c r="P14" s="118">
        <v>1073</v>
      </c>
      <c r="Q14" s="118">
        <v>1289</v>
      </c>
      <c r="R14" s="118">
        <v>1272</v>
      </c>
      <c r="S14" s="118">
        <v>1307</v>
      </c>
      <c r="T14" s="118">
        <v>1136</v>
      </c>
      <c r="U14" s="118">
        <v>1202</v>
      </c>
      <c r="V14" s="118">
        <v>1220</v>
      </c>
      <c r="W14" s="118">
        <v>1168</v>
      </c>
      <c r="X14" s="118">
        <v>1023</v>
      </c>
      <c r="Y14" s="118">
        <v>900</v>
      </c>
      <c r="Z14" s="118">
        <v>904</v>
      </c>
      <c r="AA14" s="118">
        <v>904</v>
      </c>
      <c r="AB14" s="118">
        <v>906</v>
      </c>
      <c r="AC14" s="118">
        <v>870</v>
      </c>
      <c r="AD14" s="118">
        <v>821</v>
      </c>
      <c r="AE14" s="118">
        <v>790</v>
      </c>
      <c r="AF14" s="118">
        <v>792</v>
      </c>
      <c r="AG14" s="118">
        <v>821</v>
      </c>
      <c r="AH14" s="118">
        <v>764</v>
      </c>
      <c r="AI14" s="118">
        <v>732</v>
      </c>
      <c r="AJ14" s="118">
        <v>668</v>
      </c>
      <c r="AK14" s="118">
        <v>721</v>
      </c>
      <c r="AL14" s="118">
        <v>679</v>
      </c>
      <c r="AM14" s="118">
        <v>586</v>
      </c>
    </row>
    <row r="15" spans="1:39">
      <c r="A15" s="119"/>
      <c r="B15" s="120" t="s">
        <v>239</v>
      </c>
      <c r="C15" s="121">
        <v>794</v>
      </c>
      <c r="D15" s="121">
        <v>816</v>
      </c>
      <c r="E15" s="121">
        <v>705</v>
      </c>
      <c r="F15" s="121">
        <v>724</v>
      </c>
      <c r="G15" s="121">
        <v>738</v>
      </c>
      <c r="H15" s="121">
        <v>861</v>
      </c>
      <c r="I15" s="121">
        <v>853</v>
      </c>
      <c r="J15" s="121">
        <v>768</v>
      </c>
      <c r="K15" s="121">
        <v>808</v>
      </c>
      <c r="L15" s="121">
        <v>866</v>
      </c>
      <c r="M15" s="121">
        <v>734</v>
      </c>
      <c r="N15" s="121">
        <v>803</v>
      </c>
      <c r="O15" s="121">
        <v>824</v>
      </c>
      <c r="P15" s="121">
        <v>790</v>
      </c>
      <c r="Q15" s="121">
        <v>911</v>
      </c>
      <c r="R15" s="121">
        <v>911</v>
      </c>
      <c r="S15" s="121">
        <v>919</v>
      </c>
      <c r="T15" s="121">
        <v>799</v>
      </c>
      <c r="U15" s="121">
        <v>965</v>
      </c>
      <c r="V15" s="121">
        <v>965</v>
      </c>
      <c r="W15" s="121">
        <v>872</v>
      </c>
      <c r="X15" s="121">
        <v>697</v>
      </c>
      <c r="Y15" s="121">
        <v>648</v>
      </c>
      <c r="Z15" s="121">
        <v>619</v>
      </c>
      <c r="AA15" s="121">
        <v>588</v>
      </c>
      <c r="AB15" s="121">
        <v>634</v>
      </c>
      <c r="AC15" s="121">
        <v>591</v>
      </c>
      <c r="AD15" s="121">
        <v>558</v>
      </c>
      <c r="AE15" s="121">
        <v>564</v>
      </c>
      <c r="AF15" s="121">
        <v>524</v>
      </c>
      <c r="AG15" s="121">
        <v>472</v>
      </c>
      <c r="AH15" s="121">
        <v>502</v>
      </c>
      <c r="AI15" s="121">
        <v>458</v>
      </c>
      <c r="AJ15" s="121">
        <v>450</v>
      </c>
      <c r="AK15" s="121">
        <v>387</v>
      </c>
      <c r="AL15" s="121">
        <v>402</v>
      </c>
      <c r="AM15" s="121">
        <v>357</v>
      </c>
    </row>
    <row r="16" spans="1:39">
      <c r="A16" s="122"/>
      <c r="B16" s="117" t="s">
        <v>266</v>
      </c>
      <c r="C16" s="118">
        <v>2147</v>
      </c>
      <c r="D16" s="118">
        <v>2043</v>
      </c>
      <c r="E16" s="118">
        <v>1855</v>
      </c>
      <c r="F16" s="118">
        <v>1988</v>
      </c>
      <c r="G16" s="118">
        <v>2078</v>
      </c>
      <c r="H16" s="118">
        <v>2119</v>
      </c>
      <c r="I16" s="118">
        <v>2029</v>
      </c>
      <c r="J16" s="118">
        <v>2012</v>
      </c>
      <c r="K16" s="118">
        <v>2096</v>
      </c>
      <c r="L16" s="118">
        <v>2096</v>
      </c>
      <c r="M16" s="118">
        <v>1887</v>
      </c>
      <c r="N16" s="118">
        <v>2044</v>
      </c>
      <c r="O16" s="118">
        <v>2024</v>
      </c>
      <c r="P16" s="118">
        <v>1863</v>
      </c>
      <c r="Q16" s="118">
        <v>2200</v>
      </c>
      <c r="R16" s="118">
        <v>2183</v>
      </c>
      <c r="S16" s="118">
        <v>2226</v>
      </c>
      <c r="T16" s="118">
        <v>1935</v>
      </c>
      <c r="U16" s="118">
        <v>2167</v>
      </c>
      <c r="V16" s="118">
        <v>2185</v>
      </c>
      <c r="W16" s="118">
        <v>2040</v>
      </c>
      <c r="X16" s="118">
        <v>1720</v>
      </c>
      <c r="Y16" s="118">
        <v>1548</v>
      </c>
      <c r="Z16" s="118">
        <v>1523</v>
      </c>
      <c r="AA16" s="118">
        <v>1492</v>
      </c>
      <c r="AB16" s="118">
        <v>1540</v>
      </c>
      <c r="AC16" s="118">
        <v>1461</v>
      </c>
      <c r="AD16" s="118">
        <v>1379</v>
      </c>
      <c r="AE16" s="118">
        <v>1354</v>
      </c>
      <c r="AF16" s="118">
        <v>1316</v>
      </c>
      <c r="AG16" s="118">
        <v>1293</v>
      </c>
      <c r="AH16" s="118">
        <v>1266</v>
      </c>
      <c r="AI16" s="118">
        <v>1190</v>
      </c>
      <c r="AJ16" s="118">
        <v>1118</v>
      </c>
      <c r="AK16" s="118">
        <v>1108</v>
      </c>
      <c r="AL16" s="118">
        <v>1081</v>
      </c>
      <c r="AM16" s="118">
        <v>943</v>
      </c>
    </row>
    <row r="17" spans="1:39" ht="14.25" customHeight="1">
      <c r="A17" s="110" t="s">
        <v>334</v>
      </c>
      <c r="B17" s="111" t="s">
        <v>254</v>
      </c>
      <c r="C17" s="112">
        <v>1207</v>
      </c>
      <c r="D17" s="112">
        <v>1107</v>
      </c>
      <c r="E17" s="112">
        <v>979</v>
      </c>
      <c r="F17" s="112">
        <v>1054</v>
      </c>
      <c r="G17" s="112">
        <v>1010</v>
      </c>
      <c r="H17" s="112">
        <v>1053</v>
      </c>
      <c r="I17" s="112">
        <v>1156</v>
      </c>
      <c r="J17" s="112">
        <v>969</v>
      </c>
      <c r="K17" s="112">
        <v>1020</v>
      </c>
      <c r="L17" s="112">
        <v>1060</v>
      </c>
      <c r="M17" s="112">
        <v>981</v>
      </c>
      <c r="N17" s="112">
        <v>1012</v>
      </c>
      <c r="O17" s="112">
        <v>911</v>
      </c>
      <c r="P17" s="112">
        <v>926</v>
      </c>
      <c r="Q17" s="112">
        <v>1048</v>
      </c>
      <c r="R17" s="112">
        <v>1107</v>
      </c>
      <c r="S17" s="112">
        <v>998</v>
      </c>
      <c r="T17" s="112">
        <v>962</v>
      </c>
      <c r="U17" s="112">
        <v>879</v>
      </c>
      <c r="V17" s="112">
        <v>930</v>
      </c>
      <c r="W17" s="112">
        <v>892</v>
      </c>
      <c r="X17" s="112">
        <v>820</v>
      </c>
      <c r="Y17" s="112">
        <v>725</v>
      </c>
      <c r="Z17" s="112">
        <v>831</v>
      </c>
      <c r="AA17" s="112">
        <v>777</v>
      </c>
      <c r="AB17" s="112">
        <v>761</v>
      </c>
      <c r="AC17" s="112">
        <v>687</v>
      </c>
      <c r="AD17" s="112">
        <v>661</v>
      </c>
      <c r="AE17" s="112">
        <v>672</v>
      </c>
      <c r="AF17" s="112">
        <v>612</v>
      </c>
      <c r="AG17" s="112">
        <v>638</v>
      </c>
      <c r="AH17" s="112">
        <v>611</v>
      </c>
      <c r="AI17" s="112">
        <v>566</v>
      </c>
      <c r="AJ17" s="112">
        <v>524</v>
      </c>
      <c r="AK17" s="112">
        <v>612</v>
      </c>
      <c r="AL17" s="112">
        <v>556</v>
      </c>
      <c r="AM17" s="112">
        <v>524</v>
      </c>
    </row>
    <row r="18" spans="1:39">
      <c r="A18" s="113"/>
      <c r="B18" s="114" t="s">
        <v>239</v>
      </c>
      <c r="C18" s="115">
        <v>659</v>
      </c>
      <c r="D18" s="115">
        <v>677</v>
      </c>
      <c r="E18" s="115">
        <v>629</v>
      </c>
      <c r="F18" s="115">
        <v>624</v>
      </c>
      <c r="G18" s="115">
        <v>689</v>
      </c>
      <c r="H18" s="115">
        <v>627</v>
      </c>
      <c r="I18" s="115">
        <v>703</v>
      </c>
      <c r="J18" s="115">
        <v>643</v>
      </c>
      <c r="K18" s="115">
        <v>639</v>
      </c>
      <c r="L18" s="115">
        <v>588</v>
      </c>
      <c r="M18" s="115">
        <v>618</v>
      </c>
      <c r="N18" s="115">
        <v>685</v>
      </c>
      <c r="O18" s="115">
        <v>592</v>
      </c>
      <c r="P18" s="115">
        <v>518</v>
      </c>
      <c r="Q18" s="115">
        <v>715</v>
      </c>
      <c r="R18" s="115">
        <v>735</v>
      </c>
      <c r="S18" s="115">
        <v>742</v>
      </c>
      <c r="T18" s="115">
        <v>678</v>
      </c>
      <c r="U18" s="115">
        <v>665</v>
      </c>
      <c r="V18" s="115">
        <v>649</v>
      </c>
      <c r="W18" s="115">
        <v>619</v>
      </c>
      <c r="X18" s="115">
        <v>620</v>
      </c>
      <c r="Y18" s="115">
        <v>481</v>
      </c>
      <c r="Z18" s="115">
        <v>576</v>
      </c>
      <c r="AA18" s="115">
        <v>523</v>
      </c>
      <c r="AB18" s="115">
        <v>547</v>
      </c>
      <c r="AC18" s="115">
        <v>460</v>
      </c>
      <c r="AD18" s="115">
        <v>412</v>
      </c>
      <c r="AE18" s="115">
        <v>438</v>
      </c>
      <c r="AF18" s="115">
        <v>374</v>
      </c>
      <c r="AG18" s="115">
        <v>418</v>
      </c>
      <c r="AH18" s="115">
        <v>370</v>
      </c>
      <c r="AI18" s="115">
        <v>357</v>
      </c>
      <c r="AJ18" s="115">
        <v>326</v>
      </c>
      <c r="AK18" s="115">
        <v>336</v>
      </c>
      <c r="AL18" s="115">
        <v>290</v>
      </c>
      <c r="AM18" s="115">
        <v>310</v>
      </c>
    </row>
    <row r="19" spans="1:39">
      <c r="A19" s="116"/>
      <c r="B19" s="111" t="s">
        <v>266</v>
      </c>
      <c r="C19" s="112">
        <v>1866</v>
      </c>
      <c r="D19" s="112">
        <v>1784</v>
      </c>
      <c r="E19" s="112">
        <v>1608</v>
      </c>
      <c r="F19" s="112">
        <v>1678</v>
      </c>
      <c r="G19" s="112">
        <v>1699</v>
      </c>
      <c r="H19" s="112">
        <v>1680</v>
      </c>
      <c r="I19" s="112">
        <v>1859</v>
      </c>
      <c r="J19" s="112">
        <v>1612</v>
      </c>
      <c r="K19" s="112">
        <v>1659</v>
      </c>
      <c r="L19" s="112">
        <v>1648</v>
      </c>
      <c r="M19" s="112">
        <v>1599</v>
      </c>
      <c r="N19" s="112">
        <v>1697</v>
      </c>
      <c r="O19" s="112">
        <v>1503</v>
      </c>
      <c r="P19" s="112">
        <v>1444</v>
      </c>
      <c r="Q19" s="112">
        <v>1763</v>
      </c>
      <c r="R19" s="112">
        <v>1842</v>
      </c>
      <c r="S19" s="112">
        <v>1740</v>
      </c>
      <c r="T19" s="112">
        <v>1640</v>
      </c>
      <c r="U19" s="112">
        <v>1544</v>
      </c>
      <c r="V19" s="112">
        <v>1579</v>
      </c>
      <c r="W19" s="112">
        <v>1511</v>
      </c>
      <c r="X19" s="112">
        <v>1440</v>
      </c>
      <c r="Y19" s="112">
        <v>1206</v>
      </c>
      <c r="Z19" s="112">
        <v>1407</v>
      </c>
      <c r="AA19" s="112">
        <v>1300</v>
      </c>
      <c r="AB19" s="112">
        <v>1308</v>
      </c>
      <c r="AC19" s="112">
        <v>1147</v>
      </c>
      <c r="AD19" s="112">
        <v>1073</v>
      </c>
      <c r="AE19" s="112">
        <v>1110</v>
      </c>
      <c r="AF19" s="112">
        <v>986</v>
      </c>
      <c r="AG19" s="112">
        <v>1056</v>
      </c>
      <c r="AH19" s="112">
        <v>981</v>
      </c>
      <c r="AI19" s="112">
        <v>923</v>
      </c>
      <c r="AJ19" s="112">
        <v>850</v>
      </c>
      <c r="AK19" s="112">
        <v>948</v>
      </c>
      <c r="AL19" s="112">
        <v>846</v>
      </c>
      <c r="AM19" s="112">
        <v>834</v>
      </c>
    </row>
    <row r="20" spans="1:39" ht="14.25" customHeight="1">
      <c r="A20" s="117" t="s">
        <v>335</v>
      </c>
      <c r="B20" s="117" t="s">
        <v>254</v>
      </c>
      <c r="C20" s="118">
        <v>611</v>
      </c>
      <c r="D20" s="118">
        <v>548</v>
      </c>
      <c r="E20" s="118">
        <v>541</v>
      </c>
      <c r="F20" s="118">
        <v>537</v>
      </c>
      <c r="G20" s="118">
        <v>566</v>
      </c>
      <c r="H20" s="118">
        <v>548</v>
      </c>
      <c r="I20" s="118">
        <v>517</v>
      </c>
      <c r="J20" s="118">
        <v>508</v>
      </c>
      <c r="K20" s="118">
        <v>479</v>
      </c>
      <c r="L20" s="118">
        <v>417</v>
      </c>
      <c r="M20" s="118">
        <v>407</v>
      </c>
      <c r="N20" s="118">
        <v>411</v>
      </c>
      <c r="O20" s="118">
        <v>354</v>
      </c>
      <c r="P20" s="118">
        <v>435</v>
      </c>
      <c r="Q20" s="118">
        <v>454</v>
      </c>
      <c r="R20" s="118">
        <v>470</v>
      </c>
      <c r="S20" s="118">
        <v>464</v>
      </c>
      <c r="T20" s="118">
        <v>466</v>
      </c>
      <c r="U20" s="118">
        <v>488</v>
      </c>
      <c r="V20" s="118">
        <v>424</v>
      </c>
      <c r="W20" s="118">
        <v>454</v>
      </c>
      <c r="X20" s="118">
        <v>434</v>
      </c>
      <c r="Y20" s="118">
        <v>460</v>
      </c>
      <c r="Z20" s="118">
        <v>445</v>
      </c>
      <c r="AA20" s="118">
        <v>375</v>
      </c>
      <c r="AB20" s="118">
        <v>416</v>
      </c>
      <c r="AC20" s="118">
        <v>384</v>
      </c>
      <c r="AD20" s="118">
        <v>378</v>
      </c>
      <c r="AE20" s="118">
        <v>376</v>
      </c>
      <c r="AF20" s="118">
        <v>300</v>
      </c>
      <c r="AG20" s="118">
        <v>309</v>
      </c>
      <c r="AH20" s="118">
        <v>310</v>
      </c>
      <c r="AI20" s="118">
        <v>348</v>
      </c>
      <c r="AJ20" s="118">
        <v>345</v>
      </c>
      <c r="AK20" s="118">
        <v>284</v>
      </c>
      <c r="AL20" s="118">
        <v>319</v>
      </c>
      <c r="AM20" s="118">
        <v>310</v>
      </c>
    </row>
    <row r="21" spans="1:39">
      <c r="A21" s="119"/>
      <c r="B21" s="120" t="s">
        <v>239</v>
      </c>
      <c r="C21" s="121">
        <v>320</v>
      </c>
      <c r="D21" s="121">
        <v>336</v>
      </c>
      <c r="E21" s="121">
        <v>364</v>
      </c>
      <c r="F21" s="121">
        <v>297</v>
      </c>
      <c r="G21" s="121">
        <v>322</v>
      </c>
      <c r="H21" s="121">
        <v>347</v>
      </c>
      <c r="I21" s="121">
        <v>335</v>
      </c>
      <c r="J21" s="121">
        <v>330</v>
      </c>
      <c r="K21" s="121">
        <v>315</v>
      </c>
      <c r="L21" s="121">
        <v>302</v>
      </c>
      <c r="M21" s="121">
        <v>241</v>
      </c>
      <c r="N21" s="121">
        <v>279</v>
      </c>
      <c r="O21" s="121">
        <v>231</v>
      </c>
      <c r="P21" s="121">
        <v>278</v>
      </c>
      <c r="Q21" s="121">
        <v>306</v>
      </c>
      <c r="R21" s="121">
        <v>309</v>
      </c>
      <c r="S21" s="121">
        <v>343</v>
      </c>
      <c r="T21" s="121">
        <v>285</v>
      </c>
      <c r="U21" s="121">
        <v>303</v>
      </c>
      <c r="V21" s="121">
        <v>320</v>
      </c>
      <c r="W21" s="121">
        <v>322</v>
      </c>
      <c r="X21" s="121">
        <v>355</v>
      </c>
      <c r="Y21" s="121">
        <v>316</v>
      </c>
      <c r="Z21" s="121">
        <v>267</v>
      </c>
      <c r="AA21" s="121">
        <v>233</v>
      </c>
      <c r="AB21" s="121">
        <v>300</v>
      </c>
      <c r="AC21" s="121">
        <v>247</v>
      </c>
      <c r="AD21" s="121">
        <v>220</v>
      </c>
      <c r="AE21" s="121">
        <v>248</v>
      </c>
      <c r="AF21" s="121">
        <v>203</v>
      </c>
      <c r="AG21" s="121">
        <v>208</v>
      </c>
      <c r="AH21" s="121">
        <v>200</v>
      </c>
      <c r="AI21" s="121">
        <v>197</v>
      </c>
      <c r="AJ21" s="121">
        <v>197</v>
      </c>
      <c r="AK21" s="121">
        <v>206</v>
      </c>
      <c r="AL21" s="121">
        <v>173</v>
      </c>
      <c r="AM21" s="121">
        <v>195</v>
      </c>
    </row>
    <row r="22" spans="1:39">
      <c r="A22" s="122"/>
      <c r="B22" s="117" t="s">
        <v>266</v>
      </c>
      <c r="C22" s="118">
        <v>931</v>
      </c>
      <c r="D22" s="118">
        <v>884</v>
      </c>
      <c r="E22" s="118">
        <v>905</v>
      </c>
      <c r="F22" s="118">
        <v>834</v>
      </c>
      <c r="G22" s="118">
        <v>888</v>
      </c>
      <c r="H22" s="118">
        <v>895</v>
      </c>
      <c r="I22" s="118">
        <v>852</v>
      </c>
      <c r="J22" s="118">
        <v>838</v>
      </c>
      <c r="K22" s="118">
        <v>794</v>
      </c>
      <c r="L22" s="118">
        <v>719</v>
      </c>
      <c r="M22" s="118">
        <v>648</v>
      </c>
      <c r="N22" s="118">
        <v>690</v>
      </c>
      <c r="O22" s="118">
        <v>585</v>
      </c>
      <c r="P22" s="118">
        <v>713</v>
      </c>
      <c r="Q22" s="118">
        <v>760</v>
      </c>
      <c r="R22" s="118">
        <v>779</v>
      </c>
      <c r="S22" s="118">
        <v>807</v>
      </c>
      <c r="T22" s="118">
        <v>751</v>
      </c>
      <c r="U22" s="118">
        <v>791</v>
      </c>
      <c r="V22" s="118">
        <v>744</v>
      </c>
      <c r="W22" s="118">
        <v>776</v>
      </c>
      <c r="X22" s="118">
        <v>789</v>
      </c>
      <c r="Y22" s="118">
        <v>776</v>
      </c>
      <c r="Z22" s="118">
        <v>712</v>
      </c>
      <c r="AA22" s="118">
        <v>608</v>
      </c>
      <c r="AB22" s="118">
        <v>716</v>
      </c>
      <c r="AC22" s="118">
        <v>631</v>
      </c>
      <c r="AD22" s="118">
        <v>598</v>
      </c>
      <c r="AE22" s="118">
        <v>624</v>
      </c>
      <c r="AF22" s="118">
        <v>503</v>
      </c>
      <c r="AG22" s="118">
        <v>517</v>
      </c>
      <c r="AH22" s="118">
        <v>510</v>
      </c>
      <c r="AI22" s="118">
        <v>545</v>
      </c>
      <c r="AJ22" s="118">
        <v>542</v>
      </c>
      <c r="AK22" s="118">
        <v>490</v>
      </c>
      <c r="AL22" s="118">
        <v>492</v>
      </c>
      <c r="AM22" s="118">
        <v>505</v>
      </c>
    </row>
    <row r="23" spans="1:39">
      <c r="A23" s="110" t="s">
        <v>336</v>
      </c>
      <c r="B23" s="111" t="s">
        <v>254</v>
      </c>
      <c r="C23" s="112">
        <v>884</v>
      </c>
      <c r="D23" s="112">
        <v>864</v>
      </c>
      <c r="E23" s="112">
        <v>828</v>
      </c>
      <c r="F23" s="112">
        <v>855</v>
      </c>
      <c r="G23" s="112">
        <v>870</v>
      </c>
      <c r="H23" s="112">
        <v>833</v>
      </c>
      <c r="I23" s="112">
        <v>792</v>
      </c>
      <c r="J23" s="112">
        <v>800</v>
      </c>
      <c r="K23" s="112">
        <v>808</v>
      </c>
      <c r="L23" s="112">
        <v>806</v>
      </c>
      <c r="M23" s="112">
        <v>763</v>
      </c>
      <c r="N23" s="112">
        <v>789</v>
      </c>
      <c r="O23" s="112">
        <v>772</v>
      </c>
      <c r="P23" s="112">
        <v>820</v>
      </c>
      <c r="Q23" s="112">
        <v>878</v>
      </c>
      <c r="R23" s="112">
        <v>838</v>
      </c>
      <c r="S23" s="112">
        <v>812</v>
      </c>
      <c r="T23" s="112">
        <v>763</v>
      </c>
      <c r="U23" s="112">
        <v>755</v>
      </c>
      <c r="V23" s="112">
        <v>831</v>
      </c>
      <c r="W23" s="112">
        <v>819</v>
      </c>
      <c r="X23" s="112">
        <v>735</v>
      </c>
      <c r="Y23" s="112">
        <v>722</v>
      </c>
      <c r="Z23" s="112">
        <v>687</v>
      </c>
      <c r="AA23" s="112">
        <v>657</v>
      </c>
      <c r="AB23" s="112">
        <v>563</v>
      </c>
      <c r="AC23" s="112">
        <v>475</v>
      </c>
      <c r="AD23" s="112">
        <v>494</v>
      </c>
      <c r="AE23" s="112">
        <v>451</v>
      </c>
      <c r="AF23" s="112">
        <v>470</v>
      </c>
      <c r="AG23" s="112">
        <v>481</v>
      </c>
      <c r="AH23" s="112">
        <v>435</v>
      </c>
      <c r="AI23" s="112">
        <v>449</v>
      </c>
      <c r="AJ23" s="112">
        <v>414</v>
      </c>
      <c r="AK23" s="112">
        <v>396</v>
      </c>
      <c r="AL23" s="112">
        <v>410</v>
      </c>
      <c r="AM23" s="112">
        <v>379</v>
      </c>
    </row>
    <row r="24" spans="1:39">
      <c r="A24" s="113"/>
      <c r="B24" s="114" t="s">
        <v>239</v>
      </c>
      <c r="C24" s="115">
        <v>487</v>
      </c>
      <c r="D24" s="115">
        <v>540</v>
      </c>
      <c r="E24" s="115">
        <v>521</v>
      </c>
      <c r="F24" s="115">
        <v>512</v>
      </c>
      <c r="G24" s="115">
        <v>523</v>
      </c>
      <c r="H24" s="115">
        <v>543</v>
      </c>
      <c r="I24" s="115">
        <v>509</v>
      </c>
      <c r="J24" s="115">
        <v>510</v>
      </c>
      <c r="K24" s="115">
        <v>475</v>
      </c>
      <c r="L24" s="115">
        <v>469</v>
      </c>
      <c r="M24" s="115">
        <v>441</v>
      </c>
      <c r="N24" s="115">
        <v>554</v>
      </c>
      <c r="O24" s="115">
        <v>488</v>
      </c>
      <c r="P24" s="115">
        <v>550</v>
      </c>
      <c r="Q24" s="115">
        <v>594</v>
      </c>
      <c r="R24" s="115">
        <v>605</v>
      </c>
      <c r="S24" s="115">
        <v>517</v>
      </c>
      <c r="T24" s="115">
        <v>568</v>
      </c>
      <c r="U24" s="115">
        <v>565</v>
      </c>
      <c r="V24" s="115">
        <v>587</v>
      </c>
      <c r="W24" s="115">
        <v>563</v>
      </c>
      <c r="X24" s="115">
        <v>540</v>
      </c>
      <c r="Y24" s="115">
        <v>509</v>
      </c>
      <c r="Z24" s="115">
        <v>437</v>
      </c>
      <c r="AA24" s="115">
        <v>437</v>
      </c>
      <c r="AB24" s="115">
        <v>392</v>
      </c>
      <c r="AC24" s="115">
        <v>318</v>
      </c>
      <c r="AD24" s="115">
        <v>280</v>
      </c>
      <c r="AE24" s="115">
        <v>268</v>
      </c>
      <c r="AF24" s="115">
        <v>272</v>
      </c>
      <c r="AG24" s="115">
        <v>245</v>
      </c>
      <c r="AH24" s="115">
        <v>244</v>
      </c>
      <c r="AI24" s="115">
        <v>251</v>
      </c>
      <c r="AJ24" s="115">
        <v>252</v>
      </c>
      <c r="AK24" s="115">
        <v>267</v>
      </c>
      <c r="AL24" s="115">
        <v>225</v>
      </c>
      <c r="AM24" s="115">
        <v>228</v>
      </c>
    </row>
    <row r="25" spans="1:39">
      <c r="A25" s="116"/>
      <c r="B25" s="111" t="s">
        <v>266</v>
      </c>
      <c r="C25" s="112">
        <v>1371</v>
      </c>
      <c r="D25" s="112">
        <v>1404</v>
      </c>
      <c r="E25" s="112">
        <v>1349</v>
      </c>
      <c r="F25" s="112">
        <v>1367</v>
      </c>
      <c r="G25" s="112">
        <v>1393</v>
      </c>
      <c r="H25" s="112">
        <v>1376</v>
      </c>
      <c r="I25" s="112">
        <v>1301</v>
      </c>
      <c r="J25" s="112">
        <v>1310</v>
      </c>
      <c r="K25" s="112">
        <v>1283</v>
      </c>
      <c r="L25" s="112">
        <v>1275</v>
      </c>
      <c r="M25" s="112">
        <v>1204</v>
      </c>
      <c r="N25" s="112">
        <v>1343</v>
      </c>
      <c r="O25" s="112">
        <v>1260</v>
      </c>
      <c r="P25" s="112">
        <v>1370</v>
      </c>
      <c r="Q25" s="112">
        <v>1472</v>
      </c>
      <c r="R25" s="112">
        <v>1443</v>
      </c>
      <c r="S25" s="112">
        <v>1329</v>
      </c>
      <c r="T25" s="112">
        <v>1331</v>
      </c>
      <c r="U25" s="112">
        <v>1320</v>
      </c>
      <c r="V25" s="112">
        <v>1418</v>
      </c>
      <c r="W25" s="112">
        <v>1382</v>
      </c>
      <c r="X25" s="112">
        <v>1275</v>
      </c>
      <c r="Y25" s="112">
        <v>1231</v>
      </c>
      <c r="Z25" s="112">
        <v>1124</v>
      </c>
      <c r="AA25" s="112">
        <v>1094</v>
      </c>
      <c r="AB25" s="112">
        <v>955</v>
      </c>
      <c r="AC25" s="112">
        <v>793</v>
      </c>
      <c r="AD25" s="112">
        <v>774</v>
      </c>
      <c r="AE25" s="112">
        <v>719</v>
      </c>
      <c r="AF25" s="112">
        <v>742</v>
      </c>
      <c r="AG25" s="112">
        <v>726</v>
      </c>
      <c r="AH25" s="112">
        <v>679</v>
      </c>
      <c r="AI25" s="112">
        <v>700</v>
      </c>
      <c r="AJ25" s="112">
        <v>666</v>
      </c>
      <c r="AK25" s="112">
        <v>663</v>
      </c>
      <c r="AL25" s="112">
        <v>635</v>
      </c>
      <c r="AM25" s="112">
        <v>607</v>
      </c>
    </row>
    <row r="26" spans="1:39" ht="14.25" customHeight="1">
      <c r="A26" s="117" t="s">
        <v>337</v>
      </c>
      <c r="B26" s="117" t="s">
        <v>254</v>
      </c>
      <c r="C26" s="118">
        <v>204</v>
      </c>
      <c r="D26" s="118">
        <v>177</v>
      </c>
      <c r="E26" s="118">
        <v>160</v>
      </c>
      <c r="F26" s="118">
        <v>160</v>
      </c>
      <c r="G26" s="118">
        <v>146</v>
      </c>
      <c r="H26" s="118">
        <v>158</v>
      </c>
      <c r="I26" s="118">
        <v>152</v>
      </c>
      <c r="J26" s="118">
        <v>160</v>
      </c>
      <c r="K26" s="118">
        <v>135</v>
      </c>
      <c r="L26" s="118">
        <v>144</v>
      </c>
      <c r="M26" s="118">
        <v>151</v>
      </c>
      <c r="N26" s="118">
        <v>175</v>
      </c>
      <c r="O26" s="118">
        <v>153</v>
      </c>
      <c r="P26" s="118">
        <v>131</v>
      </c>
      <c r="Q26" s="118">
        <v>173</v>
      </c>
      <c r="R26" s="118">
        <v>153</v>
      </c>
      <c r="S26" s="118">
        <v>137</v>
      </c>
      <c r="T26" s="118">
        <v>164</v>
      </c>
      <c r="U26" s="118">
        <v>165</v>
      </c>
      <c r="V26" s="118">
        <v>166</v>
      </c>
      <c r="W26" s="118">
        <v>218</v>
      </c>
      <c r="X26" s="118">
        <v>165</v>
      </c>
      <c r="Y26" s="118">
        <v>183</v>
      </c>
      <c r="Z26" s="118">
        <v>149</v>
      </c>
      <c r="AA26" s="118">
        <v>166</v>
      </c>
      <c r="AB26" s="118">
        <v>160</v>
      </c>
      <c r="AC26" s="118">
        <v>135</v>
      </c>
      <c r="AD26" s="118">
        <v>127</v>
      </c>
      <c r="AE26" s="118">
        <v>140</v>
      </c>
      <c r="AF26" s="118">
        <v>135</v>
      </c>
      <c r="AG26" s="118">
        <v>116</v>
      </c>
      <c r="AH26" s="118">
        <v>111</v>
      </c>
      <c r="AI26" s="118">
        <v>123</v>
      </c>
      <c r="AJ26" s="118">
        <v>118</v>
      </c>
      <c r="AK26" s="118">
        <v>120</v>
      </c>
      <c r="AL26" s="118">
        <v>119</v>
      </c>
      <c r="AM26" s="118">
        <v>101</v>
      </c>
    </row>
    <row r="27" spans="1:39">
      <c r="A27" s="119"/>
      <c r="B27" s="120" t="s">
        <v>239</v>
      </c>
      <c r="C27" s="121">
        <v>126</v>
      </c>
      <c r="D27" s="121">
        <v>89</v>
      </c>
      <c r="E27" s="121">
        <v>106</v>
      </c>
      <c r="F27" s="121">
        <v>103</v>
      </c>
      <c r="G27" s="121">
        <v>109</v>
      </c>
      <c r="H27" s="121">
        <v>95</v>
      </c>
      <c r="I27" s="121">
        <v>102</v>
      </c>
      <c r="J27" s="121">
        <v>87</v>
      </c>
      <c r="K27" s="121">
        <v>113</v>
      </c>
      <c r="L27" s="121">
        <v>95</v>
      </c>
      <c r="M27" s="121">
        <v>113</v>
      </c>
      <c r="N27" s="121">
        <v>99</v>
      </c>
      <c r="O27" s="121">
        <v>110</v>
      </c>
      <c r="P27" s="121">
        <v>113</v>
      </c>
      <c r="Q27" s="121">
        <v>113</v>
      </c>
      <c r="R27" s="121">
        <v>106</v>
      </c>
      <c r="S27" s="121">
        <v>106</v>
      </c>
      <c r="T27" s="121">
        <v>115</v>
      </c>
      <c r="U27" s="121">
        <v>126</v>
      </c>
      <c r="V27" s="121">
        <v>146</v>
      </c>
      <c r="W27" s="121">
        <v>141</v>
      </c>
      <c r="X27" s="121">
        <v>107</v>
      </c>
      <c r="Y27" s="121">
        <v>133</v>
      </c>
      <c r="Z27" s="121">
        <v>127</v>
      </c>
      <c r="AA27" s="121">
        <v>136</v>
      </c>
      <c r="AB27" s="121">
        <v>120</v>
      </c>
      <c r="AC27" s="121">
        <v>87</v>
      </c>
      <c r="AD27" s="121">
        <v>99</v>
      </c>
      <c r="AE27" s="121">
        <v>90</v>
      </c>
      <c r="AF27" s="121">
        <v>73</v>
      </c>
      <c r="AG27" s="121">
        <v>75</v>
      </c>
      <c r="AH27" s="121">
        <v>61</v>
      </c>
      <c r="AI27" s="121">
        <v>65</v>
      </c>
      <c r="AJ27" s="121">
        <v>85</v>
      </c>
      <c r="AK27" s="121">
        <v>80</v>
      </c>
      <c r="AL27" s="121">
        <v>62</v>
      </c>
      <c r="AM27" s="121">
        <v>68</v>
      </c>
    </row>
    <row r="28" spans="1:39">
      <c r="A28" s="122"/>
      <c r="B28" s="117" t="s">
        <v>266</v>
      </c>
      <c r="C28" s="118">
        <v>330</v>
      </c>
      <c r="D28" s="118">
        <v>266</v>
      </c>
      <c r="E28" s="118">
        <v>266</v>
      </c>
      <c r="F28" s="118">
        <v>263</v>
      </c>
      <c r="G28" s="118">
        <v>255</v>
      </c>
      <c r="H28" s="118">
        <v>253</v>
      </c>
      <c r="I28" s="118">
        <v>254</v>
      </c>
      <c r="J28" s="118">
        <v>247</v>
      </c>
      <c r="K28" s="118">
        <v>248</v>
      </c>
      <c r="L28" s="118">
        <v>239</v>
      </c>
      <c r="M28" s="118">
        <v>264</v>
      </c>
      <c r="N28" s="118">
        <v>274</v>
      </c>
      <c r="O28" s="118">
        <v>263</v>
      </c>
      <c r="P28" s="118">
        <v>244</v>
      </c>
      <c r="Q28" s="118">
        <v>286</v>
      </c>
      <c r="R28" s="118">
        <v>259</v>
      </c>
      <c r="S28" s="118">
        <v>243</v>
      </c>
      <c r="T28" s="118">
        <v>279</v>
      </c>
      <c r="U28" s="118">
        <v>291</v>
      </c>
      <c r="V28" s="118">
        <v>312</v>
      </c>
      <c r="W28" s="118">
        <v>359</v>
      </c>
      <c r="X28" s="118">
        <v>272</v>
      </c>
      <c r="Y28" s="118">
        <v>316</v>
      </c>
      <c r="Z28" s="118">
        <v>276</v>
      </c>
      <c r="AA28" s="118">
        <v>302</v>
      </c>
      <c r="AB28" s="118">
        <v>280</v>
      </c>
      <c r="AC28" s="118">
        <v>222</v>
      </c>
      <c r="AD28" s="118">
        <v>226</v>
      </c>
      <c r="AE28" s="118">
        <v>230</v>
      </c>
      <c r="AF28" s="118">
        <v>208</v>
      </c>
      <c r="AG28" s="118">
        <v>191</v>
      </c>
      <c r="AH28" s="118">
        <v>172</v>
      </c>
      <c r="AI28" s="118">
        <v>188</v>
      </c>
      <c r="AJ28" s="118">
        <v>203</v>
      </c>
      <c r="AK28" s="118">
        <v>200</v>
      </c>
      <c r="AL28" s="118">
        <v>181</v>
      </c>
      <c r="AM28" s="118">
        <v>169</v>
      </c>
    </row>
    <row r="29" spans="1:39" ht="14.25" customHeight="1">
      <c r="A29" s="110" t="s">
        <v>338</v>
      </c>
      <c r="B29" s="111" t="s">
        <v>254</v>
      </c>
      <c r="C29" s="112">
        <v>584</v>
      </c>
      <c r="D29" s="112">
        <v>550</v>
      </c>
      <c r="E29" s="112">
        <v>525</v>
      </c>
      <c r="F29" s="112">
        <v>536</v>
      </c>
      <c r="G29" s="112">
        <v>546</v>
      </c>
      <c r="H29" s="112">
        <v>561</v>
      </c>
      <c r="I29" s="112">
        <v>527</v>
      </c>
      <c r="J29" s="112">
        <v>495</v>
      </c>
      <c r="K29" s="112">
        <v>480</v>
      </c>
      <c r="L29" s="112">
        <v>474</v>
      </c>
      <c r="M29" s="112">
        <v>460</v>
      </c>
      <c r="N29" s="112">
        <v>464</v>
      </c>
      <c r="O29" s="112">
        <v>397</v>
      </c>
      <c r="P29" s="112">
        <v>393</v>
      </c>
      <c r="Q29" s="112">
        <v>507</v>
      </c>
      <c r="R29" s="112">
        <v>441</v>
      </c>
      <c r="S29" s="112">
        <v>508</v>
      </c>
      <c r="T29" s="112">
        <v>438</v>
      </c>
      <c r="U29" s="112">
        <v>446</v>
      </c>
      <c r="V29" s="112">
        <v>416</v>
      </c>
      <c r="W29" s="112">
        <v>384</v>
      </c>
      <c r="X29" s="112">
        <v>389</v>
      </c>
      <c r="Y29" s="112">
        <v>410</v>
      </c>
      <c r="Z29" s="112">
        <v>407</v>
      </c>
      <c r="AA29" s="112">
        <v>366</v>
      </c>
      <c r="AB29" s="112">
        <v>388</v>
      </c>
      <c r="AC29" s="112">
        <v>406</v>
      </c>
      <c r="AD29" s="112">
        <v>381</v>
      </c>
      <c r="AE29" s="112">
        <v>348</v>
      </c>
      <c r="AF29" s="112">
        <v>326</v>
      </c>
      <c r="AG29" s="112">
        <v>370</v>
      </c>
      <c r="AH29" s="112">
        <v>300</v>
      </c>
      <c r="AI29" s="112">
        <v>314</v>
      </c>
      <c r="AJ29" s="112">
        <v>291</v>
      </c>
      <c r="AK29" s="112">
        <v>370</v>
      </c>
      <c r="AL29" s="112">
        <v>345</v>
      </c>
      <c r="AM29" s="112">
        <v>332</v>
      </c>
    </row>
    <row r="30" spans="1:39">
      <c r="A30" s="113"/>
      <c r="B30" s="114" t="s">
        <v>239</v>
      </c>
      <c r="C30" s="115">
        <v>329</v>
      </c>
      <c r="D30" s="115">
        <v>271</v>
      </c>
      <c r="E30" s="115">
        <v>324</v>
      </c>
      <c r="F30" s="115">
        <v>348</v>
      </c>
      <c r="G30" s="115">
        <v>337</v>
      </c>
      <c r="H30" s="115">
        <v>334</v>
      </c>
      <c r="I30" s="115">
        <v>297</v>
      </c>
      <c r="J30" s="115">
        <v>311</v>
      </c>
      <c r="K30" s="115">
        <v>302</v>
      </c>
      <c r="L30" s="115">
        <v>327</v>
      </c>
      <c r="M30" s="115">
        <v>260</v>
      </c>
      <c r="N30" s="115">
        <v>272</v>
      </c>
      <c r="O30" s="115">
        <v>247</v>
      </c>
      <c r="P30" s="115">
        <v>275</v>
      </c>
      <c r="Q30" s="115">
        <v>323</v>
      </c>
      <c r="R30" s="115">
        <v>323</v>
      </c>
      <c r="S30" s="115">
        <v>320</v>
      </c>
      <c r="T30" s="115">
        <v>322</v>
      </c>
      <c r="U30" s="115">
        <v>300</v>
      </c>
      <c r="V30" s="115">
        <v>331</v>
      </c>
      <c r="W30" s="115">
        <v>286</v>
      </c>
      <c r="X30" s="115">
        <v>263</v>
      </c>
      <c r="Y30" s="115">
        <v>276</v>
      </c>
      <c r="Z30" s="115">
        <v>230</v>
      </c>
      <c r="AA30" s="115">
        <v>249</v>
      </c>
      <c r="AB30" s="115">
        <v>270</v>
      </c>
      <c r="AC30" s="115">
        <v>238</v>
      </c>
      <c r="AD30" s="115">
        <v>224</v>
      </c>
      <c r="AE30" s="115">
        <v>218</v>
      </c>
      <c r="AF30" s="115">
        <v>219</v>
      </c>
      <c r="AG30" s="115">
        <v>206</v>
      </c>
      <c r="AH30" s="115">
        <v>194</v>
      </c>
      <c r="AI30" s="115">
        <v>150</v>
      </c>
      <c r="AJ30" s="115">
        <v>182</v>
      </c>
      <c r="AK30" s="115">
        <v>183</v>
      </c>
      <c r="AL30" s="115">
        <v>198</v>
      </c>
      <c r="AM30" s="115">
        <v>168</v>
      </c>
    </row>
    <row r="31" spans="1:39">
      <c r="A31" s="116"/>
      <c r="B31" s="111" t="s">
        <v>266</v>
      </c>
      <c r="C31" s="112">
        <v>913</v>
      </c>
      <c r="D31" s="112">
        <v>821</v>
      </c>
      <c r="E31" s="112">
        <v>849</v>
      </c>
      <c r="F31" s="112">
        <v>884</v>
      </c>
      <c r="G31" s="112">
        <v>883</v>
      </c>
      <c r="H31" s="112">
        <v>895</v>
      </c>
      <c r="I31" s="112">
        <v>824</v>
      </c>
      <c r="J31" s="112">
        <v>806</v>
      </c>
      <c r="K31" s="112">
        <v>782</v>
      </c>
      <c r="L31" s="112">
        <v>801</v>
      </c>
      <c r="M31" s="112">
        <v>720</v>
      </c>
      <c r="N31" s="112">
        <v>736</v>
      </c>
      <c r="O31" s="112">
        <v>644</v>
      </c>
      <c r="P31" s="112">
        <v>668</v>
      </c>
      <c r="Q31" s="112">
        <v>830</v>
      </c>
      <c r="R31" s="112">
        <v>764</v>
      </c>
      <c r="S31" s="112">
        <v>828</v>
      </c>
      <c r="T31" s="112">
        <v>760</v>
      </c>
      <c r="U31" s="112">
        <v>746</v>
      </c>
      <c r="V31" s="112">
        <v>747</v>
      </c>
      <c r="W31" s="112">
        <v>670</v>
      </c>
      <c r="X31" s="112">
        <v>652</v>
      </c>
      <c r="Y31" s="112">
        <v>686</v>
      </c>
      <c r="Z31" s="112">
        <v>637</v>
      </c>
      <c r="AA31" s="112">
        <v>615</v>
      </c>
      <c r="AB31" s="112">
        <v>658</v>
      </c>
      <c r="AC31" s="112">
        <v>644</v>
      </c>
      <c r="AD31" s="112">
        <v>605</v>
      </c>
      <c r="AE31" s="112">
        <v>566</v>
      </c>
      <c r="AF31" s="112">
        <v>545</v>
      </c>
      <c r="AG31" s="112">
        <v>576</v>
      </c>
      <c r="AH31" s="112">
        <v>494</v>
      </c>
      <c r="AI31" s="112">
        <v>464</v>
      </c>
      <c r="AJ31" s="112">
        <v>473</v>
      </c>
      <c r="AK31" s="112">
        <v>553</v>
      </c>
      <c r="AL31" s="112">
        <v>543</v>
      </c>
      <c r="AM31" s="112">
        <v>500</v>
      </c>
    </row>
    <row r="32" spans="1:39">
      <c r="A32" s="117" t="s">
        <v>339</v>
      </c>
      <c r="B32" s="117" t="s">
        <v>254</v>
      </c>
      <c r="C32" s="118">
        <v>3338</v>
      </c>
      <c r="D32" s="118">
        <v>3197</v>
      </c>
      <c r="E32" s="118">
        <v>3097</v>
      </c>
      <c r="F32" s="118">
        <v>3049</v>
      </c>
      <c r="G32" s="118">
        <v>3121</v>
      </c>
      <c r="H32" s="118">
        <v>3174</v>
      </c>
      <c r="I32" s="118">
        <v>3254</v>
      </c>
      <c r="J32" s="118">
        <v>3132</v>
      </c>
      <c r="K32" s="118">
        <v>3142</v>
      </c>
      <c r="L32" s="118">
        <v>3029</v>
      </c>
      <c r="M32" s="118">
        <v>3003</v>
      </c>
      <c r="N32" s="118">
        <v>3135</v>
      </c>
      <c r="O32" s="118">
        <v>3079</v>
      </c>
      <c r="P32" s="118">
        <v>3019</v>
      </c>
      <c r="Q32" s="118">
        <v>3351</v>
      </c>
      <c r="R32" s="118">
        <v>3374</v>
      </c>
      <c r="S32" s="118">
        <v>3159</v>
      </c>
      <c r="T32" s="118">
        <v>3070</v>
      </c>
      <c r="U32" s="118">
        <v>3074</v>
      </c>
      <c r="V32" s="118">
        <v>2991</v>
      </c>
      <c r="W32" s="118">
        <v>3036</v>
      </c>
      <c r="X32" s="118">
        <v>2964</v>
      </c>
      <c r="Y32" s="118">
        <v>2726</v>
      </c>
      <c r="Z32" s="118">
        <v>2894</v>
      </c>
      <c r="AA32" s="118">
        <v>2825</v>
      </c>
      <c r="AB32" s="118">
        <v>2508</v>
      </c>
      <c r="AC32" s="118">
        <v>2391</v>
      </c>
      <c r="AD32" s="118">
        <v>2277</v>
      </c>
      <c r="AE32" s="118">
        <v>2147</v>
      </c>
      <c r="AF32" s="118">
        <v>2188</v>
      </c>
      <c r="AG32" s="118">
        <v>2090</v>
      </c>
      <c r="AH32" s="118">
        <v>2211</v>
      </c>
      <c r="AI32" s="118">
        <v>2246</v>
      </c>
      <c r="AJ32" s="118">
        <v>1891</v>
      </c>
      <c r="AK32" s="118">
        <v>2066</v>
      </c>
      <c r="AL32" s="118">
        <v>2021</v>
      </c>
      <c r="AM32" s="118">
        <v>2023</v>
      </c>
    </row>
    <row r="33" spans="1:39">
      <c r="A33" s="119"/>
      <c r="B33" s="120" t="s">
        <v>239</v>
      </c>
      <c r="C33" s="121">
        <v>2058</v>
      </c>
      <c r="D33" s="121">
        <v>2091</v>
      </c>
      <c r="E33" s="121">
        <v>1996</v>
      </c>
      <c r="F33" s="121">
        <v>2110</v>
      </c>
      <c r="G33" s="121">
        <v>2081</v>
      </c>
      <c r="H33" s="121">
        <v>2156</v>
      </c>
      <c r="I33" s="121">
        <v>2233</v>
      </c>
      <c r="J33" s="121">
        <v>2101</v>
      </c>
      <c r="K33" s="121">
        <v>2161</v>
      </c>
      <c r="L33" s="121">
        <v>1963</v>
      </c>
      <c r="M33" s="121">
        <v>2020</v>
      </c>
      <c r="N33" s="121">
        <v>2146</v>
      </c>
      <c r="O33" s="121">
        <v>2106</v>
      </c>
      <c r="P33" s="121">
        <v>2146</v>
      </c>
      <c r="Q33" s="121">
        <v>2447</v>
      </c>
      <c r="R33" s="121">
        <v>2536</v>
      </c>
      <c r="S33" s="121">
        <v>2508</v>
      </c>
      <c r="T33" s="121">
        <v>2327</v>
      </c>
      <c r="U33" s="121">
        <v>2308</v>
      </c>
      <c r="V33" s="121">
        <v>2273</v>
      </c>
      <c r="W33" s="121">
        <v>2271</v>
      </c>
      <c r="X33" s="121">
        <v>2242</v>
      </c>
      <c r="Y33" s="121">
        <v>1957</v>
      </c>
      <c r="Z33" s="121">
        <v>2030</v>
      </c>
      <c r="AA33" s="121">
        <v>1939</v>
      </c>
      <c r="AB33" s="121">
        <v>1694</v>
      </c>
      <c r="AC33" s="121">
        <v>1587</v>
      </c>
      <c r="AD33" s="121">
        <v>1588</v>
      </c>
      <c r="AE33" s="121">
        <v>1444</v>
      </c>
      <c r="AF33" s="121">
        <v>1352</v>
      </c>
      <c r="AG33" s="121">
        <v>1310</v>
      </c>
      <c r="AH33" s="121">
        <v>1407</v>
      </c>
      <c r="AI33" s="121">
        <v>1359</v>
      </c>
      <c r="AJ33" s="121">
        <v>1119</v>
      </c>
      <c r="AK33" s="121">
        <v>1150</v>
      </c>
      <c r="AL33" s="121">
        <v>1116</v>
      </c>
      <c r="AM33" s="121">
        <v>1202</v>
      </c>
    </row>
    <row r="34" spans="1:39">
      <c r="A34" s="122"/>
      <c r="B34" s="117" t="s">
        <v>266</v>
      </c>
      <c r="C34" s="118">
        <v>5396</v>
      </c>
      <c r="D34" s="118">
        <v>5288</v>
      </c>
      <c r="E34" s="118">
        <v>5093</v>
      </c>
      <c r="F34" s="118">
        <v>5159</v>
      </c>
      <c r="G34" s="118">
        <v>5202</v>
      </c>
      <c r="H34" s="118">
        <v>5330</v>
      </c>
      <c r="I34" s="118">
        <v>5487</v>
      </c>
      <c r="J34" s="118">
        <v>5233</v>
      </c>
      <c r="K34" s="118">
        <v>5303</v>
      </c>
      <c r="L34" s="118">
        <v>4992</v>
      </c>
      <c r="M34" s="118">
        <v>5023</v>
      </c>
      <c r="N34" s="118">
        <v>5281</v>
      </c>
      <c r="O34" s="118">
        <v>5185</v>
      </c>
      <c r="P34" s="118">
        <v>5165</v>
      </c>
      <c r="Q34" s="118">
        <v>5798</v>
      </c>
      <c r="R34" s="118">
        <v>5910</v>
      </c>
      <c r="S34" s="118">
        <v>5667</v>
      </c>
      <c r="T34" s="118">
        <v>5397</v>
      </c>
      <c r="U34" s="118">
        <v>5382</v>
      </c>
      <c r="V34" s="118">
        <v>5264</v>
      </c>
      <c r="W34" s="118">
        <v>5307</v>
      </c>
      <c r="X34" s="118">
        <v>5206</v>
      </c>
      <c r="Y34" s="118">
        <v>4683</v>
      </c>
      <c r="Z34" s="118">
        <v>4924</v>
      </c>
      <c r="AA34" s="118">
        <v>4764</v>
      </c>
      <c r="AB34" s="118">
        <v>4202</v>
      </c>
      <c r="AC34" s="118">
        <v>3978</v>
      </c>
      <c r="AD34" s="118">
        <v>3865</v>
      </c>
      <c r="AE34" s="118">
        <v>3591</v>
      </c>
      <c r="AF34" s="118">
        <v>3540</v>
      </c>
      <c r="AG34" s="118">
        <v>3400</v>
      </c>
      <c r="AH34" s="118">
        <v>3618</v>
      </c>
      <c r="AI34" s="118">
        <v>3605</v>
      </c>
      <c r="AJ34" s="118">
        <v>3010</v>
      </c>
      <c r="AK34" s="118">
        <v>3216</v>
      </c>
      <c r="AL34" s="118">
        <v>3137</v>
      </c>
      <c r="AM34" s="118">
        <v>3225</v>
      </c>
    </row>
    <row r="35" spans="1:39">
      <c r="A35" s="110" t="s">
        <v>340</v>
      </c>
      <c r="B35" s="111" t="s">
        <v>254</v>
      </c>
      <c r="C35" s="112">
        <v>742</v>
      </c>
      <c r="D35" s="112">
        <v>697</v>
      </c>
      <c r="E35" s="112">
        <v>640</v>
      </c>
      <c r="F35" s="112">
        <v>655</v>
      </c>
      <c r="G35" s="112">
        <v>701</v>
      </c>
      <c r="H35" s="112">
        <v>694</v>
      </c>
      <c r="I35" s="112">
        <v>691</v>
      </c>
      <c r="J35" s="112">
        <v>742</v>
      </c>
      <c r="K35" s="112">
        <v>700</v>
      </c>
      <c r="L35" s="112">
        <v>704</v>
      </c>
      <c r="M35" s="112">
        <v>691</v>
      </c>
      <c r="N35" s="112">
        <v>666</v>
      </c>
      <c r="O35" s="112">
        <v>697</v>
      </c>
      <c r="P35" s="112">
        <v>671</v>
      </c>
      <c r="Q35" s="112">
        <v>719</v>
      </c>
      <c r="R35" s="112">
        <v>792</v>
      </c>
      <c r="S35" s="112">
        <v>761</v>
      </c>
      <c r="T35" s="112">
        <v>736</v>
      </c>
      <c r="U35" s="112">
        <v>848</v>
      </c>
      <c r="V35" s="112">
        <v>743</v>
      </c>
      <c r="W35" s="112">
        <v>691</v>
      </c>
      <c r="X35" s="112">
        <v>700</v>
      </c>
      <c r="Y35" s="112">
        <v>703</v>
      </c>
      <c r="Z35" s="112">
        <v>647</v>
      </c>
      <c r="AA35" s="112">
        <v>648</v>
      </c>
      <c r="AB35" s="112">
        <v>673</v>
      </c>
      <c r="AC35" s="112">
        <v>587</v>
      </c>
      <c r="AD35" s="112">
        <v>657</v>
      </c>
      <c r="AE35" s="112">
        <v>645</v>
      </c>
      <c r="AF35" s="112">
        <v>622</v>
      </c>
      <c r="AG35" s="112">
        <v>624</v>
      </c>
      <c r="AH35" s="112">
        <v>573</v>
      </c>
      <c r="AI35" s="112">
        <v>601</v>
      </c>
      <c r="AJ35" s="112">
        <v>532</v>
      </c>
      <c r="AK35" s="112">
        <v>541</v>
      </c>
      <c r="AL35" s="112">
        <v>545</v>
      </c>
      <c r="AM35" s="112">
        <v>446</v>
      </c>
    </row>
    <row r="36" spans="1:39">
      <c r="A36" s="113"/>
      <c r="B36" s="114" t="s">
        <v>239</v>
      </c>
      <c r="C36" s="115">
        <v>389</v>
      </c>
      <c r="D36" s="115">
        <v>394</v>
      </c>
      <c r="E36" s="115">
        <v>367</v>
      </c>
      <c r="F36" s="115">
        <v>409</v>
      </c>
      <c r="G36" s="115">
        <v>393</v>
      </c>
      <c r="H36" s="115">
        <v>413</v>
      </c>
      <c r="I36" s="115">
        <v>439</v>
      </c>
      <c r="J36" s="115">
        <v>442</v>
      </c>
      <c r="K36" s="115">
        <v>424</v>
      </c>
      <c r="L36" s="115">
        <v>428</v>
      </c>
      <c r="M36" s="115">
        <v>410</v>
      </c>
      <c r="N36" s="115">
        <v>450</v>
      </c>
      <c r="O36" s="115">
        <v>501</v>
      </c>
      <c r="P36" s="115">
        <v>446</v>
      </c>
      <c r="Q36" s="115">
        <v>448</v>
      </c>
      <c r="R36" s="115">
        <v>546</v>
      </c>
      <c r="S36" s="115">
        <v>546</v>
      </c>
      <c r="T36" s="115">
        <v>495</v>
      </c>
      <c r="U36" s="115">
        <v>484</v>
      </c>
      <c r="V36" s="115">
        <v>529</v>
      </c>
      <c r="W36" s="115">
        <v>463</v>
      </c>
      <c r="X36" s="115">
        <v>476</v>
      </c>
      <c r="Y36" s="115">
        <v>504</v>
      </c>
      <c r="Z36" s="115">
        <v>477</v>
      </c>
      <c r="AA36" s="115">
        <v>452</v>
      </c>
      <c r="AB36" s="115">
        <v>430</v>
      </c>
      <c r="AC36" s="115">
        <v>463</v>
      </c>
      <c r="AD36" s="115">
        <v>429</v>
      </c>
      <c r="AE36" s="115">
        <v>425</v>
      </c>
      <c r="AF36" s="115">
        <v>418</v>
      </c>
      <c r="AG36" s="115">
        <v>367</v>
      </c>
      <c r="AH36" s="115">
        <v>368</v>
      </c>
      <c r="AI36" s="115">
        <v>333</v>
      </c>
      <c r="AJ36" s="115">
        <v>280</v>
      </c>
      <c r="AK36" s="115">
        <v>328</v>
      </c>
      <c r="AL36" s="115">
        <v>297</v>
      </c>
      <c r="AM36" s="115">
        <v>261</v>
      </c>
    </row>
    <row r="37" spans="1:39">
      <c r="A37" s="116"/>
      <c r="B37" s="111" t="s">
        <v>266</v>
      </c>
      <c r="C37" s="112">
        <v>1131</v>
      </c>
      <c r="D37" s="112">
        <v>1091</v>
      </c>
      <c r="E37" s="112">
        <v>1007</v>
      </c>
      <c r="F37" s="112">
        <v>1064</v>
      </c>
      <c r="G37" s="112">
        <v>1094</v>
      </c>
      <c r="H37" s="112">
        <v>1107</v>
      </c>
      <c r="I37" s="112">
        <v>1130</v>
      </c>
      <c r="J37" s="112">
        <v>1184</v>
      </c>
      <c r="K37" s="112">
        <v>1124</v>
      </c>
      <c r="L37" s="112">
        <v>1132</v>
      </c>
      <c r="M37" s="112">
        <v>1101</v>
      </c>
      <c r="N37" s="112">
        <v>1116</v>
      </c>
      <c r="O37" s="112">
        <v>1198</v>
      </c>
      <c r="P37" s="112">
        <v>1117</v>
      </c>
      <c r="Q37" s="112">
        <v>1167</v>
      </c>
      <c r="R37" s="112">
        <v>1338</v>
      </c>
      <c r="S37" s="112">
        <v>1307</v>
      </c>
      <c r="T37" s="112">
        <v>1231</v>
      </c>
      <c r="U37" s="112">
        <v>1332</v>
      </c>
      <c r="V37" s="112">
        <v>1272</v>
      </c>
      <c r="W37" s="112">
        <v>1154</v>
      </c>
      <c r="X37" s="112">
        <v>1176</v>
      </c>
      <c r="Y37" s="112">
        <v>1207</v>
      </c>
      <c r="Z37" s="112">
        <v>1124</v>
      </c>
      <c r="AA37" s="112">
        <v>1100</v>
      </c>
      <c r="AB37" s="112">
        <v>1103</v>
      </c>
      <c r="AC37" s="112">
        <v>1050</v>
      </c>
      <c r="AD37" s="112">
        <v>1086</v>
      </c>
      <c r="AE37" s="112">
        <v>1070</v>
      </c>
      <c r="AF37" s="112">
        <v>1040</v>
      </c>
      <c r="AG37" s="112">
        <v>991</v>
      </c>
      <c r="AH37" s="112">
        <v>941</v>
      </c>
      <c r="AI37" s="112">
        <v>934</v>
      </c>
      <c r="AJ37" s="112">
        <v>812</v>
      </c>
      <c r="AK37" s="112">
        <v>869</v>
      </c>
      <c r="AL37" s="112">
        <v>842</v>
      </c>
      <c r="AM37" s="112">
        <v>707</v>
      </c>
    </row>
    <row r="38" spans="1:39" ht="14.25" customHeight="1">
      <c r="A38" s="117" t="s">
        <v>341</v>
      </c>
      <c r="B38" s="117" t="s">
        <v>254</v>
      </c>
      <c r="C38" s="118">
        <v>4262</v>
      </c>
      <c r="D38" s="118">
        <v>4128</v>
      </c>
      <c r="E38" s="118">
        <v>3974</v>
      </c>
      <c r="F38" s="118">
        <v>4093</v>
      </c>
      <c r="G38" s="118">
        <v>4194</v>
      </c>
      <c r="H38" s="118">
        <v>4103</v>
      </c>
      <c r="I38" s="118">
        <v>4087</v>
      </c>
      <c r="J38" s="118">
        <v>4173</v>
      </c>
      <c r="K38" s="118">
        <v>4158</v>
      </c>
      <c r="L38" s="118">
        <v>3804</v>
      </c>
      <c r="M38" s="118">
        <v>3759</v>
      </c>
      <c r="N38" s="118">
        <v>3734</v>
      </c>
      <c r="O38" s="118">
        <v>3676</v>
      </c>
      <c r="P38" s="118">
        <v>3604</v>
      </c>
      <c r="Q38" s="118">
        <v>3857</v>
      </c>
      <c r="R38" s="118">
        <v>3959</v>
      </c>
      <c r="S38" s="118">
        <v>4072</v>
      </c>
      <c r="T38" s="118">
        <v>3865</v>
      </c>
      <c r="U38" s="118">
        <v>3849</v>
      </c>
      <c r="V38" s="118">
        <v>3514</v>
      </c>
      <c r="W38" s="118">
        <v>3539</v>
      </c>
      <c r="X38" s="118">
        <v>3526</v>
      </c>
      <c r="Y38" s="118">
        <v>3234</v>
      </c>
      <c r="Z38" s="118">
        <v>3297</v>
      </c>
      <c r="AA38" s="118">
        <v>3085</v>
      </c>
      <c r="AB38" s="118">
        <v>3052</v>
      </c>
      <c r="AC38" s="118">
        <v>2848</v>
      </c>
      <c r="AD38" s="118">
        <v>2909</v>
      </c>
      <c r="AE38" s="118">
        <v>2801</v>
      </c>
      <c r="AF38" s="118">
        <v>2772</v>
      </c>
      <c r="AG38" s="118">
        <v>2722</v>
      </c>
      <c r="AH38" s="118">
        <v>2545</v>
      </c>
      <c r="AI38" s="118">
        <v>2508</v>
      </c>
      <c r="AJ38" s="118">
        <v>2305</v>
      </c>
      <c r="AK38" s="118">
        <v>2453</v>
      </c>
      <c r="AL38" s="118">
        <v>2397</v>
      </c>
      <c r="AM38" s="118">
        <v>2348</v>
      </c>
    </row>
    <row r="39" spans="1:39">
      <c r="A39" s="119"/>
      <c r="B39" s="120" t="s">
        <v>239</v>
      </c>
      <c r="C39" s="121">
        <v>2603</v>
      </c>
      <c r="D39" s="121">
        <v>2513</v>
      </c>
      <c r="E39" s="121">
        <v>2406</v>
      </c>
      <c r="F39" s="121">
        <v>2435</v>
      </c>
      <c r="G39" s="121">
        <v>2550</v>
      </c>
      <c r="H39" s="121">
        <v>2556</v>
      </c>
      <c r="I39" s="121">
        <v>2653</v>
      </c>
      <c r="J39" s="121">
        <v>2539</v>
      </c>
      <c r="K39" s="121">
        <v>2435</v>
      </c>
      <c r="L39" s="121">
        <v>2393</v>
      </c>
      <c r="M39" s="121">
        <v>2326</v>
      </c>
      <c r="N39" s="121">
        <v>2537</v>
      </c>
      <c r="O39" s="121">
        <v>2478</v>
      </c>
      <c r="P39" s="121">
        <v>2688</v>
      </c>
      <c r="Q39" s="121">
        <v>2676</v>
      </c>
      <c r="R39" s="121">
        <v>2817</v>
      </c>
      <c r="S39" s="121">
        <v>2896</v>
      </c>
      <c r="T39" s="121">
        <v>2934</v>
      </c>
      <c r="U39" s="121">
        <v>2813</v>
      </c>
      <c r="V39" s="121">
        <v>2589</v>
      </c>
      <c r="W39" s="121">
        <v>2657</v>
      </c>
      <c r="X39" s="121">
        <v>2565</v>
      </c>
      <c r="Y39" s="121">
        <v>2345</v>
      </c>
      <c r="Z39" s="121">
        <v>2260</v>
      </c>
      <c r="AA39" s="121">
        <v>2215</v>
      </c>
      <c r="AB39" s="121">
        <v>2151</v>
      </c>
      <c r="AC39" s="121">
        <v>1988</v>
      </c>
      <c r="AD39" s="121">
        <v>1806</v>
      </c>
      <c r="AE39" s="121">
        <v>1773</v>
      </c>
      <c r="AF39" s="121">
        <v>1646</v>
      </c>
      <c r="AG39" s="121">
        <v>1499</v>
      </c>
      <c r="AH39" s="121">
        <v>1507</v>
      </c>
      <c r="AI39" s="121">
        <v>1363</v>
      </c>
      <c r="AJ39" s="121">
        <v>1268</v>
      </c>
      <c r="AK39" s="121">
        <v>1308</v>
      </c>
      <c r="AL39" s="121">
        <v>1391</v>
      </c>
      <c r="AM39" s="121">
        <v>1263</v>
      </c>
    </row>
    <row r="40" spans="1:39">
      <c r="A40" s="122"/>
      <c r="B40" s="117" t="s">
        <v>266</v>
      </c>
      <c r="C40" s="118">
        <v>6865</v>
      </c>
      <c r="D40" s="118">
        <v>6641</v>
      </c>
      <c r="E40" s="118">
        <v>6380</v>
      </c>
      <c r="F40" s="118">
        <v>6528</v>
      </c>
      <c r="G40" s="118">
        <v>6744</v>
      </c>
      <c r="H40" s="118">
        <v>6659</v>
      </c>
      <c r="I40" s="118">
        <v>6740</v>
      </c>
      <c r="J40" s="118">
        <v>6712</v>
      </c>
      <c r="K40" s="118">
        <v>6593</v>
      </c>
      <c r="L40" s="118">
        <v>6197</v>
      </c>
      <c r="M40" s="118">
        <v>6085</v>
      </c>
      <c r="N40" s="118">
        <v>6271</v>
      </c>
      <c r="O40" s="118">
        <v>6154</v>
      </c>
      <c r="P40" s="118">
        <v>6292</v>
      </c>
      <c r="Q40" s="118">
        <v>6533</v>
      </c>
      <c r="R40" s="118">
        <v>6776</v>
      </c>
      <c r="S40" s="118">
        <v>6968</v>
      </c>
      <c r="T40" s="118">
        <v>6799</v>
      </c>
      <c r="U40" s="118">
        <v>6662</v>
      </c>
      <c r="V40" s="118">
        <v>6103</v>
      </c>
      <c r="W40" s="118">
        <v>6196</v>
      </c>
      <c r="X40" s="118">
        <v>6091</v>
      </c>
      <c r="Y40" s="118">
        <v>5579</v>
      </c>
      <c r="Z40" s="118">
        <v>5557</v>
      </c>
      <c r="AA40" s="118">
        <v>5300</v>
      </c>
      <c r="AB40" s="118">
        <v>5203</v>
      </c>
      <c r="AC40" s="118">
        <v>4836</v>
      </c>
      <c r="AD40" s="118">
        <v>4715</v>
      </c>
      <c r="AE40" s="118">
        <v>4574</v>
      </c>
      <c r="AF40" s="118">
        <v>4418</v>
      </c>
      <c r="AG40" s="118">
        <v>4221</v>
      </c>
      <c r="AH40" s="118">
        <v>4052</v>
      </c>
      <c r="AI40" s="118">
        <v>3871</v>
      </c>
      <c r="AJ40" s="118">
        <v>3573</v>
      </c>
      <c r="AK40" s="118">
        <v>3761</v>
      </c>
      <c r="AL40" s="118">
        <v>3788</v>
      </c>
      <c r="AM40" s="118">
        <v>3611</v>
      </c>
    </row>
    <row r="41" spans="1:39" ht="14.25" customHeight="1">
      <c r="A41" s="110" t="s">
        <v>342</v>
      </c>
      <c r="B41" s="111" t="s">
        <v>254</v>
      </c>
      <c r="C41" s="112">
        <v>1079</v>
      </c>
      <c r="D41" s="112">
        <v>1113</v>
      </c>
      <c r="E41" s="112">
        <v>968</v>
      </c>
      <c r="F41" s="112">
        <v>1055</v>
      </c>
      <c r="G41" s="112">
        <v>1085</v>
      </c>
      <c r="H41" s="112">
        <v>1058</v>
      </c>
      <c r="I41" s="112">
        <v>1024</v>
      </c>
      <c r="J41" s="112">
        <v>1004</v>
      </c>
      <c r="K41" s="112">
        <v>966</v>
      </c>
      <c r="L41" s="112">
        <v>901</v>
      </c>
      <c r="M41" s="112">
        <v>888</v>
      </c>
      <c r="N41" s="112">
        <v>1030</v>
      </c>
      <c r="O41" s="112">
        <v>973</v>
      </c>
      <c r="P41" s="112">
        <v>892</v>
      </c>
      <c r="Q41" s="112">
        <v>990</v>
      </c>
      <c r="R41" s="112">
        <v>990</v>
      </c>
      <c r="S41" s="112">
        <v>964</v>
      </c>
      <c r="T41" s="112">
        <v>951</v>
      </c>
      <c r="U41" s="112">
        <v>889</v>
      </c>
      <c r="V41" s="112">
        <v>829</v>
      </c>
      <c r="W41" s="112">
        <v>802</v>
      </c>
      <c r="X41" s="112">
        <v>792</v>
      </c>
      <c r="Y41" s="112">
        <v>754</v>
      </c>
      <c r="Z41" s="112">
        <v>699</v>
      </c>
      <c r="AA41" s="112">
        <v>666</v>
      </c>
      <c r="AB41" s="112">
        <v>668</v>
      </c>
      <c r="AC41" s="112">
        <v>639</v>
      </c>
      <c r="AD41" s="112">
        <v>564</v>
      </c>
      <c r="AE41" s="112">
        <v>609</v>
      </c>
      <c r="AF41" s="112">
        <v>536</v>
      </c>
      <c r="AG41" s="112">
        <v>548</v>
      </c>
      <c r="AH41" s="112">
        <v>561</v>
      </c>
      <c r="AI41" s="112">
        <v>524</v>
      </c>
      <c r="AJ41" s="112">
        <v>522</v>
      </c>
      <c r="AK41" s="112">
        <v>505</v>
      </c>
      <c r="AL41" s="112">
        <v>504</v>
      </c>
      <c r="AM41" s="112">
        <v>440</v>
      </c>
    </row>
    <row r="42" spans="1:39">
      <c r="A42" s="113"/>
      <c r="B42" s="114" t="s">
        <v>239</v>
      </c>
      <c r="C42" s="115">
        <v>639</v>
      </c>
      <c r="D42" s="115">
        <v>635</v>
      </c>
      <c r="E42" s="115">
        <v>628</v>
      </c>
      <c r="F42" s="115">
        <v>656</v>
      </c>
      <c r="G42" s="115">
        <v>697</v>
      </c>
      <c r="H42" s="115">
        <v>659</v>
      </c>
      <c r="I42" s="115">
        <v>691</v>
      </c>
      <c r="J42" s="115">
        <v>627</v>
      </c>
      <c r="K42" s="115">
        <v>630</v>
      </c>
      <c r="L42" s="115">
        <v>581</v>
      </c>
      <c r="M42" s="115">
        <v>603</v>
      </c>
      <c r="N42" s="115">
        <v>638</v>
      </c>
      <c r="O42" s="115">
        <v>681</v>
      </c>
      <c r="P42" s="115">
        <v>554</v>
      </c>
      <c r="Q42" s="115">
        <v>655</v>
      </c>
      <c r="R42" s="115">
        <v>660</v>
      </c>
      <c r="S42" s="115">
        <v>713</v>
      </c>
      <c r="T42" s="115">
        <v>680</v>
      </c>
      <c r="U42" s="115">
        <v>634</v>
      </c>
      <c r="V42" s="115">
        <v>614</v>
      </c>
      <c r="W42" s="115">
        <v>609</v>
      </c>
      <c r="X42" s="115">
        <v>529</v>
      </c>
      <c r="Y42" s="115">
        <v>541</v>
      </c>
      <c r="Z42" s="115">
        <v>478</v>
      </c>
      <c r="AA42" s="115">
        <v>435</v>
      </c>
      <c r="AB42" s="115">
        <v>451</v>
      </c>
      <c r="AC42" s="115">
        <v>388</v>
      </c>
      <c r="AD42" s="115">
        <v>388</v>
      </c>
      <c r="AE42" s="115">
        <v>405</v>
      </c>
      <c r="AF42" s="115">
        <v>374</v>
      </c>
      <c r="AG42" s="115">
        <v>399</v>
      </c>
      <c r="AH42" s="115">
        <v>331</v>
      </c>
      <c r="AI42" s="115">
        <v>381</v>
      </c>
      <c r="AJ42" s="115">
        <v>299</v>
      </c>
      <c r="AK42" s="115">
        <v>299</v>
      </c>
      <c r="AL42" s="115">
        <v>277</v>
      </c>
      <c r="AM42" s="115">
        <v>258</v>
      </c>
    </row>
    <row r="43" spans="1:39">
      <c r="A43" s="116"/>
      <c r="B43" s="111" t="s">
        <v>266</v>
      </c>
      <c r="C43" s="112">
        <v>1718</v>
      </c>
      <c r="D43" s="112">
        <v>1748</v>
      </c>
      <c r="E43" s="112">
        <v>1596</v>
      </c>
      <c r="F43" s="112">
        <v>1711</v>
      </c>
      <c r="G43" s="112">
        <v>1782</v>
      </c>
      <c r="H43" s="112">
        <v>1717</v>
      </c>
      <c r="I43" s="112">
        <v>1715</v>
      </c>
      <c r="J43" s="112">
        <v>1631</v>
      </c>
      <c r="K43" s="112">
        <v>1596</v>
      </c>
      <c r="L43" s="112">
        <v>1482</v>
      </c>
      <c r="M43" s="112">
        <v>1491</v>
      </c>
      <c r="N43" s="112">
        <v>1668</v>
      </c>
      <c r="O43" s="112">
        <v>1654</v>
      </c>
      <c r="P43" s="112">
        <v>1446</v>
      </c>
      <c r="Q43" s="112">
        <v>1645</v>
      </c>
      <c r="R43" s="112">
        <v>1650</v>
      </c>
      <c r="S43" s="112">
        <v>1677</v>
      </c>
      <c r="T43" s="112">
        <v>1631</v>
      </c>
      <c r="U43" s="112">
        <v>1523</v>
      </c>
      <c r="V43" s="112">
        <v>1443</v>
      </c>
      <c r="W43" s="112">
        <v>1411</v>
      </c>
      <c r="X43" s="112">
        <v>1321</v>
      </c>
      <c r="Y43" s="112">
        <v>1295</v>
      </c>
      <c r="Z43" s="112">
        <v>1177</v>
      </c>
      <c r="AA43" s="112">
        <v>1101</v>
      </c>
      <c r="AB43" s="112">
        <v>1119</v>
      </c>
      <c r="AC43" s="112">
        <v>1027</v>
      </c>
      <c r="AD43" s="112">
        <v>952</v>
      </c>
      <c r="AE43" s="112">
        <v>1014</v>
      </c>
      <c r="AF43" s="112">
        <v>910</v>
      </c>
      <c r="AG43" s="112">
        <v>947</v>
      </c>
      <c r="AH43" s="112">
        <v>892</v>
      </c>
      <c r="AI43" s="112">
        <v>905</v>
      </c>
      <c r="AJ43" s="112">
        <v>821</v>
      </c>
      <c r="AK43" s="112">
        <v>804</v>
      </c>
      <c r="AL43" s="112">
        <v>781</v>
      </c>
      <c r="AM43" s="112">
        <v>698</v>
      </c>
    </row>
    <row r="44" spans="1:39">
      <c r="A44" s="117" t="s">
        <v>343</v>
      </c>
      <c r="B44" s="117" t="s">
        <v>254</v>
      </c>
      <c r="C44" s="118">
        <v>894</v>
      </c>
      <c r="D44" s="118">
        <v>842</v>
      </c>
      <c r="E44" s="118">
        <v>898</v>
      </c>
      <c r="F44" s="118">
        <v>888</v>
      </c>
      <c r="G44" s="118">
        <v>905</v>
      </c>
      <c r="H44" s="118">
        <v>887</v>
      </c>
      <c r="I44" s="118">
        <v>896</v>
      </c>
      <c r="J44" s="118">
        <v>908</v>
      </c>
      <c r="K44" s="118">
        <v>896</v>
      </c>
      <c r="L44" s="118">
        <v>847</v>
      </c>
      <c r="M44" s="118">
        <v>855</v>
      </c>
      <c r="N44" s="118">
        <v>971</v>
      </c>
      <c r="O44" s="118">
        <v>946</v>
      </c>
      <c r="P44" s="118">
        <v>881</v>
      </c>
      <c r="Q44" s="118">
        <v>875</v>
      </c>
      <c r="R44" s="118">
        <v>836</v>
      </c>
      <c r="S44" s="118">
        <v>834</v>
      </c>
      <c r="T44" s="118">
        <v>832</v>
      </c>
      <c r="U44" s="118">
        <v>760</v>
      </c>
      <c r="V44" s="118">
        <v>688</v>
      </c>
      <c r="W44" s="118">
        <v>704</v>
      </c>
      <c r="X44" s="118">
        <v>684</v>
      </c>
      <c r="Y44" s="118">
        <v>687</v>
      </c>
      <c r="Z44" s="118">
        <v>655</v>
      </c>
      <c r="AA44" s="118">
        <v>662</v>
      </c>
      <c r="AB44" s="118">
        <v>582</v>
      </c>
      <c r="AC44" s="118">
        <v>604</v>
      </c>
      <c r="AD44" s="118">
        <v>564</v>
      </c>
      <c r="AE44" s="118">
        <v>485</v>
      </c>
      <c r="AF44" s="118">
        <v>522</v>
      </c>
      <c r="AG44" s="118">
        <v>498</v>
      </c>
      <c r="AH44" s="118">
        <v>466</v>
      </c>
      <c r="AI44" s="118">
        <v>491</v>
      </c>
      <c r="AJ44" s="118">
        <v>449</v>
      </c>
      <c r="AK44" s="118">
        <v>487</v>
      </c>
      <c r="AL44" s="118">
        <v>465</v>
      </c>
      <c r="AM44" s="118">
        <v>496</v>
      </c>
    </row>
    <row r="45" spans="1:39">
      <c r="A45" s="119"/>
      <c r="B45" s="120" t="s">
        <v>239</v>
      </c>
      <c r="C45" s="121">
        <v>549</v>
      </c>
      <c r="D45" s="121">
        <v>577</v>
      </c>
      <c r="E45" s="121">
        <v>570</v>
      </c>
      <c r="F45" s="121">
        <v>574</v>
      </c>
      <c r="G45" s="121">
        <v>586</v>
      </c>
      <c r="H45" s="121">
        <v>592</v>
      </c>
      <c r="I45" s="121">
        <v>638</v>
      </c>
      <c r="J45" s="121">
        <v>657</v>
      </c>
      <c r="K45" s="121">
        <v>636</v>
      </c>
      <c r="L45" s="121">
        <v>588</v>
      </c>
      <c r="M45" s="121">
        <v>582</v>
      </c>
      <c r="N45" s="121">
        <v>716</v>
      </c>
      <c r="O45" s="121">
        <v>674</v>
      </c>
      <c r="P45" s="121">
        <v>611</v>
      </c>
      <c r="Q45" s="121">
        <v>678</v>
      </c>
      <c r="R45" s="121">
        <v>581</v>
      </c>
      <c r="S45" s="121">
        <v>592</v>
      </c>
      <c r="T45" s="121">
        <v>581</v>
      </c>
      <c r="U45" s="121">
        <v>549</v>
      </c>
      <c r="V45" s="121">
        <v>507</v>
      </c>
      <c r="W45" s="121">
        <v>469</v>
      </c>
      <c r="X45" s="121">
        <v>521</v>
      </c>
      <c r="Y45" s="121">
        <v>519</v>
      </c>
      <c r="Z45" s="121">
        <v>441</v>
      </c>
      <c r="AA45" s="121">
        <v>421</v>
      </c>
      <c r="AB45" s="121">
        <v>406</v>
      </c>
      <c r="AC45" s="121">
        <v>358</v>
      </c>
      <c r="AD45" s="121">
        <v>326</v>
      </c>
      <c r="AE45" s="121">
        <v>319</v>
      </c>
      <c r="AF45" s="121">
        <v>314</v>
      </c>
      <c r="AG45" s="121">
        <v>302</v>
      </c>
      <c r="AH45" s="121">
        <v>260</v>
      </c>
      <c r="AI45" s="121">
        <v>267</v>
      </c>
      <c r="AJ45" s="121">
        <v>261</v>
      </c>
      <c r="AK45" s="121">
        <v>243</v>
      </c>
      <c r="AL45" s="121">
        <v>240</v>
      </c>
      <c r="AM45" s="121">
        <v>289</v>
      </c>
    </row>
    <row r="46" spans="1:39">
      <c r="A46" s="122"/>
      <c r="B46" s="117" t="s">
        <v>266</v>
      </c>
      <c r="C46" s="118">
        <v>1443</v>
      </c>
      <c r="D46" s="118">
        <v>1419</v>
      </c>
      <c r="E46" s="118">
        <v>1468</v>
      </c>
      <c r="F46" s="118">
        <v>1462</v>
      </c>
      <c r="G46" s="118">
        <v>1491</v>
      </c>
      <c r="H46" s="118">
        <v>1479</v>
      </c>
      <c r="I46" s="118">
        <v>1534</v>
      </c>
      <c r="J46" s="118">
        <v>1565</v>
      </c>
      <c r="K46" s="118">
        <v>1532</v>
      </c>
      <c r="L46" s="118">
        <v>1435</v>
      </c>
      <c r="M46" s="118">
        <v>1437</v>
      </c>
      <c r="N46" s="118">
        <v>1687</v>
      </c>
      <c r="O46" s="118">
        <v>1620</v>
      </c>
      <c r="P46" s="118">
        <v>1492</v>
      </c>
      <c r="Q46" s="118">
        <v>1553</v>
      </c>
      <c r="R46" s="118">
        <v>1417</v>
      </c>
      <c r="S46" s="118">
        <v>1426</v>
      </c>
      <c r="T46" s="118">
        <v>1413</v>
      </c>
      <c r="U46" s="118">
        <v>1309</v>
      </c>
      <c r="V46" s="118">
        <v>1195</v>
      </c>
      <c r="W46" s="118">
        <v>1173</v>
      </c>
      <c r="X46" s="118">
        <v>1205</v>
      </c>
      <c r="Y46" s="118">
        <v>1206</v>
      </c>
      <c r="Z46" s="118">
        <v>1096</v>
      </c>
      <c r="AA46" s="118">
        <v>1083</v>
      </c>
      <c r="AB46" s="118">
        <v>988</v>
      </c>
      <c r="AC46" s="118">
        <v>962</v>
      </c>
      <c r="AD46" s="118">
        <v>890</v>
      </c>
      <c r="AE46" s="118">
        <v>804</v>
      </c>
      <c r="AF46" s="118">
        <v>836</v>
      </c>
      <c r="AG46" s="118">
        <v>800</v>
      </c>
      <c r="AH46" s="118">
        <v>726</v>
      </c>
      <c r="AI46" s="118">
        <v>758</v>
      </c>
      <c r="AJ46" s="118">
        <v>710</v>
      </c>
      <c r="AK46" s="118">
        <v>730</v>
      </c>
      <c r="AL46" s="118">
        <v>705</v>
      </c>
      <c r="AM46" s="118">
        <v>785</v>
      </c>
    </row>
    <row r="47" spans="1:39" ht="14.25" customHeight="1">
      <c r="A47" s="110" t="s">
        <v>344</v>
      </c>
      <c r="B47" s="111" t="s">
        <v>254</v>
      </c>
      <c r="C47" s="128">
        <v>800</v>
      </c>
      <c r="D47" s="128">
        <v>702</v>
      </c>
      <c r="E47" s="128">
        <v>703</v>
      </c>
      <c r="F47" s="128">
        <v>713</v>
      </c>
      <c r="G47" s="128">
        <v>747</v>
      </c>
      <c r="H47" s="128">
        <v>702</v>
      </c>
      <c r="I47" s="128">
        <v>688</v>
      </c>
      <c r="J47" s="128">
        <v>648</v>
      </c>
      <c r="K47" s="128">
        <v>557</v>
      </c>
      <c r="L47" s="128">
        <v>493</v>
      </c>
      <c r="M47" s="128">
        <v>585</v>
      </c>
      <c r="N47" s="128">
        <v>615</v>
      </c>
      <c r="O47" s="128">
        <v>623</v>
      </c>
      <c r="P47" s="128">
        <v>592</v>
      </c>
      <c r="Q47" s="128">
        <v>644</v>
      </c>
      <c r="R47" s="128">
        <v>712</v>
      </c>
      <c r="S47" s="128">
        <v>763</v>
      </c>
      <c r="T47" s="128">
        <v>645</v>
      </c>
      <c r="U47" s="128">
        <v>606</v>
      </c>
      <c r="V47" s="128">
        <v>667</v>
      </c>
      <c r="W47" s="128">
        <v>650</v>
      </c>
      <c r="X47" s="128">
        <v>630</v>
      </c>
      <c r="Y47" s="128">
        <v>595</v>
      </c>
      <c r="Z47" s="128">
        <v>585</v>
      </c>
      <c r="AA47" s="128">
        <v>544</v>
      </c>
      <c r="AB47" s="128">
        <v>581</v>
      </c>
      <c r="AC47" s="128">
        <v>522</v>
      </c>
      <c r="AD47" s="128">
        <v>572</v>
      </c>
      <c r="AE47" s="128">
        <v>527</v>
      </c>
      <c r="AF47" s="128">
        <v>523</v>
      </c>
      <c r="AG47" s="128">
        <v>499</v>
      </c>
      <c r="AH47" s="128">
        <v>451</v>
      </c>
      <c r="AI47" s="128">
        <v>434</v>
      </c>
      <c r="AJ47" s="128">
        <v>419</v>
      </c>
      <c r="AK47" s="128">
        <v>419</v>
      </c>
      <c r="AL47" s="128">
        <v>422</v>
      </c>
      <c r="AM47" s="128">
        <v>366</v>
      </c>
    </row>
    <row r="48" spans="1:39">
      <c r="A48" s="113"/>
      <c r="B48" s="114" t="s">
        <v>239</v>
      </c>
      <c r="C48" s="129">
        <v>426</v>
      </c>
      <c r="D48" s="129">
        <v>445</v>
      </c>
      <c r="E48" s="129">
        <v>380</v>
      </c>
      <c r="F48" s="129">
        <v>395</v>
      </c>
      <c r="G48" s="129">
        <v>407</v>
      </c>
      <c r="H48" s="129">
        <v>472</v>
      </c>
      <c r="I48" s="129">
        <v>465</v>
      </c>
      <c r="J48" s="129">
        <v>387</v>
      </c>
      <c r="K48" s="129">
        <v>323</v>
      </c>
      <c r="L48" s="129">
        <v>325</v>
      </c>
      <c r="M48" s="129">
        <v>363</v>
      </c>
      <c r="N48" s="129">
        <v>421</v>
      </c>
      <c r="O48" s="129">
        <v>416</v>
      </c>
      <c r="P48" s="129">
        <v>427</v>
      </c>
      <c r="Q48" s="129">
        <v>464</v>
      </c>
      <c r="R48" s="129">
        <v>541</v>
      </c>
      <c r="S48" s="129">
        <v>509</v>
      </c>
      <c r="T48" s="129">
        <v>472</v>
      </c>
      <c r="U48" s="129">
        <v>453</v>
      </c>
      <c r="V48" s="129">
        <v>449</v>
      </c>
      <c r="W48" s="129">
        <v>429</v>
      </c>
      <c r="X48" s="129">
        <v>443</v>
      </c>
      <c r="Y48" s="129">
        <v>386</v>
      </c>
      <c r="Z48" s="129">
        <v>372</v>
      </c>
      <c r="AA48" s="129">
        <v>394</v>
      </c>
      <c r="AB48" s="129">
        <v>393</v>
      </c>
      <c r="AC48" s="129">
        <v>393</v>
      </c>
      <c r="AD48" s="129">
        <v>383</v>
      </c>
      <c r="AE48" s="129">
        <v>372</v>
      </c>
      <c r="AF48" s="129">
        <v>360</v>
      </c>
      <c r="AG48" s="129">
        <v>324</v>
      </c>
      <c r="AH48" s="129">
        <v>297</v>
      </c>
      <c r="AI48" s="129">
        <v>252</v>
      </c>
      <c r="AJ48" s="129">
        <v>254</v>
      </c>
      <c r="AK48" s="129">
        <v>253</v>
      </c>
      <c r="AL48" s="129">
        <v>224</v>
      </c>
      <c r="AM48" s="129">
        <v>185</v>
      </c>
    </row>
    <row r="49" spans="1:39">
      <c r="A49" s="116"/>
      <c r="B49" s="111" t="s">
        <v>266</v>
      </c>
      <c r="C49" s="128">
        <v>1226</v>
      </c>
      <c r="D49" s="128">
        <v>1147</v>
      </c>
      <c r="E49" s="128">
        <v>1083</v>
      </c>
      <c r="F49" s="128">
        <v>1108</v>
      </c>
      <c r="G49" s="128">
        <v>1154</v>
      </c>
      <c r="H49" s="128">
        <v>1174</v>
      </c>
      <c r="I49" s="128">
        <v>1153</v>
      </c>
      <c r="J49" s="128">
        <v>1035</v>
      </c>
      <c r="K49" s="128">
        <v>880</v>
      </c>
      <c r="L49" s="128">
        <v>818</v>
      </c>
      <c r="M49" s="128">
        <v>948</v>
      </c>
      <c r="N49" s="128">
        <v>1036</v>
      </c>
      <c r="O49" s="128">
        <v>1039</v>
      </c>
      <c r="P49" s="128">
        <v>1019</v>
      </c>
      <c r="Q49" s="128">
        <v>1108</v>
      </c>
      <c r="R49" s="128">
        <v>1253</v>
      </c>
      <c r="S49" s="128">
        <v>1272</v>
      </c>
      <c r="T49" s="128">
        <v>1117</v>
      </c>
      <c r="U49" s="128">
        <v>1059</v>
      </c>
      <c r="V49" s="128">
        <v>1116</v>
      </c>
      <c r="W49" s="128">
        <v>1079</v>
      </c>
      <c r="X49" s="128">
        <v>1073</v>
      </c>
      <c r="Y49" s="128">
        <v>981</v>
      </c>
      <c r="Z49" s="128">
        <v>957</v>
      </c>
      <c r="AA49" s="128">
        <v>938</v>
      </c>
      <c r="AB49" s="128">
        <v>974</v>
      </c>
      <c r="AC49" s="128">
        <v>915</v>
      </c>
      <c r="AD49" s="128">
        <v>955</v>
      </c>
      <c r="AE49" s="128">
        <v>899</v>
      </c>
      <c r="AF49" s="128">
        <v>883</v>
      </c>
      <c r="AG49" s="128">
        <v>823</v>
      </c>
      <c r="AH49" s="128">
        <v>748</v>
      </c>
      <c r="AI49" s="128">
        <v>686</v>
      </c>
      <c r="AJ49" s="128">
        <v>673</v>
      </c>
      <c r="AK49" s="128">
        <v>672</v>
      </c>
      <c r="AL49" s="128">
        <v>646</v>
      </c>
      <c r="AM49" s="128">
        <v>551</v>
      </c>
    </row>
    <row r="50" spans="1:39" ht="14.25" customHeight="1">
      <c r="A50" s="117" t="s">
        <v>345</v>
      </c>
      <c r="B50" s="117" t="s">
        <v>254</v>
      </c>
      <c r="C50" s="118">
        <v>1280</v>
      </c>
      <c r="D50" s="118">
        <v>1344</v>
      </c>
      <c r="E50" s="118">
        <v>1197</v>
      </c>
      <c r="F50" s="118">
        <v>1169</v>
      </c>
      <c r="G50" s="118">
        <v>1099</v>
      </c>
      <c r="H50" s="118">
        <v>1124</v>
      </c>
      <c r="I50" s="118">
        <v>1099</v>
      </c>
      <c r="J50" s="118">
        <v>958</v>
      </c>
      <c r="K50" s="118">
        <v>1074</v>
      </c>
      <c r="L50" s="118">
        <v>944</v>
      </c>
      <c r="M50" s="118">
        <v>880</v>
      </c>
      <c r="N50" s="118">
        <v>991</v>
      </c>
      <c r="O50" s="118">
        <v>940</v>
      </c>
      <c r="P50" s="118">
        <v>901</v>
      </c>
      <c r="Q50" s="118">
        <v>961</v>
      </c>
      <c r="R50" s="118">
        <v>890</v>
      </c>
      <c r="S50" s="118">
        <v>879</v>
      </c>
      <c r="T50" s="118">
        <v>844</v>
      </c>
      <c r="U50" s="118">
        <v>867</v>
      </c>
      <c r="V50" s="118">
        <v>846</v>
      </c>
      <c r="W50" s="118">
        <v>800</v>
      </c>
      <c r="X50" s="118">
        <v>755</v>
      </c>
      <c r="Y50" s="118">
        <v>787</v>
      </c>
      <c r="Z50" s="118">
        <v>772</v>
      </c>
      <c r="AA50" s="118">
        <v>796</v>
      </c>
      <c r="AB50" s="118">
        <v>796</v>
      </c>
      <c r="AC50" s="118">
        <v>779</v>
      </c>
      <c r="AD50" s="118">
        <v>760</v>
      </c>
      <c r="AE50" s="118">
        <v>719</v>
      </c>
      <c r="AF50" s="118">
        <v>627</v>
      </c>
      <c r="AG50" s="118">
        <v>710</v>
      </c>
      <c r="AH50" s="118">
        <v>631</v>
      </c>
      <c r="AI50" s="118">
        <v>647</v>
      </c>
      <c r="AJ50" s="118">
        <v>598</v>
      </c>
      <c r="AK50" s="118">
        <v>584</v>
      </c>
      <c r="AL50" s="118">
        <v>583</v>
      </c>
      <c r="AM50" s="118">
        <v>553</v>
      </c>
    </row>
    <row r="51" spans="1:39">
      <c r="A51" s="119"/>
      <c r="B51" s="120" t="s">
        <v>239</v>
      </c>
      <c r="C51" s="121">
        <v>833</v>
      </c>
      <c r="D51" s="121">
        <v>834</v>
      </c>
      <c r="E51" s="121">
        <v>731</v>
      </c>
      <c r="F51" s="121">
        <v>735</v>
      </c>
      <c r="G51" s="121">
        <v>767</v>
      </c>
      <c r="H51" s="121">
        <v>749</v>
      </c>
      <c r="I51" s="121">
        <v>725</v>
      </c>
      <c r="J51" s="121">
        <v>738</v>
      </c>
      <c r="K51" s="121">
        <v>631</v>
      </c>
      <c r="L51" s="121">
        <v>600</v>
      </c>
      <c r="M51" s="121">
        <v>616</v>
      </c>
      <c r="N51" s="121">
        <v>641</v>
      </c>
      <c r="O51" s="121">
        <v>629</v>
      </c>
      <c r="P51" s="121">
        <v>591</v>
      </c>
      <c r="Q51" s="121">
        <v>650</v>
      </c>
      <c r="R51" s="121">
        <v>672</v>
      </c>
      <c r="S51" s="121">
        <v>628</v>
      </c>
      <c r="T51" s="121">
        <v>598</v>
      </c>
      <c r="U51" s="121">
        <v>587</v>
      </c>
      <c r="V51" s="121">
        <v>586</v>
      </c>
      <c r="W51" s="121">
        <v>544</v>
      </c>
      <c r="X51" s="121">
        <v>583</v>
      </c>
      <c r="Y51" s="121">
        <v>605</v>
      </c>
      <c r="Z51" s="121">
        <v>591</v>
      </c>
      <c r="AA51" s="121">
        <v>519</v>
      </c>
      <c r="AB51" s="121">
        <v>518</v>
      </c>
      <c r="AC51" s="121">
        <v>501</v>
      </c>
      <c r="AD51" s="121">
        <v>553</v>
      </c>
      <c r="AE51" s="121">
        <v>456</v>
      </c>
      <c r="AF51" s="121">
        <v>483</v>
      </c>
      <c r="AG51" s="121">
        <v>455</v>
      </c>
      <c r="AH51" s="121">
        <v>424</v>
      </c>
      <c r="AI51" s="121">
        <v>347</v>
      </c>
      <c r="AJ51" s="121">
        <v>339</v>
      </c>
      <c r="AK51" s="121">
        <v>357</v>
      </c>
      <c r="AL51" s="121">
        <v>330</v>
      </c>
      <c r="AM51" s="121">
        <v>357</v>
      </c>
    </row>
    <row r="52" spans="1:39">
      <c r="A52" s="122"/>
      <c r="B52" s="117" t="s">
        <v>266</v>
      </c>
      <c r="C52" s="118">
        <v>2113</v>
      </c>
      <c r="D52" s="118">
        <v>2178</v>
      </c>
      <c r="E52" s="118">
        <v>1928</v>
      </c>
      <c r="F52" s="118">
        <v>1904</v>
      </c>
      <c r="G52" s="118">
        <v>1866</v>
      </c>
      <c r="H52" s="118">
        <v>1873</v>
      </c>
      <c r="I52" s="118">
        <v>1824</v>
      </c>
      <c r="J52" s="118">
        <v>1696</v>
      </c>
      <c r="K52" s="118">
        <v>1705</v>
      </c>
      <c r="L52" s="118">
        <v>1544</v>
      </c>
      <c r="M52" s="118">
        <v>1496</v>
      </c>
      <c r="N52" s="118">
        <v>1632</v>
      </c>
      <c r="O52" s="118">
        <v>1569</v>
      </c>
      <c r="P52" s="118">
        <v>1492</v>
      </c>
      <c r="Q52" s="118">
        <v>1611</v>
      </c>
      <c r="R52" s="118">
        <v>1562</v>
      </c>
      <c r="S52" s="118">
        <v>1507</v>
      </c>
      <c r="T52" s="118">
        <v>1442</v>
      </c>
      <c r="U52" s="118">
        <v>1454</v>
      </c>
      <c r="V52" s="118">
        <v>1432</v>
      </c>
      <c r="W52" s="118">
        <v>1344</v>
      </c>
      <c r="X52" s="118">
        <v>1338</v>
      </c>
      <c r="Y52" s="118">
        <v>1392</v>
      </c>
      <c r="Z52" s="118">
        <v>1363</v>
      </c>
      <c r="AA52" s="118">
        <v>1315</v>
      </c>
      <c r="AB52" s="118">
        <v>1314</v>
      </c>
      <c r="AC52" s="118">
        <v>1280</v>
      </c>
      <c r="AD52" s="118">
        <v>1313</v>
      </c>
      <c r="AE52" s="118">
        <v>1175</v>
      </c>
      <c r="AF52" s="118">
        <v>1110</v>
      </c>
      <c r="AG52" s="118">
        <v>1165</v>
      </c>
      <c r="AH52" s="118">
        <v>1055</v>
      </c>
      <c r="AI52" s="118">
        <v>994</v>
      </c>
      <c r="AJ52" s="118">
        <v>937</v>
      </c>
      <c r="AK52" s="118">
        <v>941</v>
      </c>
      <c r="AL52" s="118">
        <v>913</v>
      </c>
      <c r="AM52" s="118">
        <v>910</v>
      </c>
    </row>
    <row r="53" spans="1:39" ht="14.25" customHeight="1">
      <c r="A53" s="110" t="s">
        <v>346</v>
      </c>
      <c r="B53" s="111" t="s">
        <v>254</v>
      </c>
      <c r="C53" s="128">
        <v>1049</v>
      </c>
      <c r="D53" s="128">
        <v>1060</v>
      </c>
      <c r="E53" s="128">
        <v>1002</v>
      </c>
      <c r="F53" s="128">
        <v>1094</v>
      </c>
      <c r="G53" s="128">
        <v>1042</v>
      </c>
      <c r="H53" s="128">
        <v>959</v>
      </c>
      <c r="I53" s="128">
        <v>983</v>
      </c>
      <c r="J53" s="128">
        <v>927</v>
      </c>
      <c r="K53" s="128">
        <v>909</v>
      </c>
      <c r="L53" s="128">
        <v>916</v>
      </c>
      <c r="M53" s="128">
        <v>818</v>
      </c>
      <c r="N53" s="128">
        <v>864</v>
      </c>
      <c r="O53" s="128">
        <v>833</v>
      </c>
      <c r="P53" s="128">
        <v>866</v>
      </c>
      <c r="Q53" s="128">
        <v>830</v>
      </c>
      <c r="R53" s="128">
        <v>839</v>
      </c>
      <c r="S53" s="128">
        <v>834</v>
      </c>
      <c r="T53" s="128">
        <v>893</v>
      </c>
      <c r="U53" s="128">
        <v>825</v>
      </c>
      <c r="V53" s="128">
        <v>831</v>
      </c>
      <c r="W53" s="128">
        <v>883</v>
      </c>
      <c r="X53" s="128">
        <v>878</v>
      </c>
      <c r="Y53" s="128">
        <v>807</v>
      </c>
      <c r="Z53" s="128">
        <v>814</v>
      </c>
      <c r="AA53" s="128">
        <v>700</v>
      </c>
      <c r="AB53" s="128">
        <v>763</v>
      </c>
      <c r="AC53" s="128">
        <v>697</v>
      </c>
      <c r="AD53" s="128">
        <v>615</v>
      </c>
      <c r="AE53" s="128">
        <v>590</v>
      </c>
      <c r="AF53" s="128">
        <v>555</v>
      </c>
      <c r="AG53" s="128">
        <v>563</v>
      </c>
      <c r="AH53" s="128">
        <v>548</v>
      </c>
      <c r="AI53" s="128">
        <v>559</v>
      </c>
      <c r="AJ53" s="128">
        <v>470</v>
      </c>
      <c r="AK53" s="128">
        <v>482</v>
      </c>
      <c r="AL53" s="128">
        <v>436</v>
      </c>
      <c r="AM53" s="128">
        <v>458</v>
      </c>
    </row>
    <row r="54" spans="1:39">
      <c r="A54" s="113"/>
      <c r="B54" s="114" t="s">
        <v>239</v>
      </c>
      <c r="C54" s="129">
        <v>645</v>
      </c>
      <c r="D54" s="129">
        <v>580</v>
      </c>
      <c r="E54" s="129">
        <v>592</v>
      </c>
      <c r="F54" s="129">
        <v>582</v>
      </c>
      <c r="G54" s="129">
        <v>560</v>
      </c>
      <c r="H54" s="129">
        <v>618</v>
      </c>
      <c r="I54" s="129">
        <v>623</v>
      </c>
      <c r="J54" s="129">
        <v>584</v>
      </c>
      <c r="K54" s="129">
        <v>609</v>
      </c>
      <c r="L54" s="129">
        <v>556</v>
      </c>
      <c r="M54" s="129">
        <v>551</v>
      </c>
      <c r="N54" s="129">
        <v>555</v>
      </c>
      <c r="O54" s="129">
        <v>538</v>
      </c>
      <c r="P54" s="129">
        <v>543</v>
      </c>
      <c r="Q54" s="129">
        <v>586</v>
      </c>
      <c r="R54" s="129">
        <v>549</v>
      </c>
      <c r="S54" s="129">
        <v>592</v>
      </c>
      <c r="T54" s="129">
        <v>603</v>
      </c>
      <c r="U54" s="129">
        <v>645</v>
      </c>
      <c r="V54" s="129">
        <v>634</v>
      </c>
      <c r="W54" s="129">
        <v>676</v>
      </c>
      <c r="X54" s="129">
        <v>631</v>
      </c>
      <c r="Y54" s="129">
        <v>582</v>
      </c>
      <c r="Z54" s="129">
        <v>558</v>
      </c>
      <c r="AA54" s="129">
        <v>472</v>
      </c>
      <c r="AB54" s="129">
        <v>536</v>
      </c>
      <c r="AC54" s="129">
        <v>428</v>
      </c>
      <c r="AD54" s="129">
        <v>463</v>
      </c>
      <c r="AE54" s="129">
        <v>422</v>
      </c>
      <c r="AF54" s="129">
        <v>323</v>
      </c>
      <c r="AG54" s="129">
        <v>358</v>
      </c>
      <c r="AH54" s="129">
        <v>362</v>
      </c>
      <c r="AI54" s="129">
        <v>320</v>
      </c>
      <c r="AJ54" s="129">
        <v>257</v>
      </c>
      <c r="AK54" s="129">
        <v>249</v>
      </c>
      <c r="AL54" s="129">
        <v>252</v>
      </c>
      <c r="AM54" s="129">
        <v>230</v>
      </c>
    </row>
    <row r="55" spans="1:39">
      <c r="A55" s="116"/>
      <c r="B55" s="111" t="s">
        <v>266</v>
      </c>
      <c r="C55" s="128">
        <v>1694</v>
      </c>
      <c r="D55" s="128">
        <v>1640</v>
      </c>
      <c r="E55" s="128">
        <v>1594</v>
      </c>
      <c r="F55" s="128">
        <v>1676</v>
      </c>
      <c r="G55" s="128">
        <v>1602</v>
      </c>
      <c r="H55" s="128">
        <v>1577</v>
      </c>
      <c r="I55" s="128">
        <v>1606</v>
      </c>
      <c r="J55" s="128">
        <v>1511</v>
      </c>
      <c r="K55" s="128">
        <v>1518</v>
      </c>
      <c r="L55" s="128">
        <v>1472</v>
      </c>
      <c r="M55" s="128">
        <v>1369</v>
      </c>
      <c r="N55" s="128">
        <v>1419</v>
      </c>
      <c r="O55" s="128">
        <v>1371</v>
      </c>
      <c r="P55" s="128">
        <v>1409</v>
      </c>
      <c r="Q55" s="128">
        <v>1416</v>
      </c>
      <c r="R55" s="128">
        <v>1388</v>
      </c>
      <c r="S55" s="128">
        <v>1426</v>
      </c>
      <c r="T55" s="128">
        <v>1496</v>
      </c>
      <c r="U55" s="128">
        <v>1470</v>
      </c>
      <c r="V55" s="128">
        <v>1465</v>
      </c>
      <c r="W55" s="128">
        <v>1559</v>
      </c>
      <c r="X55" s="128">
        <v>1509</v>
      </c>
      <c r="Y55" s="128">
        <v>1389</v>
      </c>
      <c r="Z55" s="128">
        <v>1372</v>
      </c>
      <c r="AA55" s="128">
        <v>1172</v>
      </c>
      <c r="AB55" s="128">
        <v>1299</v>
      </c>
      <c r="AC55" s="128">
        <v>1125</v>
      </c>
      <c r="AD55" s="128">
        <v>1078</v>
      </c>
      <c r="AE55" s="128">
        <v>1012</v>
      </c>
      <c r="AF55" s="128">
        <v>878</v>
      </c>
      <c r="AG55" s="128">
        <v>921</v>
      </c>
      <c r="AH55" s="128">
        <v>910</v>
      </c>
      <c r="AI55" s="128">
        <v>879</v>
      </c>
      <c r="AJ55" s="128">
        <v>727</v>
      </c>
      <c r="AK55" s="128">
        <v>731</v>
      </c>
      <c r="AL55" s="128">
        <v>688</v>
      </c>
      <c r="AM55" s="128">
        <v>688</v>
      </c>
    </row>
    <row r="56" spans="1:39" ht="14.25" customHeight="1">
      <c r="A56" s="117" t="s">
        <v>347</v>
      </c>
      <c r="B56" s="117" t="s">
        <v>254</v>
      </c>
      <c r="C56" s="118">
        <v>854</v>
      </c>
      <c r="D56" s="118">
        <v>792</v>
      </c>
      <c r="E56" s="118">
        <v>748</v>
      </c>
      <c r="F56" s="118">
        <v>872</v>
      </c>
      <c r="G56" s="118">
        <v>832</v>
      </c>
      <c r="H56" s="118">
        <v>857</v>
      </c>
      <c r="I56" s="118">
        <v>873</v>
      </c>
      <c r="J56" s="118">
        <v>819</v>
      </c>
      <c r="K56" s="118">
        <v>808</v>
      </c>
      <c r="L56" s="118">
        <v>726</v>
      </c>
      <c r="M56" s="118">
        <v>736</v>
      </c>
      <c r="N56" s="118">
        <v>808</v>
      </c>
      <c r="O56" s="118">
        <v>769</v>
      </c>
      <c r="P56" s="118">
        <v>758</v>
      </c>
      <c r="Q56" s="118">
        <v>871</v>
      </c>
      <c r="R56" s="118">
        <v>898</v>
      </c>
      <c r="S56" s="118">
        <v>857</v>
      </c>
      <c r="T56" s="118">
        <v>811</v>
      </c>
      <c r="U56" s="118">
        <v>792</v>
      </c>
      <c r="V56" s="118">
        <v>812</v>
      </c>
      <c r="W56" s="118">
        <v>759</v>
      </c>
      <c r="X56" s="118">
        <v>668</v>
      </c>
      <c r="Y56" s="118">
        <v>700</v>
      </c>
      <c r="Z56" s="118">
        <v>683</v>
      </c>
      <c r="AA56" s="118">
        <v>589</v>
      </c>
      <c r="AB56" s="118">
        <v>666</v>
      </c>
      <c r="AC56" s="118">
        <v>565</v>
      </c>
      <c r="AD56" s="118">
        <v>577</v>
      </c>
      <c r="AE56" s="118">
        <v>490</v>
      </c>
      <c r="AF56" s="118">
        <v>534</v>
      </c>
      <c r="AG56" s="118">
        <v>526</v>
      </c>
      <c r="AH56" s="118">
        <v>496</v>
      </c>
      <c r="AI56" s="118">
        <v>507</v>
      </c>
      <c r="AJ56" s="118">
        <v>541</v>
      </c>
      <c r="AK56" s="118">
        <v>526</v>
      </c>
      <c r="AL56" s="118">
        <v>503</v>
      </c>
      <c r="AM56" s="118">
        <v>466</v>
      </c>
    </row>
    <row r="57" spans="1:39">
      <c r="A57" s="119"/>
      <c r="B57" s="120" t="s">
        <v>239</v>
      </c>
      <c r="C57" s="121">
        <v>452</v>
      </c>
      <c r="D57" s="121">
        <v>494</v>
      </c>
      <c r="E57" s="121">
        <v>431</v>
      </c>
      <c r="F57" s="121">
        <v>483</v>
      </c>
      <c r="G57" s="121">
        <v>493</v>
      </c>
      <c r="H57" s="121">
        <v>501</v>
      </c>
      <c r="I57" s="121">
        <v>465</v>
      </c>
      <c r="J57" s="121">
        <v>509</v>
      </c>
      <c r="K57" s="121">
        <v>495</v>
      </c>
      <c r="L57" s="121">
        <v>527</v>
      </c>
      <c r="M57" s="121">
        <v>449</v>
      </c>
      <c r="N57" s="121">
        <v>506</v>
      </c>
      <c r="O57" s="121">
        <v>467</v>
      </c>
      <c r="P57" s="121">
        <v>551</v>
      </c>
      <c r="Q57" s="121">
        <v>665</v>
      </c>
      <c r="R57" s="121">
        <v>637</v>
      </c>
      <c r="S57" s="121">
        <v>625</v>
      </c>
      <c r="T57" s="121">
        <v>524</v>
      </c>
      <c r="U57" s="121">
        <v>661</v>
      </c>
      <c r="V57" s="121">
        <v>547</v>
      </c>
      <c r="W57" s="121">
        <v>582</v>
      </c>
      <c r="X57" s="121">
        <v>511</v>
      </c>
      <c r="Y57" s="121">
        <v>501</v>
      </c>
      <c r="Z57" s="121">
        <v>402</v>
      </c>
      <c r="AA57" s="121">
        <v>405</v>
      </c>
      <c r="AB57" s="121">
        <v>420</v>
      </c>
      <c r="AC57" s="121">
        <v>415</v>
      </c>
      <c r="AD57" s="121">
        <v>376</v>
      </c>
      <c r="AE57" s="121">
        <v>357</v>
      </c>
      <c r="AF57" s="121">
        <v>320</v>
      </c>
      <c r="AG57" s="121">
        <v>313</v>
      </c>
      <c r="AH57" s="121">
        <v>337</v>
      </c>
      <c r="AI57" s="121">
        <v>314</v>
      </c>
      <c r="AJ57" s="121">
        <v>305</v>
      </c>
      <c r="AK57" s="121">
        <v>264</v>
      </c>
      <c r="AL57" s="121">
        <v>279</v>
      </c>
      <c r="AM57" s="121">
        <v>255</v>
      </c>
    </row>
    <row r="58" spans="1:39">
      <c r="A58" s="122"/>
      <c r="B58" s="117" t="s">
        <v>266</v>
      </c>
      <c r="C58" s="118">
        <v>1306</v>
      </c>
      <c r="D58" s="118">
        <v>1286</v>
      </c>
      <c r="E58" s="118">
        <v>1179</v>
      </c>
      <c r="F58" s="118">
        <v>1355</v>
      </c>
      <c r="G58" s="118">
        <v>1325</v>
      </c>
      <c r="H58" s="118">
        <v>1358</v>
      </c>
      <c r="I58" s="118">
        <v>1338</v>
      </c>
      <c r="J58" s="118">
        <v>1328</v>
      </c>
      <c r="K58" s="118">
        <v>1303</v>
      </c>
      <c r="L58" s="118">
        <v>1253</v>
      </c>
      <c r="M58" s="118">
        <v>1185</v>
      </c>
      <c r="N58" s="118">
        <v>1314</v>
      </c>
      <c r="O58" s="118">
        <v>1236</v>
      </c>
      <c r="P58" s="118">
        <v>1309</v>
      </c>
      <c r="Q58" s="118">
        <v>1536</v>
      </c>
      <c r="R58" s="118">
        <v>1535</v>
      </c>
      <c r="S58" s="118">
        <v>1482</v>
      </c>
      <c r="T58" s="118">
        <v>1335</v>
      </c>
      <c r="U58" s="118">
        <v>1453</v>
      </c>
      <c r="V58" s="118">
        <v>1359</v>
      </c>
      <c r="W58" s="118">
        <v>1341</v>
      </c>
      <c r="X58" s="118">
        <v>1179</v>
      </c>
      <c r="Y58" s="118">
        <v>1201</v>
      </c>
      <c r="Z58" s="118">
        <v>1085</v>
      </c>
      <c r="AA58" s="118">
        <v>994</v>
      </c>
      <c r="AB58" s="118">
        <v>1086</v>
      </c>
      <c r="AC58" s="118">
        <v>980</v>
      </c>
      <c r="AD58" s="118">
        <v>953</v>
      </c>
      <c r="AE58" s="118">
        <v>847</v>
      </c>
      <c r="AF58" s="118">
        <v>854</v>
      </c>
      <c r="AG58" s="118">
        <v>839</v>
      </c>
      <c r="AH58" s="118">
        <v>833</v>
      </c>
      <c r="AI58" s="118">
        <v>821</v>
      </c>
      <c r="AJ58" s="118">
        <v>846</v>
      </c>
      <c r="AK58" s="118">
        <v>790</v>
      </c>
      <c r="AL58" s="118">
        <v>782</v>
      </c>
      <c r="AM58" s="118">
        <v>721</v>
      </c>
    </row>
    <row r="59" spans="1:39" ht="14.25" customHeight="1">
      <c r="A59" s="110" t="s">
        <v>348</v>
      </c>
      <c r="B59" s="111" t="s">
        <v>254</v>
      </c>
      <c r="C59" s="128">
        <v>500</v>
      </c>
      <c r="D59" s="128">
        <v>494</v>
      </c>
      <c r="E59" s="128">
        <v>465</v>
      </c>
      <c r="F59" s="128">
        <v>531</v>
      </c>
      <c r="G59" s="128">
        <v>471</v>
      </c>
      <c r="H59" s="128">
        <v>477</v>
      </c>
      <c r="I59" s="128">
        <v>464</v>
      </c>
      <c r="J59" s="128">
        <v>462</v>
      </c>
      <c r="K59" s="128">
        <v>477</v>
      </c>
      <c r="L59" s="128">
        <v>409</v>
      </c>
      <c r="M59" s="128">
        <v>429</v>
      </c>
      <c r="N59" s="128">
        <v>384</v>
      </c>
      <c r="O59" s="128">
        <v>377</v>
      </c>
      <c r="P59" s="128">
        <v>345</v>
      </c>
      <c r="Q59" s="128">
        <v>359</v>
      </c>
      <c r="R59" s="128">
        <v>410</v>
      </c>
      <c r="S59" s="128">
        <v>410</v>
      </c>
      <c r="T59" s="128">
        <v>364</v>
      </c>
      <c r="U59" s="128">
        <v>349</v>
      </c>
      <c r="V59" s="128">
        <v>321</v>
      </c>
      <c r="W59" s="128">
        <v>319</v>
      </c>
      <c r="X59" s="128">
        <v>278</v>
      </c>
      <c r="Y59" s="128">
        <v>293</v>
      </c>
      <c r="Z59" s="128">
        <v>318</v>
      </c>
      <c r="AA59" s="128">
        <v>291</v>
      </c>
      <c r="AB59" s="128">
        <v>325</v>
      </c>
      <c r="AC59" s="128">
        <v>267</v>
      </c>
      <c r="AD59" s="128">
        <v>274</v>
      </c>
      <c r="AE59" s="128">
        <v>259</v>
      </c>
      <c r="AF59" s="128">
        <v>239</v>
      </c>
      <c r="AG59" s="128">
        <v>261</v>
      </c>
      <c r="AH59" s="128">
        <v>256</v>
      </c>
      <c r="AI59" s="128">
        <v>223</v>
      </c>
      <c r="AJ59" s="128">
        <v>193</v>
      </c>
      <c r="AK59" s="128">
        <v>213</v>
      </c>
      <c r="AL59" s="128">
        <v>176</v>
      </c>
      <c r="AM59" s="128">
        <v>204</v>
      </c>
    </row>
    <row r="60" spans="1:39">
      <c r="A60" s="113"/>
      <c r="B60" s="114" t="s">
        <v>239</v>
      </c>
      <c r="C60" s="129">
        <v>271</v>
      </c>
      <c r="D60" s="129">
        <v>292</v>
      </c>
      <c r="E60" s="129">
        <v>239</v>
      </c>
      <c r="F60" s="129">
        <v>264</v>
      </c>
      <c r="G60" s="129">
        <v>236</v>
      </c>
      <c r="H60" s="129">
        <v>263</v>
      </c>
      <c r="I60" s="129">
        <v>271</v>
      </c>
      <c r="J60" s="129">
        <v>247</v>
      </c>
      <c r="K60" s="129">
        <v>263</v>
      </c>
      <c r="L60" s="129">
        <v>239</v>
      </c>
      <c r="M60" s="129">
        <v>233</v>
      </c>
      <c r="N60" s="129">
        <v>237</v>
      </c>
      <c r="O60" s="129">
        <v>254</v>
      </c>
      <c r="P60" s="129">
        <v>196</v>
      </c>
      <c r="Q60" s="129">
        <v>223</v>
      </c>
      <c r="R60" s="129">
        <v>297</v>
      </c>
      <c r="S60" s="129">
        <v>281</v>
      </c>
      <c r="T60" s="129">
        <v>230</v>
      </c>
      <c r="U60" s="129">
        <v>231</v>
      </c>
      <c r="V60" s="129">
        <v>209</v>
      </c>
      <c r="W60" s="129">
        <v>209</v>
      </c>
      <c r="X60" s="129">
        <v>191</v>
      </c>
      <c r="Y60" s="129">
        <v>180</v>
      </c>
      <c r="Z60" s="129">
        <v>186</v>
      </c>
      <c r="AA60" s="129">
        <v>197</v>
      </c>
      <c r="AB60" s="129">
        <v>203</v>
      </c>
      <c r="AC60" s="129">
        <v>188</v>
      </c>
      <c r="AD60" s="129">
        <v>180</v>
      </c>
      <c r="AE60" s="129">
        <v>176</v>
      </c>
      <c r="AF60" s="129">
        <v>151</v>
      </c>
      <c r="AG60" s="129">
        <v>141</v>
      </c>
      <c r="AH60" s="129">
        <v>127</v>
      </c>
      <c r="AI60" s="129">
        <v>122</v>
      </c>
      <c r="AJ60" s="129">
        <v>104</v>
      </c>
      <c r="AK60" s="129">
        <v>118</v>
      </c>
      <c r="AL60" s="129">
        <v>131</v>
      </c>
      <c r="AM60" s="129">
        <v>122</v>
      </c>
    </row>
    <row r="61" spans="1:39">
      <c r="A61" s="116"/>
      <c r="B61" s="111" t="s">
        <v>266</v>
      </c>
      <c r="C61" s="128">
        <v>771</v>
      </c>
      <c r="D61" s="128">
        <v>786</v>
      </c>
      <c r="E61" s="128">
        <v>704</v>
      </c>
      <c r="F61" s="128">
        <v>795</v>
      </c>
      <c r="G61" s="128">
        <v>707</v>
      </c>
      <c r="H61" s="128">
        <v>740</v>
      </c>
      <c r="I61" s="128">
        <v>735</v>
      </c>
      <c r="J61" s="128">
        <v>709</v>
      </c>
      <c r="K61" s="128">
        <v>740</v>
      </c>
      <c r="L61" s="128">
        <v>648</v>
      </c>
      <c r="M61" s="128">
        <v>662</v>
      </c>
      <c r="N61" s="128">
        <v>621</v>
      </c>
      <c r="O61" s="128">
        <v>631</v>
      </c>
      <c r="P61" s="128">
        <v>541</v>
      </c>
      <c r="Q61" s="128">
        <v>582</v>
      </c>
      <c r="R61" s="128">
        <v>707</v>
      </c>
      <c r="S61" s="128">
        <v>691</v>
      </c>
      <c r="T61" s="128">
        <v>594</v>
      </c>
      <c r="U61" s="128">
        <v>580</v>
      </c>
      <c r="V61" s="128">
        <v>530</v>
      </c>
      <c r="W61" s="128">
        <v>528</v>
      </c>
      <c r="X61" s="128">
        <v>469</v>
      </c>
      <c r="Y61" s="128">
        <v>473</v>
      </c>
      <c r="Z61" s="128">
        <v>504</v>
      </c>
      <c r="AA61" s="128">
        <v>488</v>
      </c>
      <c r="AB61" s="128">
        <v>528</v>
      </c>
      <c r="AC61" s="128">
        <v>455</v>
      </c>
      <c r="AD61" s="128">
        <v>454</v>
      </c>
      <c r="AE61" s="128">
        <v>435</v>
      </c>
      <c r="AF61" s="128">
        <v>390</v>
      </c>
      <c r="AG61" s="128">
        <v>402</v>
      </c>
      <c r="AH61" s="128">
        <v>383</v>
      </c>
      <c r="AI61" s="128">
        <v>345</v>
      </c>
      <c r="AJ61" s="128">
        <v>297</v>
      </c>
      <c r="AK61" s="128">
        <v>331</v>
      </c>
      <c r="AL61" s="128">
        <v>307</v>
      </c>
      <c r="AM61" s="128">
        <v>326</v>
      </c>
    </row>
    <row r="62" spans="1:39" ht="14.25" customHeight="1">
      <c r="A62" s="117" t="s">
        <v>349</v>
      </c>
      <c r="B62" s="117" t="s">
        <v>254</v>
      </c>
      <c r="C62" s="118">
        <v>923</v>
      </c>
      <c r="D62" s="118">
        <v>913</v>
      </c>
      <c r="E62" s="118">
        <v>868</v>
      </c>
      <c r="F62" s="118">
        <v>859</v>
      </c>
      <c r="G62" s="118">
        <v>824</v>
      </c>
      <c r="H62" s="118">
        <v>859</v>
      </c>
      <c r="I62" s="118">
        <v>807</v>
      </c>
      <c r="J62" s="118">
        <v>715</v>
      </c>
      <c r="K62" s="118">
        <v>738</v>
      </c>
      <c r="L62" s="118">
        <v>741</v>
      </c>
      <c r="M62" s="118">
        <v>747</v>
      </c>
      <c r="N62" s="118">
        <v>724</v>
      </c>
      <c r="O62" s="118">
        <v>746</v>
      </c>
      <c r="P62" s="118">
        <v>675</v>
      </c>
      <c r="Q62" s="118">
        <v>698</v>
      </c>
      <c r="R62" s="118">
        <v>723</v>
      </c>
      <c r="S62" s="118">
        <v>749</v>
      </c>
      <c r="T62" s="118">
        <v>683</v>
      </c>
      <c r="U62" s="118">
        <v>690</v>
      </c>
      <c r="V62" s="118">
        <v>662</v>
      </c>
      <c r="W62" s="118">
        <v>663</v>
      </c>
      <c r="X62" s="118">
        <v>662</v>
      </c>
      <c r="Y62" s="118">
        <v>574</v>
      </c>
      <c r="Z62" s="118">
        <v>646</v>
      </c>
      <c r="AA62" s="118">
        <v>596</v>
      </c>
      <c r="AB62" s="118">
        <v>556</v>
      </c>
      <c r="AC62" s="118">
        <v>590</v>
      </c>
      <c r="AD62" s="118">
        <v>536</v>
      </c>
      <c r="AE62" s="118">
        <v>556</v>
      </c>
      <c r="AF62" s="118">
        <v>544</v>
      </c>
      <c r="AG62" s="118">
        <v>493</v>
      </c>
      <c r="AH62" s="118">
        <v>485</v>
      </c>
      <c r="AI62" s="118">
        <v>445</v>
      </c>
      <c r="AJ62" s="118">
        <v>416</v>
      </c>
      <c r="AK62" s="118">
        <v>406</v>
      </c>
      <c r="AL62" s="118">
        <v>412</v>
      </c>
      <c r="AM62" s="118">
        <v>375</v>
      </c>
    </row>
    <row r="63" spans="1:39">
      <c r="A63" s="119"/>
      <c r="B63" s="120" t="s">
        <v>239</v>
      </c>
      <c r="C63" s="121">
        <v>529</v>
      </c>
      <c r="D63" s="121">
        <v>519</v>
      </c>
      <c r="E63" s="121">
        <v>492</v>
      </c>
      <c r="F63" s="121">
        <v>514</v>
      </c>
      <c r="G63" s="121">
        <v>515</v>
      </c>
      <c r="H63" s="121">
        <v>543</v>
      </c>
      <c r="I63" s="121">
        <v>494</v>
      </c>
      <c r="J63" s="121">
        <v>495</v>
      </c>
      <c r="K63" s="121">
        <v>464</v>
      </c>
      <c r="L63" s="121">
        <v>451</v>
      </c>
      <c r="M63" s="121">
        <v>455</v>
      </c>
      <c r="N63" s="121">
        <v>457</v>
      </c>
      <c r="O63" s="121">
        <v>482</v>
      </c>
      <c r="P63" s="121">
        <v>441</v>
      </c>
      <c r="Q63" s="121">
        <v>484</v>
      </c>
      <c r="R63" s="121">
        <v>475</v>
      </c>
      <c r="S63" s="121">
        <v>521</v>
      </c>
      <c r="T63" s="121">
        <v>551</v>
      </c>
      <c r="U63" s="121">
        <v>518</v>
      </c>
      <c r="V63" s="121">
        <v>485</v>
      </c>
      <c r="W63" s="121">
        <v>414</v>
      </c>
      <c r="X63" s="121">
        <v>439</v>
      </c>
      <c r="Y63" s="121">
        <v>391</v>
      </c>
      <c r="Z63" s="121">
        <v>362</v>
      </c>
      <c r="AA63" s="121">
        <v>385</v>
      </c>
      <c r="AB63" s="121">
        <v>394</v>
      </c>
      <c r="AC63" s="121">
        <v>384</v>
      </c>
      <c r="AD63" s="121">
        <v>332</v>
      </c>
      <c r="AE63" s="121">
        <v>338</v>
      </c>
      <c r="AF63" s="121">
        <v>270</v>
      </c>
      <c r="AG63" s="121">
        <v>307</v>
      </c>
      <c r="AH63" s="121">
        <v>253</v>
      </c>
      <c r="AI63" s="121">
        <v>253</v>
      </c>
      <c r="AJ63" s="121">
        <v>236</v>
      </c>
      <c r="AK63" s="121">
        <v>261</v>
      </c>
      <c r="AL63" s="121">
        <v>257</v>
      </c>
      <c r="AM63" s="121">
        <v>207</v>
      </c>
    </row>
    <row r="64" spans="1:39">
      <c r="A64" s="122"/>
      <c r="B64" s="117" t="s">
        <v>266</v>
      </c>
      <c r="C64" s="118">
        <v>1452</v>
      </c>
      <c r="D64" s="118">
        <v>1432</v>
      </c>
      <c r="E64" s="118">
        <v>1360</v>
      </c>
      <c r="F64" s="118">
        <v>1373</v>
      </c>
      <c r="G64" s="118">
        <v>1339</v>
      </c>
      <c r="H64" s="118">
        <v>1402</v>
      </c>
      <c r="I64" s="118">
        <v>1301</v>
      </c>
      <c r="J64" s="118">
        <v>1210</v>
      </c>
      <c r="K64" s="118">
        <v>1202</v>
      </c>
      <c r="L64" s="118">
        <v>1192</v>
      </c>
      <c r="M64" s="118">
        <v>1202</v>
      </c>
      <c r="N64" s="118">
        <v>1181</v>
      </c>
      <c r="O64" s="118">
        <v>1228</v>
      </c>
      <c r="P64" s="118">
        <v>1116</v>
      </c>
      <c r="Q64" s="118">
        <v>1182</v>
      </c>
      <c r="R64" s="118">
        <v>1198</v>
      </c>
      <c r="S64" s="118">
        <v>1270</v>
      </c>
      <c r="T64" s="118">
        <v>1234</v>
      </c>
      <c r="U64" s="118">
        <v>1208</v>
      </c>
      <c r="V64" s="118">
        <v>1147</v>
      </c>
      <c r="W64" s="118">
        <v>1077</v>
      </c>
      <c r="X64" s="118">
        <v>1101</v>
      </c>
      <c r="Y64" s="118">
        <v>965</v>
      </c>
      <c r="Z64" s="118">
        <v>1008</v>
      </c>
      <c r="AA64" s="118">
        <v>981</v>
      </c>
      <c r="AB64" s="118">
        <v>950</v>
      </c>
      <c r="AC64" s="118">
        <v>974</v>
      </c>
      <c r="AD64" s="118">
        <v>868</v>
      </c>
      <c r="AE64" s="118">
        <v>894</v>
      </c>
      <c r="AF64" s="118">
        <v>814</v>
      </c>
      <c r="AG64" s="118">
        <v>800</v>
      </c>
      <c r="AH64" s="118">
        <v>738</v>
      </c>
      <c r="AI64" s="118">
        <v>698</v>
      </c>
      <c r="AJ64" s="118">
        <v>652</v>
      </c>
      <c r="AK64" s="118">
        <v>667</v>
      </c>
      <c r="AL64" s="118">
        <v>669</v>
      </c>
      <c r="AM64" s="118">
        <v>582</v>
      </c>
    </row>
    <row r="65" spans="1:39" ht="14.25" customHeight="1">
      <c r="A65" s="110" t="s">
        <v>350</v>
      </c>
      <c r="B65" s="111" t="s">
        <v>254</v>
      </c>
      <c r="C65" s="128">
        <v>951</v>
      </c>
      <c r="D65" s="128">
        <v>872</v>
      </c>
      <c r="E65" s="128">
        <v>840</v>
      </c>
      <c r="F65" s="128">
        <v>873</v>
      </c>
      <c r="G65" s="128">
        <v>888</v>
      </c>
      <c r="H65" s="128">
        <v>862</v>
      </c>
      <c r="I65" s="128">
        <v>855</v>
      </c>
      <c r="J65" s="128">
        <v>781</v>
      </c>
      <c r="K65" s="128">
        <v>790</v>
      </c>
      <c r="L65" s="128">
        <v>733</v>
      </c>
      <c r="M65" s="128">
        <v>692</v>
      </c>
      <c r="N65" s="128">
        <v>673</v>
      </c>
      <c r="O65" s="128">
        <v>716</v>
      </c>
      <c r="P65" s="128">
        <v>718</v>
      </c>
      <c r="Q65" s="128">
        <v>765</v>
      </c>
      <c r="R65" s="128">
        <v>688</v>
      </c>
      <c r="S65" s="128">
        <v>741</v>
      </c>
      <c r="T65" s="128">
        <v>802</v>
      </c>
      <c r="U65" s="128">
        <v>806</v>
      </c>
      <c r="V65" s="128">
        <v>797</v>
      </c>
      <c r="W65" s="128">
        <v>764</v>
      </c>
      <c r="X65" s="128">
        <v>733</v>
      </c>
      <c r="Y65" s="128">
        <v>730</v>
      </c>
      <c r="Z65" s="128">
        <v>735</v>
      </c>
      <c r="AA65" s="128">
        <v>786</v>
      </c>
      <c r="AB65" s="128">
        <v>764</v>
      </c>
      <c r="AC65" s="128">
        <v>731</v>
      </c>
      <c r="AD65" s="128">
        <v>679</v>
      </c>
      <c r="AE65" s="128">
        <v>681</v>
      </c>
      <c r="AF65" s="128">
        <v>720</v>
      </c>
      <c r="AG65" s="128">
        <v>620</v>
      </c>
      <c r="AH65" s="128">
        <v>714</v>
      </c>
      <c r="AI65" s="128">
        <v>673</v>
      </c>
      <c r="AJ65" s="128">
        <v>611</v>
      </c>
      <c r="AK65" s="128">
        <v>667</v>
      </c>
      <c r="AL65" s="128">
        <v>616</v>
      </c>
      <c r="AM65" s="128">
        <v>565</v>
      </c>
    </row>
    <row r="66" spans="1:39">
      <c r="A66" s="113"/>
      <c r="B66" s="114" t="s">
        <v>239</v>
      </c>
      <c r="C66" s="129">
        <v>586</v>
      </c>
      <c r="D66" s="129">
        <v>542</v>
      </c>
      <c r="E66" s="129">
        <v>486</v>
      </c>
      <c r="F66" s="129">
        <v>491</v>
      </c>
      <c r="G66" s="129">
        <v>516</v>
      </c>
      <c r="H66" s="129">
        <v>562</v>
      </c>
      <c r="I66" s="129">
        <v>525</v>
      </c>
      <c r="J66" s="129">
        <v>499</v>
      </c>
      <c r="K66" s="129">
        <v>514</v>
      </c>
      <c r="L66" s="129">
        <v>422</v>
      </c>
      <c r="M66" s="129">
        <v>435</v>
      </c>
      <c r="N66" s="129">
        <v>405</v>
      </c>
      <c r="O66" s="129">
        <v>445</v>
      </c>
      <c r="P66" s="129">
        <v>499</v>
      </c>
      <c r="Q66" s="129">
        <v>496</v>
      </c>
      <c r="R66" s="129">
        <v>552</v>
      </c>
      <c r="S66" s="129">
        <v>522</v>
      </c>
      <c r="T66" s="129">
        <v>473</v>
      </c>
      <c r="U66" s="129">
        <v>519</v>
      </c>
      <c r="V66" s="129">
        <v>538</v>
      </c>
      <c r="W66" s="129">
        <v>507</v>
      </c>
      <c r="X66" s="129">
        <v>510</v>
      </c>
      <c r="Y66" s="129">
        <v>446</v>
      </c>
      <c r="Z66" s="129">
        <v>460</v>
      </c>
      <c r="AA66" s="129">
        <v>501</v>
      </c>
      <c r="AB66" s="129">
        <v>461</v>
      </c>
      <c r="AC66" s="129">
        <v>389</v>
      </c>
      <c r="AD66" s="129">
        <v>400</v>
      </c>
      <c r="AE66" s="129">
        <v>411</v>
      </c>
      <c r="AF66" s="129">
        <v>379</v>
      </c>
      <c r="AG66" s="129">
        <v>386</v>
      </c>
      <c r="AH66" s="129">
        <v>413</v>
      </c>
      <c r="AI66" s="129">
        <v>414</v>
      </c>
      <c r="AJ66" s="129">
        <v>397</v>
      </c>
      <c r="AK66" s="129">
        <v>375</v>
      </c>
      <c r="AL66" s="129">
        <v>404</v>
      </c>
      <c r="AM66" s="129">
        <v>343</v>
      </c>
    </row>
    <row r="67" spans="1:39">
      <c r="A67" s="116"/>
      <c r="B67" s="111" t="s">
        <v>266</v>
      </c>
      <c r="C67" s="128">
        <v>1537</v>
      </c>
      <c r="D67" s="128">
        <v>1414</v>
      </c>
      <c r="E67" s="128">
        <v>1326</v>
      </c>
      <c r="F67" s="128">
        <v>1364</v>
      </c>
      <c r="G67" s="128">
        <v>1404</v>
      </c>
      <c r="H67" s="128">
        <v>1424</v>
      </c>
      <c r="I67" s="128">
        <v>1380</v>
      </c>
      <c r="J67" s="128">
        <v>1280</v>
      </c>
      <c r="K67" s="128">
        <v>1304</v>
      </c>
      <c r="L67" s="128">
        <v>1155</v>
      </c>
      <c r="M67" s="128">
        <v>1127</v>
      </c>
      <c r="N67" s="128">
        <v>1078</v>
      </c>
      <c r="O67" s="128">
        <v>1161</v>
      </c>
      <c r="P67" s="128">
        <v>1217</v>
      </c>
      <c r="Q67" s="128">
        <v>1261</v>
      </c>
      <c r="R67" s="128">
        <v>1240</v>
      </c>
      <c r="S67" s="128">
        <v>1263</v>
      </c>
      <c r="T67" s="128">
        <v>1275</v>
      </c>
      <c r="U67" s="128">
        <v>1325</v>
      </c>
      <c r="V67" s="128">
        <v>1335</v>
      </c>
      <c r="W67" s="128">
        <v>1271</v>
      </c>
      <c r="X67" s="128">
        <v>1243</v>
      </c>
      <c r="Y67" s="128">
        <v>1176</v>
      </c>
      <c r="Z67" s="128">
        <v>1195</v>
      </c>
      <c r="AA67" s="128">
        <v>1287</v>
      </c>
      <c r="AB67" s="128">
        <v>1225</v>
      </c>
      <c r="AC67" s="128">
        <v>1120</v>
      </c>
      <c r="AD67" s="128">
        <v>1079</v>
      </c>
      <c r="AE67" s="128">
        <v>1092</v>
      </c>
      <c r="AF67" s="128">
        <v>1099</v>
      </c>
      <c r="AG67" s="128">
        <v>1006</v>
      </c>
      <c r="AH67" s="128">
        <v>1127</v>
      </c>
      <c r="AI67" s="128">
        <v>1087</v>
      </c>
      <c r="AJ67" s="128">
        <v>1008</v>
      </c>
      <c r="AK67" s="128">
        <v>1042</v>
      </c>
      <c r="AL67" s="128">
        <v>1020</v>
      </c>
      <c r="AM67" s="128">
        <v>908</v>
      </c>
    </row>
    <row r="68" spans="1:39">
      <c r="A68" s="117" t="s">
        <v>351</v>
      </c>
      <c r="B68" s="117" t="s">
        <v>254</v>
      </c>
      <c r="C68" s="118">
        <v>16</v>
      </c>
      <c r="D68" s="118">
        <v>5</v>
      </c>
      <c r="E68" s="118">
        <v>7</v>
      </c>
      <c r="F68" s="118">
        <v>4</v>
      </c>
      <c r="G68" s="118">
        <v>7</v>
      </c>
      <c r="H68" s="118">
        <v>6</v>
      </c>
      <c r="I68" s="118">
        <v>14</v>
      </c>
      <c r="J68" s="118">
        <v>15</v>
      </c>
      <c r="K68" s="118">
        <v>6</v>
      </c>
      <c r="L68" s="118">
        <v>11</v>
      </c>
      <c r="M68" s="118">
        <v>12</v>
      </c>
      <c r="N68" s="118">
        <v>10</v>
      </c>
      <c r="O68" s="118">
        <v>5</v>
      </c>
      <c r="P68" s="118">
        <v>4</v>
      </c>
      <c r="Q68" s="118">
        <v>5</v>
      </c>
      <c r="R68" s="118">
        <v>15</v>
      </c>
      <c r="S68" s="118">
        <v>13</v>
      </c>
      <c r="T68" s="118">
        <v>22</v>
      </c>
      <c r="U68" s="118">
        <v>7</v>
      </c>
      <c r="V68" s="118">
        <v>14</v>
      </c>
      <c r="W68" s="118">
        <v>9</v>
      </c>
      <c r="X68" s="118">
        <v>31</v>
      </c>
      <c r="Y68" s="118">
        <v>12</v>
      </c>
      <c r="Z68" s="118">
        <v>12</v>
      </c>
      <c r="AA68" s="118">
        <v>12</v>
      </c>
      <c r="AB68" s="118">
        <v>17</v>
      </c>
      <c r="AC68" s="118">
        <v>10</v>
      </c>
      <c r="AD68" s="118">
        <v>14</v>
      </c>
      <c r="AE68" s="118">
        <v>19</v>
      </c>
      <c r="AF68" s="118">
        <v>16</v>
      </c>
      <c r="AG68" s="118">
        <v>23</v>
      </c>
      <c r="AH68" s="118">
        <v>18</v>
      </c>
      <c r="AI68" s="118">
        <v>23</v>
      </c>
      <c r="AJ68" s="118">
        <v>21</v>
      </c>
      <c r="AK68" s="118">
        <v>18</v>
      </c>
      <c r="AL68" s="118">
        <v>21</v>
      </c>
      <c r="AM68" s="118">
        <v>24</v>
      </c>
    </row>
    <row r="69" spans="1:39">
      <c r="A69" s="119"/>
      <c r="B69" s="120" t="s">
        <v>239</v>
      </c>
      <c r="C69" s="121">
        <v>1</v>
      </c>
      <c r="D69" s="121">
        <v>3</v>
      </c>
      <c r="E69" s="121">
        <v>4</v>
      </c>
      <c r="F69" s="121">
        <v>3</v>
      </c>
      <c r="G69" s="121">
        <v>2</v>
      </c>
      <c r="H69" s="121">
        <v>1</v>
      </c>
      <c r="I69" s="121">
        <v>1</v>
      </c>
      <c r="J69" s="121">
        <v>4</v>
      </c>
      <c r="K69" s="121">
        <v>1</v>
      </c>
      <c r="L69" s="121">
        <v>5</v>
      </c>
      <c r="M69" s="121">
        <v>1</v>
      </c>
      <c r="N69" s="121">
        <v>1</v>
      </c>
      <c r="O69" s="121" t="s">
        <v>314</v>
      </c>
      <c r="P69" s="121">
        <v>4</v>
      </c>
      <c r="Q69" s="121">
        <v>1</v>
      </c>
      <c r="R69" s="121">
        <v>3</v>
      </c>
      <c r="S69" s="121">
        <v>2</v>
      </c>
      <c r="T69" s="121">
        <v>10</v>
      </c>
      <c r="U69" s="121">
        <v>7</v>
      </c>
      <c r="V69" s="121">
        <v>4</v>
      </c>
      <c r="W69" s="121">
        <v>6</v>
      </c>
      <c r="X69" s="121">
        <v>15</v>
      </c>
      <c r="Y69" s="121">
        <v>5</v>
      </c>
      <c r="Z69" s="121">
        <v>1</v>
      </c>
      <c r="AA69" s="121">
        <v>3</v>
      </c>
      <c r="AB69" s="121">
        <v>8</v>
      </c>
      <c r="AC69" s="121" t="s">
        <v>314</v>
      </c>
      <c r="AD69" s="121">
        <v>3</v>
      </c>
      <c r="AE69" s="121">
        <v>6</v>
      </c>
      <c r="AF69" s="121">
        <v>9</v>
      </c>
      <c r="AG69" s="121">
        <v>6</v>
      </c>
      <c r="AH69" s="121">
        <v>3</v>
      </c>
      <c r="AI69" s="121">
        <v>7</v>
      </c>
      <c r="AJ69" s="121">
        <v>3</v>
      </c>
      <c r="AK69" s="121">
        <v>3</v>
      </c>
      <c r="AL69" s="121">
        <v>4</v>
      </c>
      <c r="AM69" s="121">
        <v>4</v>
      </c>
    </row>
    <row r="70" spans="1:39">
      <c r="A70" s="122"/>
      <c r="B70" s="117" t="s">
        <v>266</v>
      </c>
      <c r="C70" s="118">
        <v>17</v>
      </c>
      <c r="D70" s="118">
        <v>8</v>
      </c>
      <c r="E70" s="118">
        <v>11</v>
      </c>
      <c r="F70" s="118">
        <v>7</v>
      </c>
      <c r="G70" s="118">
        <v>9</v>
      </c>
      <c r="H70" s="118">
        <v>7</v>
      </c>
      <c r="I70" s="118">
        <v>15</v>
      </c>
      <c r="J70" s="118">
        <v>19</v>
      </c>
      <c r="K70" s="118">
        <v>7</v>
      </c>
      <c r="L70" s="118">
        <v>16</v>
      </c>
      <c r="M70" s="118">
        <v>13</v>
      </c>
      <c r="N70" s="118">
        <v>11</v>
      </c>
      <c r="O70" s="118">
        <v>5</v>
      </c>
      <c r="P70" s="118">
        <v>8</v>
      </c>
      <c r="Q70" s="118">
        <v>6</v>
      </c>
      <c r="R70" s="118">
        <v>18</v>
      </c>
      <c r="S70" s="118">
        <v>15</v>
      </c>
      <c r="T70" s="118">
        <v>32</v>
      </c>
      <c r="U70" s="118">
        <v>14</v>
      </c>
      <c r="V70" s="118">
        <v>18</v>
      </c>
      <c r="W70" s="118">
        <v>15</v>
      </c>
      <c r="X70" s="118">
        <v>46</v>
      </c>
      <c r="Y70" s="118">
        <v>17</v>
      </c>
      <c r="Z70" s="118">
        <v>13</v>
      </c>
      <c r="AA70" s="118">
        <v>15</v>
      </c>
      <c r="AB70" s="118">
        <v>25</v>
      </c>
      <c r="AC70" s="118">
        <v>10</v>
      </c>
      <c r="AD70" s="118">
        <v>17</v>
      </c>
      <c r="AE70" s="118">
        <v>25</v>
      </c>
      <c r="AF70" s="118">
        <v>25</v>
      </c>
      <c r="AG70" s="118">
        <v>29</v>
      </c>
      <c r="AH70" s="118">
        <v>21</v>
      </c>
      <c r="AI70" s="118">
        <v>30</v>
      </c>
      <c r="AJ70" s="118">
        <v>24</v>
      </c>
      <c r="AK70" s="118">
        <v>21</v>
      </c>
      <c r="AL70" s="118">
        <v>25</v>
      </c>
      <c r="AM70" s="118">
        <v>28</v>
      </c>
    </row>
    <row r="71" spans="1:39" s="126" customFormat="1">
      <c r="A71" s="110" t="s">
        <v>260</v>
      </c>
      <c r="B71" s="111" t="s">
        <v>254</v>
      </c>
      <c r="C71" s="123">
        <v>26471</v>
      </c>
      <c r="D71" s="123">
        <v>25500</v>
      </c>
      <c r="E71" s="123">
        <v>24469</v>
      </c>
      <c r="F71" s="123">
        <v>25178</v>
      </c>
      <c r="G71" s="123">
        <v>25455</v>
      </c>
      <c r="H71" s="123">
        <v>25092</v>
      </c>
      <c r="I71" s="123">
        <v>24848</v>
      </c>
      <c r="J71" s="123">
        <v>24110</v>
      </c>
      <c r="K71" s="123">
        <v>24229</v>
      </c>
      <c r="L71" s="123">
        <v>22887</v>
      </c>
      <c r="M71" s="123">
        <v>22526</v>
      </c>
      <c r="N71" s="123">
        <v>23228</v>
      </c>
      <c r="O71" s="123">
        <v>22740</v>
      </c>
      <c r="P71" s="123">
        <v>22508</v>
      </c>
      <c r="Q71" s="123">
        <v>24385</v>
      </c>
      <c r="R71" s="123">
        <v>24338</v>
      </c>
      <c r="S71" s="123">
        <v>24124</v>
      </c>
      <c r="T71" s="123">
        <v>23066</v>
      </c>
      <c r="U71" s="123">
        <v>23077</v>
      </c>
      <c r="V71" s="123">
        <v>22626</v>
      </c>
      <c r="W71" s="123">
        <v>22465</v>
      </c>
      <c r="X71" s="123">
        <v>21440</v>
      </c>
      <c r="Y71" s="123">
        <v>20425</v>
      </c>
      <c r="Z71" s="123">
        <v>20461</v>
      </c>
      <c r="AA71" s="123">
        <v>19518</v>
      </c>
      <c r="AB71" s="123">
        <v>19168</v>
      </c>
      <c r="AC71" s="123">
        <v>17949</v>
      </c>
      <c r="AD71" s="123">
        <v>17766</v>
      </c>
      <c r="AE71" s="123">
        <v>17203</v>
      </c>
      <c r="AF71" s="123">
        <v>16944</v>
      </c>
      <c r="AG71" s="123">
        <v>16779</v>
      </c>
      <c r="AH71" s="123">
        <v>16322</v>
      </c>
      <c r="AI71" s="123">
        <v>16056</v>
      </c>
      <c r="AJ71" s="123">
        <v>14695</v>
      </c>
      <c r="AK71" s="123">
        <v>15298</v>
      </c>
      <c r="AL71" s="123">
        <v>14984</v>
      </c>
      <c r="AM71" s="123">
        <v>14231</v>
      </c>
    </row>
    <row r="72" spans="1:39" s="126" customFormat="1">
      <c r="A72" s="113"/>
      <c r="B72" s="114" t="s">
        <v>239</v>
      </c>
      <c r="C72" s="124">
        <v>15792</v>
      </c>
      <c r="D72" s="124">
        <v>15787</v>
      </c>
      <c r="E72" s="124">
        <v>15054</v>
      </c>
      <c r="F72" s="124">
        <v>15543</v>
      </c>
      <c r="G72" s="124">
        <v>15764</v>
      </c>
      <c r="H72" s="124">
        <v>16031</v>
      </c>
      <c r="I72" s="124">
        <v>16343</v>
      </c>
      <c r="J72" s="124">
        <v>15659</v>
      </c>
      <c r="K72" s="124">
        <v>15485</v>
      </c>
      <c r="L72" s="124">
        <v>14826</v>
      </c>
      <c r="M72" s="124">
        <v>14527</v>
      </c>
      <c r="N72" s="124">
        <v>15646</v>
      </c>
      <c r="O72" s="124">
        <v>15496</v>
      </c>
      <c r="P72" s="124">
        <v>15729</v>
      </c>
      <c r="Q72" s="124">
        <v>17343</v>
      </c>
      <c r="R72" s="124">
        <v>17637</v>
      </c>
      <c r="S72" s="124">
        <v>17645</v>
      </c>
      <c r="T72" s="124">
        <v>16681</v>
      </c>
      <c r="U72" s="124">
        <v>16939</v>
      </c>
      <c r="V72" s="124">
        <v>16792</v>
      </c>
      <c r="W72" s="124">
        <v>16381</v>
      </c>
      <c r="X72" s="124">
        <v>15710</v>
      </c>
      <c r="Y72" s="124">
        <v>14355</v>
      </c>
      <c r="Z72" s="124">
        <v>13679</v>
      </c>
      <c r="AA72" s="124">
        <v>13296</v>
      </c>
      <c r="AB72" s="124">
        <v>12981</v>
      </c>
      <c r="AC72" s="124">
        <v>11874</v>
      </c>
      <c r="AD72" s="124">
        <v>11370</v>
      </c>
      <c r="AE72" s="124">
        <v>11027</v>
      </c>
      <c r="AF72" s="124">
        <v>10368</v>
      </c>
      <c r="AG72" s="124">
        <v>9930</v>
      </c>
      <c r="AH72" s="124">
        <v>9762</v>
      </c>
      <c r="AI72" s="124">
        <v>9259</v>
      </c>
      <c r="AJ72" s="124">
        <v>8416</v>
      </c>
      <c r="AK72" s="124">
        <v>8547</v>
      </c>
      <c r="AL72" s="124">
        <v>8236</v>
      </c>
      <c r="AM72" s="124">
        <v>7964</v>
      </c>
    </row>
    <row r="73" spans="1:39" s="126" customFormat="1">
      <c r="A73" s="116"/>
      <c r="B73" s="111" t="s">
        <v>266</v>
      </c>
      <c r="C73" s="123">
        <v>42263</v>
      </c>
      <c r="D73" s="123">
        <v>41287</v>
      </c>
      <c r="E73" s="123">
        <v>39523</v>
      </c>
      <c r="F73" s="123">
        <v>40721</v>
      </c>
      <c r="G73" s="123">
        <v>41219</v>
      </c>
      <c r="H73" s="123">
        <v>41123</v>
      </c>
      <c r="I73" s="123">
        <v>41191</v>
      </c>
      <c r="J73" s="123">
        <v>39769</v>
      </c>
      <c r="K73" s="123">
        <v>39714</v>
      </c>
      <c r="L73" s="123">
        <v>37713</v>
      </c>
      <c r="M73" s="123">
        <v>37053</v>
      </c>
      <c r="N73" s="123">
        <v>38874</v>
      </c>
      <c r="O73" s="123">
        <v>38236</v>
      </c>
      <c r="P73" s="123">
        <v>38237</v>
      </c>
      <c r="Q73" s="123">
        <v>41728</v>
      </c>
      <c r="R73" s="123">
        <v>41975</v>
      </c>
      <c r="S73" s="123">
        <v>41769</v>
      </c>
      <c r="T73" s="123">
        <v>39747</v>
      </c>
      <c r="U73" s="123">
        <v>40016</v>
      </c>
      <c r="V73" s="123">
        <v>39418</v>
      </c>
      <c r="W73" s="123">
        <v>38846</v>
      </c>
      <c r="X73" s="123">
        <v>37150</v>
      </c>
      <c r="Y73" s="123">
        <v>34780</v>
      </c>
      <c r="Z73" s="123">
        <v>34140</v>
      </c>
      <c r="AA73" s="123">
        <v>32814</v>
      </c>
      <c r="AB73" s="123">
        <v>32149</v>
      </c>
      <c r="AC73" s="123">
        <v>29823</v>
      </c>
      <c r="AD73" s="123">
        <v>29136</v>
      </c>
      <c r="AE73" s="123">
        <v>28230</v>
      </c>
      <c r="AF73" s="123">
        <v>27312</v>
      </c>
      <c r="AG73" s="123">
        <v>26709</v>
      </c>
      <c r="AH73" s="123">
        <v>26084</v>
      </c>
      <c r="AI73" s="123">
        <v>25315</v>
      </c>
      <c r="AJ73" s="123">
        <v>23111</v>
      </c>
      <c r="AK73" s="123">
        <v>23845</v>
      </c>
      <c r="AL73" s="123">
        <v>23220</v>
      </c>
      <c r="AM73" s="123">
        <v>22195</v>
      </c>
    </row>
    <row r="74" spans="1:39">
      <c r="A74" s="134"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51087-F708-427C-BDC1-69A9DB08D404}">
  <sheetPr codeName="Blad17"/>
  <dimension ref="A1:AF52"/>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0.1640625" style="84" customWidth="1"/>
    <col min="3" max="16384" width="8.83203125" style="84"/>
  </cols>
  <sheetData>
    <row r="1" spans="1:32" s="130" customFormat="1">
      <c r="A1" s="130" t="s">
        <v>423</v>
      </c>
    </row>
    <row r="2" spans="1:32" ht="17.25">
      <c r="A2" s="52" t="s">
        <v>373</v>
      </c>
    </row>
    <row r="3" spans="1:32" ht="17.25">
      <c r="A3" s="125" t="s">
        <v>372</v>
      </c>
    </row>
    <row r="4" spans="1:32" ht="18" customHeight="1">
      <c r="A4" s="108" t="s">
        <v>371</v>
      </c>
      <c r="B4" s="108" t="s">
        <v>19</v>
      </c>
      <c r="C4" s="109" t="s">
        <v>279</v>
      </c>
      <c r="D4" s="109" t="s">
        <v>280</v>
      </c>
      <c r="E4" s="109" t="s">
        <v>281</v>
      </c>
      <c r="F4" s="109" t="s">
        <v>282</v>
      </c>
      <c r="G4" s="109" t="s">
        <v>283</v>
      </c>
      <c r="H4" s="109" t="s">
        <v>284</v>
      </c>
      <c r="I4" s="109" t="s">
        <v>285</v>
      </c>
      <c r="J4" s="109" t="s">
        <v>286</v>
      </c>
      <c r="K4" s="109" t="s">
        <v>287</v>
      </c>
      <c r="L4" s="109" t="s">
        <v>288</v>
      </c>
      <c r="M4" s="109" t="s">
        <v>289</v>
      </c>
      <c r="N4" s="109" t="s">
        <v>290</v>
      </c>
      <c r="O4" s="109" t="s">
        <v>291</v>
      </c>
      <c r="P4" s="109" t="s">
        <v>292</v>
      </c>
      <c r="Q4" s="109" t="s">
        <v>293</v>
      </c>
      <c r="R4" s="109" t="s">
        <v>294</v>
      </c>
      <c r="S4" s="109" t="s">
        <v>295</v>
      </c>
      <c r="T4" s="109" t="s">
        <v>296</v>
      </c>
      <c r="U4" s="109" t="s">
        <v>297</v>
      </c>
      <c r="V4" s="109" t="s">
        <v>298</v>
      </c>
      <c r="W4" s="109" t="s">
        <v>299</v>
      </c>
      <c r="X4" s="109" t="s">
        <v>300</v>
      </c>
      <c r="Y4" s="109" t="s">
        <v>301</v>
      </c>
      <c r="Z4" s="109" t="s">
        <v>302</v>
      </c>
      <c r="AA4" s="109" t="s">
        <v>303</v>
      </c>
      <c r="AB4" s="109" t="s">
        <v>304</v>
      </c>
      <c r="AC4" s="109" t="s">
        <v>305</v>
      </c>
      <c r="AD4" s="109" t="s">
        <v>306</v>
      </c>
      <c r="AE4" s="109" t="s">
        <v>307</v>
      </c>
      <c r="AF4" s="109" t="s">
        <v>308</v>
      </c>
    </row>
    <row r="5" spans="1:32">
      <c r="A5" s="110" t="s">
        <v>354</v>
      </c>
      <c r="B5" s="111" t="s">
        <v>254</v>
      </c>
      <c r="C5" s="112">
        <v>3</v>
      </c>
      <c r="D5" s="112">
        <v>5</v>
      </c>
      <c r="E5" s="112">
        <v>4</v>
      </c>
      <c r="F5" s="112">
        <v>6</v>
      </c>
      <c r="G5" s="112">
        <v>4</v>
      </c>
      <c r="H5" s="112">
        <v>4</v>
      </c>
      <c r="I5" s="112">
        <v>3</v>
      </c>
      <c r="J5" s="112">
        <v>1</v>
      </c>
      <c r="K5" s="112">
        <v>2</v>
      </c>
      <c r="L5" s="112">
        <v>6</v>
      </c>
      <c r="M5" s="112">
        <v>2</v>
      </c>
      <c r="N5" s="112" t="s">
        <v>314</v>
      </c>
      <c r="O5" s="112">
        <v>10</v>
      </c>
      <c r="P5" s="112">
        <v>1</v>
      </c>
      <c r="Q5" s="112">
        <v>3</v>
      </c>
      <c r="R5" s="112">
        <v>3</v>
      </c>
      <c r="S5" s="112">
        <v>3</v>
      </c>
      <c r="T5" s="112">
        <v>3</v>
      </c>
      <c r="U5" s="112">
        <v>3</v>
      </c>
      <c r="V5" s="112">
        <v>1</v>
      </c>
      <c r="W5" s="112">
        <v>6</v>
      </c>
      <c r="X5" s="112">
        <v>3</v>
      </c>
      <c r="Y5" s="112">
        <v>4</v>
      </c>
      <c r="Z5" s="112">
        <v>3</v>
      </c>
      <c r="AA5" s="112" t="s">
        <v>314</v>
      </c>
      <c r="AB5" s="112">
        <v>1</v>
      </c>
      <c r="AC5" s="112">
        <v>1</v>
      </c>
      <c r="AD5" s="112">
        <v>3</v>
      </c>
      <c r="AE5" s="112">
        <v>6</v>
      </c>
      <c r="AF5" s="112">
        <v>5</v>
      </c>
    </row>
    <row r="6" spans="1:32">
      <c r="A6" s="113"/>
      <c r="B6" s="114" t="s">
        <v>239</v>
      </c>
      <c r="C6" s="115">
        <v>2</v>
      </c>
      <c r="D6" s="115">
        <v>1</v>
      </c>
      <c r="E6" s="115">
        <v>4</v>
      </c>
      <c r="F6" s="115">
        <v>3</v>
      </c>
      <c r="G6" s="115" t="s">
        <v>314</v>
      </c>
      <c r="H6" s="115">
        <v>1</v>
      </c>
      <c r="I6" s="115" t="s">
        <v>314</v>
      </c>
      <c r="J6" s="115">
        <v>1</v>
      </c>
      <c r="K6" s="115" t="s">
        <v>314</v>
      </c>
      <c r="L6" s="115">
        <v>1</v>
      </c>
      <c r="M6" s="115">
        <v>2</v>
      </c>
      <c r="N6" s="115" t="s">
        <v>314</v>
      </c>
      <c r="O6" s="115">
        <v>1</v>
      </c>
      <c r="P6" s="115" t="s">
        <v>314</v>
      </c>
      <c r="Q6" s="115">
        <v>2</v>
      </c>
      <c r="R6" s="115">
        <v>2</v>
      </c>
      <c r="S6" s="115">
        <v>1</v>
      </c>
      <c r="T6" s="115">
        <v>1</v>
      </c>
      <c r="U6" s="115">
        <v>3</v>
      </c>
      <c r="V6" s="115">
        <v>3</v>
      </c>
      <c r="W6" s="115">
        <v>3</v>
      </c>
      <c r="X6" s="115">
        <v>1</v>
      </c>
      <c r="Y6" s="115" t="s">
        <v>314</v>
      </c>
      <c r="Z6" s="115">
        <v>2</v>
      </c>
      <c r="AA6" s="115">
        <v>2</v>
      </c>
      <c r="AB6" s="115">
        <v>1</v>
      </c>
      <c r="AC6" s="115">
        <v>2</v>
      </c>
      <c r="AD6" s="115">
        <v>1</v>
      </c>
      <c r="AE6" s="115">
        <v>3</v>
      </c>
      <c r="AF6" s="115" t="s">
        <v>314</v>
      </c>
    </row>
    <row r="7" spans="1:32">
      <c r="A7" s="116"/>
      <c r="B7" s="111" t="s">
        <v>266</v>
      </c>
      <c r="C7" s="112">
        <v>5</v>
      </c>
      <c r="D7" s="112">
        <v>6</v>
      </c>
      <c r="E7" s="112">
        <v>8</v>
      </c>
      <c r="F7" s="112">
        <v>9</v>
      </c>
      <c r="G7" s="112">
        <v>4</v>
      </c>
      <c r="H7" s="112">
        <v>5</v>
      </c>
      <c r="I7" s="112">
        <v>3</v>
      </c>
      <c r="J7" s="112">
        <v>2</v>
      </c>
      <c r="K7" s="112">
        <v>2</v>
      </c>
      <c r="L7" s="112">
        <v>7</v>
      </c>
      <c r="M7" s="112">
        <v>4</v>
      </c>
      <c r="N7" s="112" t="s">
        <v>314</v>
      </c>
      <c r="O7" s="112">
        <v>11</v>
      </c>
      <c r="P7" s="112">
        <v>1</v>
      </c>
      <c r="Q7" s="112">
        <v>5</v>
      </c>
      <c r="R7" s="112">
        <v>5</v>
      </c>
      <c r="S7" s="112">
        <v>4</v>
      </c>
      <c r="T7" s="112">
        <v>4</v>
      </c>
      <c r="U7" s="112">
        <v>6</v>
      </c>
      <c r="V7" s="112">
        <v>4</v>
      </c>
      <c r="W7" s="112">
        <v>9</v>
      </c>
      <c r="X7" s="112">
        <v>4</v>
      </c>
      <c r="Y7" s="112">
        <v>4</v>
      </c>
      <c r="Z7" s="112">
        <v>5</v>
      </c>
      <c r="AA7" s="112">
        <v>2</v>
      </c>
      <c r="AB7" s="112">
        <v>2</v>
      </c>
      <c r="AC7" s="112">
        <v>3</v>
      </c>
      <c r="AD7" s="112">
        <v>4</v>
      </c>
      <c r="AE7" s="112">
        <v>9</v>
      </c>
      <c r="AF7" s="112">
        <v>5</v>
      </c>
    </row>
    <row r="8" spans="1:32">
      <c r="A8" s="117" t="s">
        <v>315</v>
      </c>
      <c r="B8" s="117" t="s">
        <v>254</v>
      </c>
      <c r="C8" s="118">
        <v>6</v>
      </c>
      <c r="D8" s="118">
        <v>9</v>
      </c>
      <c r="E8" s="118">
        <v>8</v>
      </c>
      <c r="F8" s="118">
        <v>7</v>
      </c>
      <c r="G8" s="118">
        <v>10</v>
      </c>
      <c r="H8" s="118">
        <v>7</v>
      </c>
      <c r="I8" s="118">
        <v>8</v>
      </c>
      <c r="J8" s="118">
        <v>14</v>
      </c>
      <c r="K8" s="118">
        <v>12</v>
      </c>
      <c r="L8" s="118">
        <v>5</v>
      </c>
      <c r="M8" s="118">
        <v>4</v>
      </c>
      <c r="N8" s="118">
        <v>7</v>
      </c>
      <c r="O8" s="118">
        <v>6</v>
      </c>
      <c r="P8" s="118">
        <v>2</v>
      </c>
      <c r="Q8" s="118">
        <v>6</v>
      </c>
      <c r="R8" s="118">
        <v>6</v>
      </c>
      <c r="S8" s="118">
        <v>9</v>
      </c>
      <c r="T8" s="118">
        <v>9</v>
      </c>
      <c r="U8" s="118">
        <v>3</v>
      </c>
      <c r="V8" s="118">
        <v>16</v>
      </c>
      <c r="W8" s="118">
        <v>11</v>
      </c>
      <c r="X8" s="118">
        <v>12</v>
      </c>
      <c r="Y8" s="118">
        <v>10</v>
      </c>
      <c r="Z8" s="118">
        <v>5</v>
      </c>
      <c r="AA8" s="118">
        <v>10</v>
      </c>
      <c r="AB8" s="118">
        <v>12</v>
      </c>
      <c r="AC8" s="118">
        <v>5</v>
      </c>
      <c r="AD8" s="118">
        <v>15</v>
      </c>
      <c r="AE8" s="118">
        <v>10</v>
      </c>
      <c r="AF8" s="118">
        <v>9</v>
      </c>
    </row>
    <row r="9" spans="1:32">
      <c r="A9" s="119"/>
      <c r="B9" s="120" t="s">
        <v>239</v>
      </c>
      <c r="C9" s="121">
        <v>5</v>
      </c>
      <c r="D9" s="121">
        <v>3</v>
      </c>
      <c r="E9" s="121">
        <v>3</v>
      </c>
      <c r="F9" s="121">
        <v>3</v>
      </c>
      <c r="G9" s="121">
        <v>3</v>
      </c>
      <c r="H9" s="121">
        <v>5</v>
      </c>
      <c r="I9" s="121">
        <v>3</v>
      </c>
      <c r="J9" s="121">
        <v>4</v>
      </c>
      <c r="K9" s="121">
        <v>3</v>
      </c>
      <c r="L9" s="121">
        <v>4</v>
      </c>
      <c r="M9" s="121">
        <v>3</v>
      </c>
      <c r="N9" s="121">
        <v>4</v>
      </c>
      <c r="O9" s="121">
        <v>4</v>
      </c>
      <c r="P9" s="121">
        <v>2</v>
      </c>
      <c r="Q9" s="121">
        <v>1</v>
      </c>
      <c r="R9" s="121">
        <v>3</v>
      </c>
      <c r="S9" s="121">
        <v>3</v>
      </c>
      <c r="T9" s="121">
        <v>4</v>
      </c>
      <c r="U9" s="121">
        <v>5</v>
      </c>
      <c r="V9" s="121">
        <v>5</v>
      </c>
      <c r="W9" s="121">
        <v>2</v>
      </c>
      <c r="X9" s="121">
        <v>2</v>
      </c>
      <c r="Y9" s="121">
        <v>4</v>
      </c>
      <c r="Z9" s="121">
        <v>2</v>
      </c>
      <c r="AA9" s="121">
        <v>4</v>
      </c>
      <c r="AB9" s="121">
        <v>4</v>
      </c>
      <c r="AC9" s="121">
        <v>4</v>
      </c>
      <c r="AD9" s="121">
        <v>2</v>
      </c>
      <c r="AE9" s="121">
        <v>1</v>
      </c>
      <c r="AF9" s="121">
        <v>2</v>
      </c>
    </row>
    <row r="10" spans="1:32">
      <c r="A10" s="122"/>
      <c r="B10" s="117" t="s">
        <v>266</v>
      </c>
      <c r="C10" s="118">
        <v>11</v>
      </c>
      <c r="D10" s="118">
        <v>12</v>
      </c>
      <c r="E10" s="118">
        <v>11</v>
      </c>
      <c r="F10" s="118">
        <v>10</v>
      </c>
      <c r="G10" s="118">
        <v>13</v>
      </c>
      <c r="H10" s="118">
        <v>12</v>
      </c>
      <c r="I10" s="118">
        <v>11</v>
      </c>
      <c r="J10" s="118">
        <v>18</v>
      </c>
      <c r="K10" s="118">
        <v>15</v>
      </c>
      <c r="L10" s="118">
        <v>9</v>
      </c>
      <c r="M10" s="118">
        <v>7</v>
      </c>
      <c r="N10" s="118">
        <v>11</v>
      </c>
      <c r="O10" s="118">
        <v>10</v>
      </c>
      <c r="P10" s="118">
        <v>4</v>
      </c>
      <c r="Q10" s="118">
        <v>7</v>
      </c>
      <c r="R10" s="118">
        <v>9</v>
      </c>
      <c r="S10" s="118">
        <v>12</v>
      </c>
      <c r="T10" s="118">
        <v>13</v>
      </c>
      <c r="U10" s="118">
        <v>8</v>
      </c>
      <c r="V10" s="118">
        <v>21</v>
      </c>
      <c r="W10" s="118">
        <v>13</v>
      </c>
      <c r="X10" s="118">
        <v>14</v>
      </c>
      <c r="Y10" s="118">
        <v>14</v>
      </c>
      <c r="Z10" s="118">
        <v>7</v>
      </c>
      <c r="AA10" s="118">
        <v>14</v>
      </c>
      <c r="AB10" s="118">
        <v>16</v>
      </c>
      <c r="AC10" s="118">
        <v>9</v>
      </c>
      <c r="AD10" s="118">
        <v>17</v>
      </c>
      <c r="AE10" s="118">
        <v>11</v>
      </c>
      <c r="AF10" s="118">
        <v>11</v>
      </c>
    </row>
    <row r="11" spans="1:32">
      <c r="A11" s="110" t="s">
        <v>316</v>
      </c>
      <c r="B11" s="111" t="s">
        <v>254</v>
      </c>
      <c r="C11" s="112">
        <v>29</v>
      </c>
      <c r="D11" s="112">
        <v>29</v>
      </c>
      <c r="E11" s="112">
        <v>35</v>
      </c>
      <c r="F11" s="112">
        <v>37</v>
      </c>
      <c r="G11" s="112">
        <v>28</v>
      </c>
      <c r="H11" s="112">
        <v>38</v>
      </c>
      <c r="I11" s="112">
        <v>35</v>
      </c>
      <c r="J11" s="112">
        <v>31</v>
      </c>
      <c r="K11" s="112">
        <v>28</v>
      </c>
      <c r="L11" s="112">
        <v>32</v>
      </c>
      <c r="M11" s="112">
        <v>28</v>
      </c>
      <c r="N11" s="112">
        <v>24</v>
      </c>
      <c r="O11" s="112">
        <v>22</v>
      </c>
      <c r="P11" s="112">
        <v>19</v>
      </c>
      <c r="Q11" s="112">
        <v>32</v>
      </c>
      <c r="R11" s="112">
        <v>28</v>
      </c>
      <c r="S11" s="112">
        <v>21</v>
      </c>
      <c r="T11" s="112">
        <v>19</v>
      </c>
      <c r="U11" s="112">
        <v>26</v>
      </c>
      <c r="V11" s="112">
        <v>19</v>
      </c>
      <c r="W11" s="112">
        <v>22</v>
      </c>
      <c r="X11" s="112">
        <v>18</v>
      </c>
      <c r="Y11" s="112">
        <v>23</v>
      </c>
      <c r="Z11" s="112">
        <v>21</v>
      </c>
      <c r="AA11" s="112">
        <v>31</v>
      </c>
      <c r="AB11" s="112">
        <v>36</v>
      </c>
      <c r="AC11" s="112">
        <v>18</v>
      </c>
      <c r="AD11" s="112">
        <v>32</v>
      </c>
      <c r="AE11" s="112">
        <v>18</v>
      </c>
      <c r="AF11" s="112">
        <v>24</v>
      </c>
    </row>
    <row r="12" spans="1:32">
      <c r="A12" s="113"/>
      <c r="B12" s="114" t="s">
        <v>239</v>
      </c>
      <c r="C12" s="115">
        <v>1</v>
      </c>
      <c r="D12" s="115">
        <v>13</v>
      </c>
      <c r="E12" s="115">
        <v>11</v>
      </c>
      <c r="F12" s="115">
        <v>16</v>
      </c>
      <c r="G12" s="115">
        <v>13</v>
      </c>
      <c r="H12" s="115">
        <v>14</v>
      </c>
      <c r="I12" s="115">
        <v>7</v>
      </c>
      <c r="J12" s="115">
        <v>10</v>
      </c>
      <c r="K12" s="115">
        <v>9</v>
      </c>
      <c r="L12" s="115">
        <v>10</v>
      </c>
      <c r="M12" s="115">
        <v>8</v>
      </c>
      <c r="N12" s="115">
        <v>8</v>
      </c>
      <c r="O12" s="115">
        <v>13</v>
      </c>
      <c r="P12" s="115">
        <v>14</v>
      </c>
      <c r="Q12" s="115">
        <v>7</v>
      </c>
      <c r="R12" s="115">
        <v>5</v>
      </c>
      <c r="S12" s="115">
        <v>8</v>
      </c>
      <c r="T12" s="115">
        <v>12</v>
      </c>
      <c r="U12" s="115">
        <v>8</v>
      </c>
      <c r="V12" s="115">
        <v>6</v>
      </c>
      <c r="W12" s="115">
        <v>6</v>
      </c>
      <c r="X12" s="115">
        <v>5</v>
      </c>
      <c r="Y12" s="115">
        <v>5</v>
      </c>
      <c r="Z12" s="115">
        <v>10</v>
      </c>
      <c r="AA12" s="115">
        <v>9</v>
      </c>
      <c r="AB12" s="115">
        <v>8</v>
      </c>
      <c r="AC12" s="115">
        <v>5</v>
      </c>
      <c r="AD12" s="115">
        <v>8</v>
      </c>
      <c r="AE12" s="115">
        <v>14</v>
      </c>
      <c r="AF12" s="115">
        <v>5</v>
      </c>
    </row>
    <row r="13" spans="1:32">
      <c r="A13" s="116"/>
      <c r="B13" s="111" t="s">
        <v>266</v>
      </c>
      <c r="C13" s="112">
        <v>30</v>
      </c>
      <c r="D13" s="112">
        <v>42</v>
      </c>
      <c r="E13" s="112">
        <v>46</v>
      </c>
      <c r="F13" s="112">
        <v>53</v>
      </c>
      <c r="G13" s="112">
        <v>41</v>
      </c>
      <c r="H13" s="112">
        <v>52</v>
      </c>
      <c r="I13" s="112">
        <v>42</v>
      </c>
      <c r="J13" s="112">
        <v>41</v>
      </c>
      <c r="K13" s="112">
        <v>37</v>
      </c>
      <c r="L13" s="112">
        <v>42</v>
      </c>
      <c r="M13" s="112">
        <v>36</v>
      </c>
      <c r="N13" s="112">
        <v>32</v>
      </c>
      <c r="O13" s="112">
        <v>35</v>
      </c>
      <c r="P13" s="112">
        <v>33</v>
      </c>
      <c r="Q13" s="112">
        <v>39</v>
      </c>
      <c r="R13" s="112">
        <v>33</v>
      </c>
      <c r="S13" s="112">
        <v>29</v>
      </c>
      <c r="T13" s="112">
        <v>31</v>
      </c>
      <c r="U13" s="112">
        <v>34</v>
      </c>
      <c r="V13" s="112">
        <v>25</v>
      </c>
      <c r="W13" s="112">
        <v>28</v>
      </c>
      <c r="X13" s="112">
        <v>23</v>
      </c>
      <c r="Y13" s="112">
        <v>28</v>
      </c>
      <c r="Z13" s="112">
        <v>31</v>
      </c>
      <c r="AA13" s="112">
        <v>40</v>
      </c>
      <c r="AB13" s="112">
        <v>44</v>
      </c>
      <c r="AC13" s="112">
        <v>23</v>
      </c>
      <c r="AD13" s="112">
        <v>40</v>
      </c>
      <c r="AE13" s="112">
        <v>32</v>
      </c>
      <c r="AF13" s="112">
        <v>29</v>
      </c>
    </row>
    <row r="14" spans="1:32">
      <c r="A14" s="117" t="s">
        <v>317</v>
      </c>
      <c r="B14" s="117" t="s">
        <v>254</v>
      </c>
      <c r="C14" s="118">
        <v>114</v>
      </c>
      <c r="D14" s="118">
        <v>102</v>
      </c>
      <c r="E14" s="118">
        <v>91</v>
      </c>
      <c r="F14" s="118">
        <v>89</v>
      </c>
      <c r="G14" s="118">
        <v>101</v>
      </c>
      <c r="H14" s="118">
        <v>73</v>
      </c>
      <c r="I14" s="118">
        <v>78</v>
      </c>
      <c r="J14" s="118">
        <v>84</v>
      </c>
      <c r="K14" s="118">
        <v>104</v>
      </c>
      <c r="L14" s="118">
        <v>94</v>
      </c>
      <c r="M14" s="118">
        <v>74</v>
      </c>
      <c r="N14" s="118">
        <v>67</v>
      </c>
      <c r="O14" s="118">
        <v>83</v>
      </c>
      <c r="P14" s="118">
        <v>83</v>
      </c>
      <c r="Q14" s="118">
        <v>77</v>
      </c>
      <c r="R14" s="118">
        <v>74</v>
      </c>
      <c r="S14" s="118">
        <v>75</v>
      </c>
      <c r="T14" s="118">
        <v>83</v>
      </c>
      <c r="U14" s="118">
        <v>59</v>
      </c>
      <c r="V14" s="118">
        <v>60</v>
      </c>
      <c r="W14" s="118">
        <v>53</v>
      </c>
      <c r="X14" s="118">
        <v>65</v>
      </c>
      <c r="Y14" s="118">
        <v>58</v>
      </c>
      <c r="Z14" s="118">
        <v>72</v>
      </c>
      <c r="AA14" s="118">
        <v>75</v>
      </c>
      <c r="AB14" s="118">
        <v>76</v>
      </c>
      <c r="AC14" s="118">
        <v>60</v>
      </c>
      <c r="AD14" s="118">
        <v>85</v>
      </c>
      <c r="AE14" s="118">
        <v>57</v>
      </c>
      <c r="AF14" s="118">
        <v>65</v>
      </c>
    </row>
    <row r="15" spans="1:32">
      <c r="A15" s="119"/>
      <c r="B15" s="120" t="s">
        <v>239</v>
      </c>
      <c r="C15" s="121">
        <v>21</v>
      </c>
      <c r="D15" s="121">
        <v>19</v>
      </c>
      <c r="E15" s="121">
        <v>29</v>
      </c>
      <c r="F15" s="121">
        <v>33</v>
      </c>
      <c r="G15" s="121">
        <v>31</v>
      </c>
      <c r="H15" s="121">
        <v>28</v>
      </c>
      <c r="I15" s="121">
        <v>24</v>
      </c>
      <c r="J15" s="121">
        <v>31</v>
      </c>
      <c r="K15" s="121">
        <v>28</v>
      </c>
      <c r="L15" s="121">
        <v>30</v>
      </c>
      <c r="M15" s="121">
        <v>28</v>
      </c>
      <c r="N15" s="121">
        <v>18</v>
      </c>
      <c r="O15" s="121">
        <v>27</v>
      </c>
      <c r="P15" s="121">
        <v>31</v>
      </c>
      <c r="Q15" s="121">
        <v>21</v>
      </c>
      <c r="R15" s="121">
        <v>29</v>
      </c>
      <c r="S15" s="121">
        <v>23</v>
      </c>
      <c r="T15" s="121">
        <v>19</v>
      </c>
      <c r="U15" s="121">
        <v>30</v>
      </c>
      <c r="V15" s="121">
        <v>18</v>
      </c>
      <c r="W15" s="121">
        <v>21</v>
      </c>
      <c r="X15" s="121">
        <v>23</v>
      </c>
      <c r="Y15" s="121">
        <v>18</v>
      </c>
      <c r="Z15" s="121">
        <v>21</v>
      </c>
      <c r="AA15" s="121">
        <v>20</v>
      </c>
      <c r="AB15" s="121">
        <v>21</v>
      </c>
      <c r="AC15" s="121">
        <v>19</v>
      </c>
      <c r="AD15" s="121">
        <v>16</v>
      </c>
      <c r="AE15" s="121">
        <v>20</v>
      </c>
      <c r="AF15" s="121">
        <v>20</v>
      </c>
    </row>
    <row r="16" spans="1:32">
      <c r="A16" s="122"/>
      <c r="B16" s="117" t="s">
        <v>266</v>
      </c>
      <c r="C16" s="118">
        <v>135</v>
      </c>
      <c r="D16" s="118">
        <v>121</v>
      </c>
      <c r="E16" s="118">
        <v>120</v>
      </c>
      <c r="F16" s="118">
        <v>122</v>
      </c>
      <c r="G16" s="118">
        <v>132</v>
      </c>
      <c r="H16" s="118">
        <v>101</v>
      </c>
      <c r="I16" s="118">
        <v>102</v>
      </c>
      <c r="J16" s="118">
        <v>115</v>
      </c>
      <c r="K16" s="118">
        <v>132</v>
      </c>
      <c r="L16" s="118">
        <v>124</v>
      </c>
      <c r="M16" s="118">
        <v>102</v>
      </c>
      <c r="N16" s="118">
        <v>85</v>
      </c>
      <c r="O16" s="118">
        <v>110</v>
      </c>
      <c r="P16" s="118">
        <v>114</v>
      </c>
      <c r="Q16" s="118">
        <v>98</v>
      </c>
      <c r="R16" s="118">
        <v>103</v>
      </c>
      <c r="S16" s="118">
        <v>98</v>
      </c>
      <c r="T16" s="118">
        <v>102</v>
      </c>
      <c r="U16" s="118">
        <v>89</v>
      </c>
      <c r="V16" s="118">
        <v>78</v>
      </c>
      <c r="W16" s="118">
        <v>74</v>
      </c>
      <c r="X16" s="118">
        <v>88</v>
      </c>
      <c r="Y16" s="118">
        <v>76</v>
      </c>
      <c r="Z16" s="118">
        <v>93</v>
      </c>
      <c r="AA16" s="118">
        <v>95</v>
      </c>
      <c r="AB16" s="118">
        <v>97</v>
      </c>
      <c r="AC16" s="118">
        <v>79</v>
      </c>
      <c r="AD16" s="118">
        <v>101</v>
      </c>
      <c r="AE16" s="118">
        <v>77</v>
      </c>
      <c r="AF16" s="118">
        <v>85</v>
      </c>
    </row>
    <row r="17" spans="1:32">
      <c r="A17" s="110" t="s">
        <v>318</v>
      </c>
      <c r="B17" s="111" t="s">
        <v>254</v>
      </c>
      <c r="C17" s="112">
        <v>285</v>
      </c>
      <c r="D17" s="112">
        <v>261</v>
      </c>
      <c r="E17" s="112">
        <v>216</v>
      </c>
      <c r="F17" s="112">
        <v>275</v>
      </c>
      <c r="G17" s="112">
        <v>233</v>
      </c>
      <c r="H17" s="112">
        <v>237</v>
      </c>
      <c r="I17" s="112">
        <v>226</v>
      </c>
      <c r="J17" s="112">
        <v>237</v>
      </c>
      <c r="K17" s="112">
        <v>232</v>
      </c>
      <c r="L17" s="112">
        <v>242</v>
      </c>
      <c r="M17" s="112">
        <v>237</v>
      </c>
      <c r="N17" s="112">
        <v>231</v>
      </c>
      <c r="O17" s="112">
        <v>194</v>
      </c>
      <c r="P17" s="112">
        <v>239</v>
      </c>
      <c r="Q17" s="112">
        <v>215</v>
      </c>
      <c r="R17" s="112">
        <v>213</v>
      </c>
      <c r="S17" s="112">
        <v>210</v>
      </c>
      <c r="T17" s="112">
        <v>184</v>
      </c>
      <c r="U17" s="112">
        <v>205</v>
      </c>
      <c r="V17" s="112">
        <v>191</v>
      </c>
      <c r="W17" s="112">
        <v>207</v>
      </c>
      <c r="X17" s="112">
        <v>214</v>
      </c>
      <c r="Y17" s="112">
        <v>203</v>
      </c>
      <c r="Z17" s="112">
        <v>202</v>
      </c>
      <c r="AA17" s="112">
        <v>182</v>
      </c>
      <c r="AB17" s="112">
        <v>165</v>
      </c>
      <c r="AC17" s="112">
        <v>166</v>
      </c>
      <c r="AD17" s="112">
        <v>166</v>
      </c>
      <c r="AE17" s="112">
        <v>166</v>
      </c>
      <c r="AF17" s="112">
        <v>166</v>
      </c>
    </row>
    <row r="18" spans="1:32">
      <c r="A18" s="113"/>
      <c r="B18" s="114" t="s">
        <v>239</v>
      </c>
      <c r="C18" s="115">
        <v>65</v>
      </c>
      <c r="D18" s="115">
        <v>59</v>
      </c>
      <c r="E18" s="115">
        <v>53</v>
      </c>
      <c r="F18" s="115">
        <v>60</v>
      </c>
      <c r="G18" s="115">
        <v>52</v>
      </c>
      <c r="H18" s="115">
        <v>75</v>
      </c>
      <c r="I18" s="115">
        <v>57</v>
      </c>
      <c r="J18" s="115">
        <v>52</v>
      </c>
      <c r="K18" s="115">
        <v>68</v>
      </c>
      <c r="L18" s="115">
        <v>78</v>
      </c>
      <c r="M18" s="115">
        <v>63</v>
      </c>
      <c r="N18" s="115">
        <v>60</v>
      </c>
      <c r="O18" s="115">
        <v>74</v>
      </c>
      <c r="P18" s="115">
        <v>92</v>
      </c>
      <c r="Q18" s="115">
        <v>75</v>
      </c>
      <c r="R18" s="115">
        <v>70</v>
      </c>
      <c r="S18" s="115">
        <v>61</v>
      </c>
      <c r="T18" s="115">
        <v>68</v>
      </c>
      <c r="U18" s="115">
        <v>53</v>
      </c>
      <c r="V18" s="115">
        <v>46</v>
      </c>
      <c r="W18" s="115">
        <v>48</v>
      </c>
      <c r="X18" s="115">
        <v>37</v>
      </c>
      <c r="Y18" s="115">
        <v>47</v>
      </c>
      <c r="Z18" s="115">
        <v>38</v>
      </c>
      <c r="AA18" s="115">
        <v>49</v>
      </c>
      <c r="AB18" s="115">
        <v>48</v>
      </c>
      <c r="AC18" s="115">
        <v>38</v>
      </c>
      <c r="AD18" s="115">
        <v>44</v>
      </c>
      <c r="AE18" s="115">
        <v>44</v>
      </c>
      <c r="AF18" s="115">
        <v>35</v>
      </c>
    </row>
    <row r="19" spans="1:32">
      <c r="A19" s="116"/>
      <c r="B19" s="111" t="s">
        <v>266</v>
      </c>
      <c r="C19" s="112">
        <v>350</v>
      </c>
      <c r="D19" s="112">
        <v>320</v>
      </c>
      <c r="E19" s="112">
        <v>269</v>
      </c>
      <c r="F19" s="112">
        <v>335</v>
      </c>
      <c r="G19" s="112">
        <v>285</v>
      </c>
      <c r="H19" s="112">
        <v>312</v>
      </c>
      <c r="I19" s="112">
        <v>283</v>
      </c>
      <c r="J19" s="112">
        <v>289</v>
      </c>
      <c r="K19" s="112">
        <v>300</v>
      </c>
      <c r="L19" s="112">
        <v>320</v>
      </c>
      <c r="M19" s="112">
        <v>300</v>
      </c>
      <c r="N19" s="112">
        <v>291</v>
      </c>
      <c r="O19" s="112">
        <v>268</v>
      </c>
      <c r="P19" s="112">
        <v>331</v>
      </c>
      <c r="Q19" s="112">
        <v>290</v>
      </c>
      <c r="R19" s="112">
        <v>283</v>
      </c>
      <c r="S19" s="112">
        <v>271</v>
      </c>
      <c r="T19" s="112">
        <v>252</v>
      </c>
      <c r="U19" s="112">
        <v>258</v>
      </c>
      <c r="V19" s="112">
        <v>237</v>
      </c>
      <c r="W19" s="112">
        <v>255</v>
      </c>
      <c r="X19" s="112">
        <v>251</v>
      </c>
      <c r="Y19" s="112">
        <v>250</v>
      </c>
      <c r="Z19" s="112">
        <v>240</v>
      </c>
      <c r="AA19" s="112">
        <v>231</v>
      </c>
      <c r="AB19" s="112">
        <v>213</v>
      </c>
      <c r="AC19" s="112">
        <v>204</v>
      </c>
      <c r="AD19" s="112">
        <v>210</v>
      </c>
      <c r="AE19" s="112">
        <v>210</v>
      </c>
      <c r="AF19" s="112">
        <v>201</v>
      </c>
    </row>
    <row r="20" spans="1:32">
      <c r="A20" s="117" t="s">
        <v>319</v>
      </c>
      <c r="B20" s="117" t="s">
        <v>254</v>
      </c>
      <c r="C20" s="118">
        <v>650</v>
      </c>
      <c r="D20" s="118">
        <v>621</v>
      </c>
      <c r="E20" s="118">
        <v>581</v>
      </c>
      <c r="F20" s="118">
        <v>563</v>
      </c>
      <c r="G20" s="118">
        <v>544</v>
      </c>
      <c r="H20" s="118">
        <v>507</v>
      </c>
      <c r="I20" s="118">
        <v>473</v>
      </c>
      <c r="J20" s="118">
        <v>462</v>
      </c>
      <c r="K20" s="118">
        <v>463</v>
      </c>
      <c r="L20" s="118">
        <v>493</v>
      </c>
      <c r="M20" s="118">
        <v>451</v>
      </c>
      <c r="N20" s="118">
        <v>481</v>
      </c>
      <c r="O20" s="118">
        <v>463</v>
      </c>
      <c r="P20" s="118">
        <v>487</v>
      </c>
      <c r="Q20" s="118">
        <v>447</v>
      </c>
      <c r="R20" s="118">
        <v>497</v>
      </c>
      <c r="S20" s="118">
        <v>463</v>
      </c>
      <c r="T20" s="118">
        <v>504</v>
      </c>
      <c r="U20" s="118">
        <v>487</v>
      </c>
      <c r="V20" s="118">
        <v>420</v>
      </c>
      <c r="W20" s="118">
        <v>448</v>
      </c>
      <c r="X20" s="118">
        <v>477</v>
      </c>
      <c r="Y20" s="118">
        <v>435</v>
      </c>
      <c r="Z20" s="118">
        <v>411</v>
      </c>
      <c r="AA20" s="118">
        <v>386</v>
      </c>
      <c r="AB20" s="118">
        <v>389</v>
      </c>
      <c r="AC20" s="118">
        <v>374</v>
      </c>
      <c r="AD20" s="118">
        <v>392</v>
      </c>
      <c r="AE20" s="118">
        <v>363</v>
      </c>
      <c r="AF20" s="118">
        <v>381</v>
      </c>
    </row>
    <row r="21" spans="1:32">
      <c r="A21" s="119"/>
      <c r="B21" s="120" t="s">
        <v>239</v>
      </c>
      <c r="C21" s="121">
        <v>129</v>
      </c>
      <c r="D21" s="121">
        <v>142</v>
      </c>
      <c r="E21" s="121">
        <v>114</v>
      </c>
      <c r="F21" s="121">
        <v>133</v>
      </c>
      <c r="G21" s="121">
        <v>153</v>
      </c>
      <c r="H21" s="121">
        <v>141</v>
      </c>
      <c r="I21" s="121">
        <v>127</v>
      </c>
      <c r="J21" s="121">
        <v>123</v>
      </c>
      <c r="K21" s="121">
        <v>127</v>
      </c>
      <c r="L21" s="121">
        <v>136</v>
      </c>
      <c r="M21" s="121">
        <v>146</v>
      </c>
      <c r="N21" s="121">
        <v>144</v>
      </c>
      <c r="O21" s="121">
        <v>142</v>
      </c>
      <c r="P21" s="121">
        <v>148</v>
      </c>
      <c r="Q21" s="121">
        <v>145</v>
      </c>
      <c r="R21" s="121">
        <v>126</v>
      </c>
      <c r="S21" s="121">
        <v>152</v>
      </c>
      <c r="T21" s="121">
        <v>149</v>
      </c>
      <c r="U21" s="121">
        <v>155</v>
      </c>
      <c r="V21" s="121">
        <v>141</v>
      </c>
      <c r="W21" s="121">
        <v>137</v>
      </c>
      <c r="X21" s="121">
        <v>131</v>
      </c>
      <c r="Y21" s="121">
        <v>116</v>
      </c>
      <c r="Z21" s="121">
        <v>112</v>
      </c>
      <c r="AA21" s="121">
        <v>87</v>
      </c>
      <c r="AB21" s="121">
        <v>107</v>
      </c>
      <c r="AC21" s="121">
        <v>96</v>
      </c>
      <c r="AD21" s="121">
        <v>92</v>
      </c>
      <c r="AE21" s="121">
        <v>85</v>
      </c>
      <c r="AF21" s="121">
        <v>91</v>
      </c>
    </row>
    <row r="22" spans="1:32">
      <c r="A22" s="122"/>
      <c r="B22" s="117" t="s">
        <v>266</v>
      </c>
      <c r="C22" s="118">
        <v>779</v>
      </c>
      <c r="D22" s="118">
        <v>763</v>
      </c>
      <c r="E22" s="118">
        <v>695</v>
      </c>
      <c r="F22" s="118">
        <v>696</v>
      </c>
      <c r="G22" s="118">
        <v>697</v>
      </c>
      <c r="H22" s="118">
        <v>648</v>
      </c>
      <c r="I22" s="118">
        <v>600</v>
      </c>
      <c r="J22" s="118">
        <v>585</v>
      </c>
      <c r="K22" s="118">
        <v>590</v>
      </c>
      <c r="L22" s="118">
        <v>629</v>
      </c>
      <c r="M22" s="118">
        <v>597</v>
      </c>
      <c r="N22" s="118">
        <v>625</v>
      </c>
      <c r="O22" s="118">
        <v>605</v>
      </c>
      <c r="P22" s="118">
        <v>635</v>
      </c>
      <c r="Q22" s="118">
        <v>592</v>
      </c>
      <c r="R22" s="118">
        <v>623</v>
      </c>
      <c r="S22" s="118">
        <v>615</v>
      </c>
      <c r="T22" s="118">
        <v>653</v>
      </c>
      <c r="U22" s="118">
        <v>642</v>
      </c>
      <c r="V22" s="118">
        <v>561</v>
      </c>
      <c r="W22" s="118">
        <v>585</v>
      </c>
      <c r="X22" s="118">
        <v>608</v>
      </c>
      <c r="Y22" s="118">
        <v>551</v>
      </c>
      <c r="Z22" s="118">
        <v>523</v>
      </c>
      <c r="AA22" s="118">
        <v>473</v>
      </c>
      <c r="AB22" s="118">
        <v>496</v>
      </c>
      <c r="AC22" s="118">
        <v>470</v>
      </c>
      <c r="AD22" s="118">
        <v>484</v>
      </c>
      <c r="AE22" s="118">
        <v>448</v>
      </c>
      <c r="AF22" s="118">
        <v>472</v>
      </c>
    </row>
    <row r="23" spans="1:32">
      <c r="A23" s="110" t="s">
        <v>320</v>
      </c>
      <c r="B23" s="111" t="s">
        <v>254</v>
      </c>
      <c r="C23" s="112">
        <v>989</v>
      </c>
      <c r="D23" s="112">
        <v>1040</v>
      </c>
      <c r="E23" s="112">
        <v>1023</v>
      </c>
      <c r="F23" s="112">
        <v>1055</v>
      </c>
      <c r="G23" s="112">
        <v>1054</v>
      </c>
      <c r="H23" s="112">
        <v>1025</v>
      </c>
      <c r="I23" s="112">
        <v>973</v>
      </c>
      <c r="J23" s="112">
        <v>1024</v>
      </c>
      <c r="K23" s="112">
        <v>879</v>
      </c>
      <c r="L23" s="112">
        <v>871</v>
      </c>
      <c r="M23" s="112">
        <v>897</v>
      </c>
      <c r="N23" s="112">
        <v>852</v>
      </c>
      <c r="O23" s="112">
        <v>809</v>
      </c>
      <c r="P23" s="112">
        <v>876</v>
      </c>
      <c r="Q23" s="112">
        <v>854</v>
      </c>
      <c r="R23" s="112">
        <v>760</v>
      </c>
      <c r="S23" s="112">
        <v>827</v>
      </c>
      <c r="T23" s="112">
        <v>805</v>
      </c>
      <c r="U23" s="112">
        <v>809</v>
      </c>
      <c r="V23" s="112">
        <v>774</v>
      </c>
      <c r="W23" s="112">
        <v>806</v>
      </c>
      <c r="X23" s="112">
        <v>737</v>
      </c>
      <c r="Y23" s="112">
        <v>777</v>
      </c>
      <c r="Z23" s="112">
        <v>774</v>
      </c>
      <c r="AA23" s="112">
        <v>807</v>
      </c>
      <c r="AB23" s="112">
        <v>783</v>
      </c>
      <c r="AC23" s="112">
        <v>704</v>
      </c>
      <c r="AD23" s="112">
        <v>690</v>
      </c>
      <c r="AE23" s="112">
        <v>676</v>
      </c>
      <c r="AF23" s="112">
        <v>641</v>
      </c>
    </row>
    <row r="24" spans="1:32">
      <c r="A24" s="113"/>
      <c r="B24" s="114" t="s">
        <v>239</v>
      </c>
      <c r="C24" s="115">
        <v>219</v>
      </c>
      <c r="D24" s="115">
        <v>228</v>
      </c>
      <c r="E24" s="115">
        <v>225</v>
      </c>
      <c r="F24" s="115">
        <v>250</v>
      </c>
      <c r="G24" s="115">
        <v>254</v>
      </c>
      <c r="H24" s="115">
        <v>312</v>
      </c>
      <c r="I24" s="115">
        <v>283</v>
      </c>
      <c r="J24" s="115">
        <v>281</v>
      </c>
      <c r="K24" s="115">
        <v>269</v>
      </c>
      <c r="L24" s="115">
        <v>246</v>
      </c>
      <c r="M24" s="115">
        <v>259</v>
      </c>
      <c r="N24" s="115">
        <v>224</v>
      </c>
      <c r="O24" s="115">
        <v>225</v>
      </c>
      <c r="P24" s="115">
        <v>252</v>
      </c>
      <c r="Q24" s="115">
        <v>253</v>
      </c>
      <c r="R24" s="115">
        <v>236</v>
      </c>
      <c r="S24" s="115">
        <v>240</v>
      </c>
      <c r="T24" s="115">
        <v>239</v>
      </c>
      <c r="U24" s="115">
        <v>241</v>
      </c>
      <c r="V24" s="115">
        <v>188</v>
      </c>
      <c r="W24" s="115">
        <v>231</v>
      </c>
      <c r="X24" s="115">
        <v>200</v>
      </c>
      <c r="Y24" s="115">
        <v>227</v>
      </c>
      <c r="Z24" s="115">
        <v>244</v>
      </c>
      <c r="AA24" s="115">
        <v>236</v>
      </c>
      <c r="AB24" s="115">
        <v>182</v>
      </c>
      <c r="AC24" s="115">
        <v>164</v>
      </c>
      <c r="AD24" s="115">
        <v>160</v>
      </c>
      <c r="AE24" s="115">
        <v>159</v>
      </c>
      <c r="AF24" s="115">
        <v>160</v>
      </c>
    </row>
    <row r="25" spans="1:32">
      <c r="A25" s="116"/>
      <c r="B25" s="111" t="s">
        <v>266</v>
      </c>
      <c r="C25" s="112">
        <v>1208</v>
      </c>
      <c r="D25" s="112">
        <v>1268</v>
      </c>
      <c r="E25" s="112">
        <v>1248</v>
      </c>
      <c r="F25" s="112">
        <v>1305</v>
      </c>
      <c r="G25" s="112">
        <v>1308</v>
      </c>
      <c r="H25" s="112">
        <v>1337</v>
      </c>
      <c r="I25" s="112">
        <v>1256</v>
      </c>
      <c r="J25" s="112">
        <v>1305</v>
      </c>
      <c r="K25" s="112">
        <v>1148</v>
      </c>
      <c r="L25" s="112">
        <v>1117</v>
      </c>
      <c r="M25" s="112">
        <v>1156</v>
      </c>
      <c r="N25" s="112">
        <v>1076</v>
      </c>
      <c r="O25" s="112">
        <v>1034</v>
      </c>
      <c r="P25" s="112">
        <v>1128</v>
      </c>
      <c r="Q25" s="112">
        <v>1107</v>
      </c>
      <c r="R25" s="112">
        <v>996</v>
      </c>
      <c r="S25" s="112">
        <v>1067</v>
      </c>
      <c r="T25" s="112">
        <v>1044</v>
      </c>
      <c r="U25" s="112">
        <v>1050</v>
      </c>
      <c r="V25" s="112">
        <v>962</v>
      </c>
      <c r="W25" s="112">
        <v>1037</v>
      </c>
      <c r="X25" s="112">
        <v>937</v>
      </c>
      <c r="Y25" s="112">
        <v>1004</v>
      </c>
      <c r="Z25" s="112">
        <v>1018</v>
      </c>
      <c r="AA25" s="112">
        <v>1043</v>
      </c>
      <c r="AB25" s="112">
        <v>965</v>
      </c>
      <c r="AC25" s="112">
        <v>868</v>
      </c>
      <c r="AD25" s="112">
        <v>850</v>
      </c>
      <c r="AE25" s="112">
        <v>835</v>
      </c>
      <c r="AF25" s="112">
        <v>801</v>
      </c>
    </row>
    <row r="26" spans="1:32">
      <c r="A26" s="117" t="s">
        <v>321</v>
      </c>
      <c r="B26" s="117" t="s">
        <v>254</v>
      </c>
      <c r="C26" s="118">
        <v>1212</v>
      </c>
      <c r="D26" s="118">
        <v>1334</v>
      </c>
      <c r="E26" s="118">
        <v>1181</v>
      </c>
      <c r="F26" s="118">
        <v>1259</v>
      </c>
      <c r="G26" s="118">
        <v>1382</v>
      </c>
      <c r="H26" s="118">
        <v>1323</v>
      </c>
      <c r="I26" s="118">
        <v>1371</v>
      </c>
      <c r="J26" s="118">
        <v>1497</v>
      </c>
      <c r="K26" s="118">
        <v>1483</v>
      </c>
      <c r="L26" s="118">
        <v>1510</v>
      </c>
      <c r="M26" s="118">
        <v>1537</v>
      </c>
      <c r="N26" s="118">
        <v>1394</v>
      </c>
      <c r="O26" s="118">
        <v>1375</v>
      </c>
      <c r="P26" s="118">
        <v>1448</v>
      </c>
      <c r="Q26" s="118">
        <v>1330</v>
      </c>
      <c r="R26" s="118">
        <v>1207</v>
      </c>
      <c r="S26" s="118">
        <v>1279</v>
      </c>
      <c r="T26" s="118">
        <v>1260</v>
      </c>
      <c r="U26" s="118">
        <v>1174</v>
      </c>
      <c r="V26" s="118">
        <v>1154</v>
      </c>
      <c r="W26" s="118">
        <v>1232</v>
      </c>
      <c r="X26" s="118">
        <v>1180</v>
      </c>
      <c r="Y26" s="118">
        <v>1095</v>
      </c>
      <c r="Z26" s="118">
        <v>1153</v>
      </c>
      <c r="AA26" s="118">
        <v>1121</v>
      </c>
      <c r="AB26" s="118">
        <v>1095</v>
      </c>
      <c r="AC26" s="118">
        <v>1005</v>
      </c>
      <c r="AD26" s="118">
        <v>1109</v>
      </c>
      <c r="AE26" s="118">
        <v>1110</v>
      </c>
      <c r="AF26" s="118">
        <v>1032</v>
      </c>
    </row>
    <row r="27" spans="1:32">
      <c r="A27" s="119"/>
      <c r="B27" s="120" t="s">
        <v>239</v>
      </c>
      <c r="C27" s="121">
        <v>340</v>
      </c>
      <c r="D27" s="121">
        <v>348</v>
      </c>
      <c r="E27" s="121">
        <v>305</v>
      </c>
      <c r="F27" s="121">
        <v>320</v>
      </c>
      <c r="G27" s="121">
        <v>379</v>
      </c>
      <c r="H27" s="121">
        <v>388</v>
      </c>
      <c r="I27" s="121">
        <v>391</v>
      </c>
      <c r="J27" s="121">
        <v>468</v>
      </c>
      <c r="K27" s="121">
        <v>460</v>
      </c>
      <c r="L27" s="121">
        <v>434</v>
      </c>
      <c r="M27" s="121">
        <v>441</v>
      </c>
      <c r="N27" s="121">
        <v>395</v>
      </c>
      <c r="O27" s="121">
        <v>435</v>
      </c>
      <c r="P27" s="121">
        <v>434</v>
      </c>
      <c r="Q27" s="121">
        <v>365</v>
      </c>
      <c r="R27" s="121">
        <v>368</v>
      </c>
      <c r="S27" s="121">
        <v>360</v>
      </c>
      <c r="T27" s="121">
        <v>364</v>
      </c>
      <c r="U27" s="121">
        <v>367</v>
      </c>
      <c r="V27" s="121">
        <v>370</v>
      </c>
      <c r="W27" s="121">
        <v>337</v>
      </c>
      <c r="X27" s="121">
        <v>351</v>
      </c>
      <c r="Y27" s="121">
        <v>305</v>
      </c>
      <c r="Z27" s="121">
        <v>304</v>
      </c>
      <c r="AA27" s="121">
        <v>293</v>
      </c>
      <c r="AB27" s="121">
        <v>308</v>
      </c>
      <c r="AC27" s="121">
        <v>331</v>
      </c>
      <c r="AD27" s="121">
        <v>306</v>
      </c>
      <c r="AE27" s="121">
        <v>310</v>
      </c>
      <c r="AF27" s="121">
        <v>279</v>
      </c>
    </row>
    <row r="28" spans="1:32">
      <c r="A28" s="122"/>
      <c r="B28" s="117" t="s">
        <v>266</v>
      </c>
      <c r="C28" s="118">
        <v>1552</v>
      </c>
      <c r="D28" s="118">
        <v>1682</v>
      </c>
      <c r="E28" s="118">
        <v>1486</v>
      </c>
      <c r="F28" s="118">
        <v>1579</v>
      </c>
      <c r="G28" s="118">
        <v>1761</v>
      </c>
      <c r="H28" s="118">
        <v>1711</v>
      </c>
      <c r="I28" s="118">
        <v>1762</v>
      </c>
      <c r="J28" s="118">
        <v>1965</v>
      </c>
      <c r="K28" s="118">
        <v>1943</v>
      </c>
      <c r="L28" s="118">
        <v>1944</v>
      </c>
      <c r="M28" s="118">
        <v>1978</v>
      </c>
      <c r="N28" s="118">
        <v>1789</v>
      </c>
      <c r="O28" s="118">
        <v>1810</v>
      </c>
      <c r="P28" s="118">
        <v>1882</v>
      </c>
      <c r="Q28" s="118">
        <v>1695</v>
      </c>
      <c r="R28" s="118">
        <v>1575</v>
      </c>
      <c r="S28" s="118">
        <v>1639</v>
      </c>
      <c r="T28" s="118">
        <v>1624</v>
      </c>
      <c r="U28" s="118">
        <v>1541</v>
      </c>
      <c r="V28" s="118">
        <v>1524</v>
      </c>
      <c r="W28" s="118">
        <v>1569</v>
      </c>
      <c r="X28" s="118">
        <v>1531</v>
      </c>
      <c r="Y28" s="118">
        <v>1400</v>
      </c>
      <c r="Z28" s="118">
        <v>1457</v>
      </c>
      <c r="AA28" s="118">
        <v>1414</v>
      </c>
      <c r="AB28" s="118">
        <v>1403</v>
      </c>
      <c r="AC28" s="118">
        <v>1336</v>
      </c>
      <c r="AD28" s="118">
        <v>1415</v>
      </c>
      <c r="AE28" s="118">
        <v>1420</v>
      </c>
      <c r="AF28" s="118">
        <v>1311</v>
      </c>
    </row>
    <row r="29" spans="1:32">
      <c r="A29" s="110" t="s">
        <v>322</v>
      </c>
      <c r="B29" s="111" t="s">
        <v>254</v>
      </c>
      <c r="C29" s="112">
        <v>1751</v>
      </c>
      <c r="D29" s="112">
        <v>1746</v>
      </c>
      <c r="E29" s="112">
        <v>1615</v>
      </c>
      <c r="F29" s="112">
        <v>1606</v>
      </c>
      <c r="G29" s="112">
        <v>1562</v>
      </c>
      <c r="H29" s="112">
        <v>1485</v>
      </c>
      <c r="I29" s="112">
        <v>1579</v>
      </c>
      <c r="J29" s="112">
        <v>1628</v>
      </c>
      <c r="K29" s="112">
        <v>1671</v>
      </c>
      <c r="L29" s="112">
        <v>1751</v>
      </c>
      <c r="M29" s="112">
        <v>1700</v>
      </c>
      <c r="N29" s="112">
        <v>1846</v>
      </c>
      <c r="O29" s="112">
        <v>1967</v>
      </c>
      <c r="P29" s="112">
        <v>2078</v>
      </c>
      <c r="Q29" s="112">
        <v>1974</v>
      </c>
      <c r="R29" s="112">
        <v>1850</v>
      </c>
      <c r="S29" s="112">
        <v>1872</v>
      </c>
      <c r="T29" s="112">
        <v>1769</v>
      </c>
      <c r="U29" s="112">
        <v>1807</v>
      </c>
      <c r="V29" s="112">
        <v>1629</v>
      </c>
      <c r="W29" s="112">
        <v>1522</v>
      </c>
      <c r="X29" s="112">
        <v>1457</v>
      </c>
      <c r="Y29" s="112">
        <v>1495</v>
      </c>
      <c r="Z29" s="112">
        <v>1509</v>
      </c>
      <c r="AA29" s="112">
        <v>1504</v>
      </c>
      <c r="AB29" s="112">
        <v>1386</v>
      </c>
      <c r="AC29" s="112">
        <v>1401</v>
      </c>
      <c r="AD29" s="112">
        <v>1449</v>
      </c>
      <c r="AE29" s="112">
        <v>1298</v>
      </c>
      <c r="AF29" s="112">
        <v>1254</v>
      </c>
    </row>
    <row r="30" spans="1:32">
      <c r="A30" s="113"/>
      <c r="B30" s="114" t="s">
        <v>239</v>
      </c>
      <c r="C30" s="115">
        <v>568</v>
      </c>
      <c r="D30" s="115">
        <v>605</v>
      </c>
      <c r="E30" s="115">
        <v>554</v>
      </c>
      <c r="F30" s="115">
        <v>539</v>
      </c>
      <c r="G30" s="115">
        <v>562</v>
      </c>
      <c r="H30" s="115">
        <v>568</v>
      </c>
      <c r="I30" s="115">
        <v>590</v>
      </c>
      <c r="J30" s="115">
        <v>616</v>
      </c>
      <c r="K30" s="115">
        <v>649</v>
      </c>
      <c r="L30" s="115">
        <v>614</v>
      </c>
      <c r="M30" s="115">
        <v>591</v>
      </c>
      <c r="N30" s="115">
        <v>647</v>
      </c>
      <c r="O30" s="115">
        <v>605</v>
      </c>
      <c r="P30" s="115">
        <v>725</v>
      </c>
      <c r="Q30" s="115">
        <v>701</v>
      </c>
      <c r="R30" s="115">
        <v>663</v>
      </c>
      <c r="S30" s="115">
        <v>655</v>
      </c>
      <c r="T30" s="115">
        <v>596</v>
      </c>
      <c r="U30" s="115">
        <v>610</v>
      </c>
      <c r="V30" s="115">
        <v>499</v>
      </c>
      <c r="W30" s="115">
        <v>536</v>
      </c>
      <c r="X30" s="115">
        <v>523</v>
      </c>
      <c r="Y30" s="115">
        <v>511</v>
      </c>
      <c r="Z30" s="115">
        <v>492</v>
      </c>
      <c r="AA30" s="115">
        <v>466</v>
      </c>
      <c r="AB30" s="115">
        <v>469</v>
      </c>
      <c r="AC30" s="115">
        <v>437</v>
      </c>
      <c r="AD30" s="115">
        <v>464</v>
      </c>
      <c r="AE30" s="115">
        <v>405</v>
      </c>
      <c r="AF30" s="115">
        <v>409</v>
      </c>
    </row>
    <row r="31" spans="1:32">
      <c r="A31" s="116"/>
      <c r="B31" s="111" t="s">
        <v>266</v>
      </c>
      <c r="C31" s="112">
        <v>2319</v>
      </c>
      <c r="D31" s="112">
        <v>2351</v>
      </c>
      <c r="E31" s="112">
        <v>2169</v>
      </c>
      <c r="F31" s="112">
        <v>2145</v>
      </c>
      <c r="G31" s="112">
        <v>2124</v>
      </c>
      <c r="H31" s="112">
        <v>2053</v>
      </c>
      <c r="I31" s="112">
        <v>2169</v>
      </c>
      <c r="J31" s="112">
        <v>2244</v>
      </c>
      <c r="K31" s="112">
        <v>2320</v>
      </c>
      <c r="L31" s="112">
        <v>2365</v>
      </c>
      <c r="M31" s="112">
        <v>2291</v>
      </c>
      <c r="N31" s="112">
        <v>2493</v>
      </c>
      <c r="O31" s="112">
        <v>2572</v>
      </c>
      <c r="P31" s="112">
        <v>2803</v>
      </c>
      <c r="Q31" s="112">
        <v>2675</v>
      </c>
      <c r="R31" s="112">
        <v>2513</v>
      </c>
      <c r="S31" s="112">
        <v>2527</v>
      </c>
      <c r="T31" s="112">
        <v>2365</v>
      </c>
      <c r="U31" s="112">
        <v>2417</v>
      </c>
      <c r="V31" s="112">
        <v>2128</v>
      </c>
      <c r="W31" s="112">
        <v>2058</v>
      </c>
      <c r="X31" s="112">
        <v>1980</v>
      </c>
      <c r="Y31" s="112">
        <v>2006</v>
      </c>
      <c r="Z31" s="112">
        <v>2001</v>
      </c>
      <c r="AA31" s="112">
        <v>1970</v>
      </c>
      <c r="AB31" s="112">
        <v>1855</v>
      </c>
      <c r="AC31" s="112">
        <v>1838</v>
      </c>
      <c r="AD31" s="112">
        <v>1913</v>
      </c>
      <c r="AE31" s="112">
        <v>1703</v>
      </c>
      <c r="AF31" s="112">
        <v>1663</v>
      </c>
    </row>
    <row r="32" spans="1:32">
      <c r="A32" s="117" t="s">
        <v>323</v>
      </c>
      <c r="B32" s="117" t="s">
        <v>254</v>
      </c>
      <c r="C32" s="118">
        <v>2456</v>
      </c>
      <c r="D32" s="118">
        <v>2323</v>
      </c>
      <c r="E32" s="118">
        <v>2212</v>
      </c>
      <c r="F32" s="118">
        <v>2172</v>
      </c>
      <c r="G32" s="118">
        <v>2147</v>
      </c>
      <c r="H32" s="118">
        <v>2018</v>
      </c>
      <c r="I32" s="118">
        <v>1840</v>
      </c>
      <c r="J32" s="118">
        <v>1995</v>
      </c>
      <c r="K32" s="118">
        <v>1998</v>
      </c>
      <c r="L32" s="118">
        <v>1933</v>
      </c>
      <c r="M32" s="118">
        <v>1961</v>
      </c>
      <c r="N32" s="118">
        <v>1941</v>
      </c>
      <c r="O32" s="118">
        <v>1956</v>
      </c>
      <c r="P32" s="118">
        <v>2003</v>
      </c>
      <c r="Q32" s="118">
        <v>2096</v>
      </c>
      <c r="R32" s="118">
        <v>1988</v>
      </c>
      <c r="S32" s="118">
        <v>2120</v>
      </c>
      <c r="T32" s="118">
        <v>2244</v>
      </c>
      <c r="U32" s="118">
        <v>2288</v>
      </c>
      <c r="V32" s="118">
        <v>2132</v>
      </c>
      <c r="W32" s="118">
        <v>2201</v>
      </c>
      <c r="X32" s="118">
        <v>2052</v>
      </c>
      <c r="Y32" s="118">
        <v>2033</v>
      </c>
      <c r="Z32" s="118">
        <v>1873</v>
      </c>
      <c r="AA32" s="118">
        <v>1825</v>
      </c>
      <c r="AB32" s="118">
        <v>1777</v>
      </c>
      <c r="AC32" s="118">
        <v>1580</v>
      </c>
      <c r="AD32" s="118">
        <v>1604</v>
      </c>
      <c r="AE32" s="118">
        <v>1592</v>
      </c>
      <c r="AF32" s="118">
        <v>1525</v>
      </c>
    </row>
    <row r="33" spans="1:32">
      <c r="A33" s="119"/>
      <c r="B33" s="120" t="s">
        <v>239</v>
      </c>
      <c r="C33" s="121">
        <v>1084</v>
      </c>
      <c r="D33" s="121">
        <v>949</v>
      </c>
      <c r="E33" s="121">
        <v>955</v>
      </c>
      <c r="F33" s="121">
        <v>963</v>
      </c>
      <c r="G33" s="121">
        <v>912</v>
      </c>
      <c r="H33" s="121">
        <v>872</v>
      </c>
      <c r="I33" s="121">
        <v>865</v>
      </c>
      <c r="J33" s="121">
        <v>932</v>
      </c>
      <c r="K33" s="121">
        <v>909</v>
      </c>
      <c r="L33" s="121">
        <v>913</v>
      </c>
      <c r="M33" s="121">
        <v>845</v>
      </c>
      <c r="N33" s="121">
        <v>876</v>
      </c>
      <c r="O33" s="121">
        <v>798</v>
      </c>
      <c r="P33" s="121">
        <v>866</v>
      </c>
      <c r="Q33" s="121">
        <v>849</v>
      </c>
      <c r="R33" s="121">
        <v>830</v>
      </c>
      <c r="S33" s="121">
        <v>866</v>
      </c>
      <c r="T33" s="121">
        <v>877</v>
      </c>
      <c r="U33" s="121">
        <v>931</v>
      </c>
      <c r="V33" s="121">
        <v>820</v>
      </c>
      <c r="W33" s="121">
        <v>907</v>
      </c>
      <c r="X33" s="121">
        <v>840</v>
      </c>
      <c r="Y33" s="121">
        <v>764</v>
      </c>
      <c r="Z33" s="121">
        <v>777</v>
      </c>
      <c r="AA33" s="121">
        <v>805</v>
      </c>
      <c r="AB33" s="121">
        <v>701</v>
      </c>
      <c r="AC33" s="121">
        <v>663</v>
      </c>
      <c r="AD33" s="121">
        <v>613</v>
      </c>
      <c r="AE33" s="121">
        <v>638</v>
      </c>
      <c r="AF33" s="121">
        <v>632</v>
      </c>
    </row>
    <row r="34" spans="1:32">
      <c r="A34" s="122"/>
      <c r="B34" s="117" t="s">
        <v>266</v>
      </c>
      <c r="C34" s="118">
        <v>3540</v>
      </c>
      <c r="D34" s="118">
        <v>3272</v>
      </c>
      <c r="E34" s="118">
        <v>3167</v>
      </c>
      <c r="F34" s="118">
        <v>3135</v>
      </c>
      <c r="G34" s="118">
        <v>3059</v>
      </c>
      <c r="H34" s="118">
        <v>2890</v>
      </c>
      <c r="I34" s="118">
        <v>2705</v>
      </c>
      <c r="J34" s="118">
        <v>2927</v>
      </c>
      <c r="K34" s="118">
        <v>2907</v>
      </c>
      <c r="L34" s="118">
        <v>2846</v>
      </c>
      <c r="M34" s="118">
        <v>2806</v>
      </c>
      <c r="N34" s="118">
        <v>2817</v>
      </c>
      <c r="O34" s="118">
        <v>2754</v>
      </c>
      <c r="P34" s="118">
        <v>2869</v>
      </c>
      <c r="Q34" s="118">
        <v>2945</v>
      </c>
      <c r="R34" s="118">
        <v>2818</v>
      </c>
      <c r="S34" s="118">
        <v>2986</v>
      </c>
      <c r="T34" s="118">
        <v>3121</v>
      </c>
      <c r="U34" s="118">
        <v>3219</v>
      </c>
      <c r="V34" s="118">
        <v>2952</v>
      </c>
      <c r="W34" s="118">
        <v>3108</v>
      </c>
      <c r="X34" s="118">
        <v>2892</v>
      </c>
      <c r="Y34" s="118">
        <v>2797</v>
      </c>
      <c r="Z34" s="118">
        <v>2650</v>
      </c>
      <c r="AA34" s="118">
        <v>2630</v>
      </c>
      <c r="AB34" s="118">
        <v>2478</v>
      </c>
      <c r="AC34" s="118">
        <v>2243</v>
      </c>
      <c r="AD34" s="118">
        <v>2217</v>
      </c>
      <c r="AE34" s="118">
        <v>2230</v>
      </c>
      <c r="AF34" s="118">
        <v>2157</v>
      </c>
    </row>
    <row r="35" spans="1:32">
      <c r="A35" s="110" t="s">
        <v>324</v>
      </c>
      <c r="B35" s="111" t="s">
        <v>254</v>
      </c>
      <c r="C35" s="112">
        <v>3310</v>
      </c>
      <c r="D35" s="112">
        <v>3190</v>
      </c>
      <c r="E35" s="112">
        <v>2943</v>
      </c>
      <c r="F35" s="112">
        <v>2856</v>
      </c>
      <c r="G35" s="112">
        <v>2729</v>
      </c>
      <c r="H35" s="112">
        <v>2687</v>
      </c>
      <c r="I35" s="112">
        <v>2590</v>
      </c>
      <c r="J35" s="112">
        <v>2649</v>
      </c>
      <c r="K35" s="112">
        <v>2524</v>
      </c>
      <c r="L35" s="112">
        <v>2492</v>
      </c>
      <c r="M35" s="112">
        <v>2350</v>
      </c>
      <c r="N35" s="112">
        <v>2307</v>
      </c>
      <c r="O35" s="112">
        <v>2106</v>
      </c>
      <c r="P35" s="112">
        <v>2173</v>
      </c>
      <c r="Q35" s="112">
        <v>1939</v>
      </c>
      <c r="R35" s="112">
        <v>2097</v>
      </c>
      <c r="S35" s="112">
        <v>2072</v>
      </c>
      <c r="T35" s="112">
        <v>2036</v>
      </c>
      <c r="U35" s="112">
        <v>2016</v>
      </c>
      <c r="V35" s="112">
        <v>2099</v>
      </c>
      <c r="W35" s="112">
        <v>2124</v>
      </c>
      <c r="X35" s="112">
        <v>2173</v>
      </c>
      <c r="Y35" s="112">
        <v>2210</v>
      </c>
      <c r="Z35" s="112">
        <v>2313</v>
      </c>
      <c r="AA35" s="112">
        <v>2210</v>
      </c>
      <c r="AB35" s="112">
        <v>2210</v>
      </c>
      <c r="AC35" s="112">
        <v>2048</v>
      </c>
      <c r="AD35" s="112">
        <v>2038</v>
      </c>
      <c r="AE35" s="112">
        <v>1871</v>
      </c>
      <c r="AF35" s="112">
        <v>1757</v>
      </c>
    </row>
    <row r="36" spans="1:32">
      <c r="A36" s="113"/>
      <c r="B36" s="114" t="s">
        <v>239</v>
      </c>
      <c r="C36" s="115">
        <v>1820</v>
      </c>
      <c r="D36" s="115">
        <v>1786</v>
      </c>
      <c r="E36" s="115">
        <v>1561</v>
      </c>
      <c r="F36" s="115">
        <v>1529</v>
      </c>
      <c r="G36" s="115">
        <v>1530</v>
      </c>
      <c r="H36" s="115">
        <v>1467</v>
      </c>
      <c r="I36" s="115">
        <v>1353</v>
      </c>
      <c r="J36" s="115">
        <v>1487</v>
      </c>
      <c r="K36" s="115">
        <v>1480</v>
      </c>
      <c r="L36" s="115">
        <v>1335</v>
      </c>
      <c r="M36" s="115">
        <v>1304</v>
      </c>
      <c r="N36" s="115">
        <v>1235</v>
      </c>
      <c r="O36" s="115">
        <v>1200</v>
      </c>
      <c r="P36" s="115">
        <v>1188</v>
      </c>
      <c r="Q36" s="115">
        <v>1096</v>
      </c>
      <c r="R36" s="115">
        <v>1089</v>
      </c>
      <c r="S36" s="115">
        <v>1028</v>
      </c>
      <c r="T36" s="115">
        <v>1040</v>
      </c>
      <c r="U36" s="115">
        <v>1032</v>
      </c>
      <c r="V36" s="115">
        <v>1037</v>
      </c>
      <c r="W36" s="115">
        <v>1046</v>
      </c>
      <c r="X36" s="115">
        <v>1068</v>
      </c>
      <c r="Y36" s="115">
        <v>1078</v>
      </c>
      <c r="Z36" s="115">
        <v>1142</v>
      </c>
      <c r="AA36" s="115">
        <v>1146</v>
      </c>
      <c r="AB36" s="115">
        <v>1030</v>
      </c>
      <c r="AC36" s="115">
        <v>993</v>
      </c>
      <c r="AD36" s="115">
        <v>996</v>
      </c>
      <c r="AE36" s="115">
        <v>907</v>
      </c>
      <c r="AF36" s="115">
        <v>871</v>
      </c>
    </row>
    <row r="37" spans="1:32">
      <c r="A37" s="116"/>
      <c r="B37" s="111" t="s">
        <v>266</v>
      </c>
      <c r="C37" s="112">
        <v>5130</v>
      </c>
      <c r="D37" s="112">
        <v>4976</v>
      </c>
      <c r="E37" s="112">
        <v>4504</v>
      </c>
      <c r="F37" s="112">
        <v>4385</v>
      </c>
      <c r="G37" s="112">
        <v>4259</v>
      </c>
      <c r="H37" s="112">
        <v>4154</v>
      </c>
      <c r="I37" s="112">
        <v>3943</v>
      </c>
      <c r="J37" s="112">
        <v>4136</v>
      </c>
      <c r="K37" s="112">
        <v>4004</v>
      </c>
      <c r="L37" s="112">
        <v>3827</v>
      </c>
      <c r="M37" s="112">
        <v>3654</v>
      </c>
      <c r="N37" s="112">
        <v>3542</v>
      </c>
      <c r="O37" s="112">
        <v>3306</v>
      </c>
      <c r="P37" s="112">
        <v>3361</v>
      </c>
      <c r="Q37" s="112">
        <v>3035</v>
      </c>
      <c r="R37" s="112">
        <v>3186</v>
      </c>
      <c r="S37" s="112">
        <v>3100</v>
      </c>
      <c r="T37" s="112">
        <v>3076</v>
      </c>
      <c r="U37" s="112">
        <v>3048</v>
      </c>
      <c r="V37" s="112">
        <v>3136</v>
      </c>
      <c r="W37" s="112">
        <v>3170</v>
      </c>
      <c r="X37" s="112">
        <v>3241</v>
      </c>
      <c r="Y37" s="112">
        <v>3288</v>
      </c>
      <c r="Z37" s="112">
        <v>3455</v>
      </c>
      <c r="AA37" s="112">
        <v>3356</v>
      </c>
      <c r="AB37" s="112">
        <v>3240</v>
      </c>
      <c r="AC37" s="112">
        <v>3041</v>
      </c>
      <c r="AD37" s="112">
        <v>3034</v>
      </c>
      <c r="AE37" s="112">
        <v>2778</v>
      </c>
      <c r="AF37" s="112">
        <v>2628</v>
      </c>
    </row>
    <row r="38" spans="1:32">
      <c r="A38" s="117" t="s">
        <v>325</v>
      </c>
      <c r="B38" s="117" t="s">
        <v>254</v>
      </c>
      <c r="C38" s="118">
        <v>3239</v>
      </c>
      <c r="D38" s="118">
        <v>3367</v>
      </c>
      <c r="E38" s="118">
        <v>3159</v>
      </c>
      <c r="F38" s="118">
        <v>3104</v>
      </c>
      <c r="G38" s="118">
        <v>3289</v>
      </c>
      <c r="H38" s="118">
        <v>3270</v>
      </c>
      <c r="I38" s="118">
        <v>3159</v>
      </c>
      <c r="J38" s="118">
        <v>3213</v>
      </c>
      <c r="K38" s="118">
        <v>3201</v>
      </c>
      <c r="L38" s="118">
        <v>3024</v>
      </c>
      <c r="M38" s="118">
        <v>2686</v>
      </c>
      <c r="N38" s="118">
        <v>2727</v>
      </c>
      <c r="O38" s="118">
        <v>2526</v>
      </c>
      <c r="P38" s="118">
        <v>2430</v>
      </c>
      <c r="Q38" s="118">
        <v>2320</v>
      </c>
      <c r="R38" s="118">
        <v>2100</v>
      </c>
      <c r="S38" s="118">
        <v>2154</v>
      </c>
      <c r="T38" s="118">
        <v>2021</v>
      </c>
      <c r="U38" s="118">
        <v>1953</v>
      </c>
      <c r="V38" s="118">
        <v>1903</v>
      </c>
      <c r="W38" s="118">
        <v>1912</v>
      </c>
      <c r="X38" s="118">
        <v>1838</v>
      </c>
      <c r="Y38" s="118">
        <v>1913</v>
      </c>
      <c r="Z38" s="118">
        <v>1976</v>
      </c>
      <c r="AA38" s="118">
        <v>1942</v>
      </c>
      <c r="AB38" s="118">
        <v>2091</v>
      </c>
      <c r="AC38" s="118">
        <v>1986</v>
      </c>
      <c r="AD38" s="118">
        <v>2123</v>
      </c>
      <c r="AE38" s="118">
        <v>2190</v>
      </c>
      <c r="AF38" s="118">
        <v>2080</v>
      </c>
    </row>
    <row r="39" spans="1:32">
      <c r="A39" s="119"/>
      <c r="B39" s="120" t="s">
        <v>239</v>
      </c>
      <c r="C39" s="121">
        <v>2334</v>
      </c>
      <c r="D39" s="121">
        <v>2262</v>
      </c>
      <c r="E39" s="121">
        <v>2224</v>
      </c>
      <c r="F39" s="121">
        <v>2173</v>
      </c>
      <c r="G39" s="121">
        <v>2305</v>
      </c>
      <c r="H39" s="121">
        <v>2347</v>
      </c>
      <c r="I39" s="121">
        <v>2288</v>
      </c>
      <c r="J39" s="121">
        <v>2327</v>
      </c>
      <c r="K39" s="121">
        <v>2308</v>
      </c>
      <c r="L39" s="121">
        <v>2166</v>
      </c>
      <c r="M39" s="121">
        <v>1978</v>
      </c>
      <c r="N39" s="121">
        <v>1933</v>
      </c>
      <c r="O39" s="121">
        <v>1824</v>
      </c>
      <c r="P39" s="121">
        <v>1790</v>
      </c>
      <c r="Q39" s="121">
        <v>1642</v>
      </c>
      <c r="R39" s="121">
        <v>1446</v>
      </c>
      <c r="S39" s="121">
        <v>1490</v>
      </c>
      <c r="T39" s="121">
        <v>1331</v>
      </c>
      <c r="U39" s="121">
        <v>1250</v>
      </c>
      <c r="V39" s="121">
        <v>1202</v>
      </c>
      <c r="W39" s="121">
        <v>1149</v>
      </c>
      <c r="X39" s="121">
        <v>1194</v>
      </c>
      <c r="Y39" s="121">
        <v>1179</v>
      </c>
      <c r="Z39" s="121">
        <v>1126</v>
      </c>
      <c r="AA39" s="121">
        <v>1185</v>
      </c>
      <c r="AB39" s="121">
        <v>1199</v>
      </c>
      <c r="AC39" s="121">
        <v>1122</v>
      </c>
      <c r="AD39" s="121">
        <v>1207</v>
      </c>
      <c r="AE39" s="121">
        <v>1208</v>
      </c>
      <c r="AF39" s="121">
        <v>1199</v>
      </c>
    </row>
    <row r="40" spans="1:32">
      <c r="A40" s="122"/>
      <c r="B40" s="117" t="s">
        <v>266</v>
      </c>
      <c r="C40" s="118">
        <v>5573</v>
      </c>
      <c r="D40" s="118">
        <v>5629</v>
      </c>
      <c r="E40" s="118">
        <v>5383</v>
      </c>
      <c r="F40" s="118">
        <v>5277</v>
      </c>
      <c r="G40" s="118">
        <v>5594</v>
      </c>
      <c r="H40" s="118">
        <v>5617</v>
      </c>
      <c r="I40" s="118">
        <v>5447</v>
      </c>
      <c r="J40" s="118">
        <v>5540</v>
      </c>
      <c r="K40" s="118">
        <v>5509</v>
      </c>
      <c r="L40" s="118">
        <v>5190</v>
      </c>
      <c r="M40" s="118">
        <v>4664</v>
      </c>
      <c r="N40" s="118">
        <v>4660</v>
      </c>
      <c r="O40" s="118">
        <v>4350</v>
      </c>
      <c r="P40" s="118">
        <v>4220</v>
      </c>
      <c r="Q40" s="118">
        <v>3962</v>
      </c>
      <c r="R40" s="118">
        <v>3546</v>
      </c>
      <c r="S40" s="118">
        <v>3644</v>
      </c>
      <c r="T40" s="118">
        <v>3352</v>
      </c>
      <c r="U40" s="118">
        <v>3203</v>
      </c>
      <c r="V40" s="118">
        <v>3105</v>
      </c>
      <c r="W40" s="118">
        <v>3061</v>
      </c>
      <c r="X40" s="118">
        <v>3032</v>
      </c>
      <c r="Y40" s="118">
        <v>3092</v>
      </c>
      <c r="Z40" s="118">
        <v>3102</v>
      </c>
      <c r="AA40" s="118">
        <v>3127</v>
      </c>
      <c r="AB40" s="118">
        <v>3290</v>
      </c>
      <c r="AC40" s="118">
        <v>3108</v>
      </c>
      <c r="AD40" s="118">
        <v>3330</v>
      </c>
      <c r="AE40" s="118">
        <v>3398</v>
      </c>
      <c r="AF40" s="118">
        <v>3279</v>
      </c>
    </row>
    <row r="41" spans="1:32">
      <c r="A41" s="110" t="s">
        <v>326</v>
      </c>
      <c r="B41" s="111" t="s">
        <v>254</v>
      </c>
      <c r="C41" s="112">
        <v>2685</v>
      </c>
      <c r="D41" s="112">
        <v>2807</v>
      </c>
      <c r="E41" s="112">
        <v>2655</v>
      </c>
      <c r="F41" s="112">
        <v>2619</v>
      </c>
      <c r="G41" s="112">
        <v>2671</v>
      </c>
      <c r="H41" s="112">
        <v>2719</v>
      </c>
      <c r="I41" s="112">
        <v>2717</v>
      </c>
      <c r="J41" s="112">
        <v>3053</v>
      </c>
      <c r="K41" s="112">
        <v>3076</v>
      </c>
      <c r="L41" s="112">
        <v>3149</v>
      </c>
      <c r="M41" s="112">
        <v>2975</v>
      </c>
      <c r="N41" s="112">
        <v>2913</v>
      </c>
      <c r="O41" s="112">
        <v>2808</v>
      </c>
      <c r="P41" s="112">
        <v>2643</v>
      </c>
      <c r="Q41" s="112">
        <v>2477</v>
      </c>
      <c r="R41" s="112">
        <v>2301</v>
      </c>
      <c r="S41" s="112">
        <v>2259</v>
      </c>
      <c r="T41" s="112">
        <v>2059</v>
      </c>
      <c r="U41" s="112">
        <v>2007</v>
      </c>
      <c r="V41" s="112">
        <v>1790</v>
      </c>
      <c r="W41" s="112">
        <v>1799</v>
      </c>
      <c r="X41" s="112">
        <v>1656</v>
      </c>
      <c r="Y41" s="112">
        <v>1674</v>
      </c>
      <c r="Z41" s="112">
        <v>1609</v>
      </c>
      <c r="AA41" s="112">
        <v>1613</v>
      </c>
      <c r="AB41" s="112">
        <v>1720</v>
      </c>
      <c r="AC41" s="112">
        <v>1465</v>
      </c>
      <c r="AD41" s="112">
        <v>1588</v>
      </c>
      <c r="AE41" s="112">
        <v>1710</v>
      </c>
      <c r="AF41" s="112">
        <v>1627</v>
      </c>
    </row>
    <row r="42" spans="1:32">
      <c r="A42" s="113"/>
      <c r="B42" s="114" t="s">
        <v>239</v>
      </c>
      <c r="C42" s="115">
        <v>2668</v>
      </c>
      <c r="D42" s="115">
        <v>2580</v>
      </c>
      <c r="E42" s="115">
        <v>2497</v>
      </c>
      <c r="F42" s="115">
        <v>2362</v>
      </c>
      <c r="G42" s="115">
        <v>2664</v>
      </c>
      <c r="H42" s="115">
        <v>2577</v>
      </c>
      <c r="I42" s="115">
        <v>2561</v>
      </c>
      <c r="J42" s="115">
        <v>2857</v>
      </c>
      <c r="K42" s="115">
        <v>3033</v>
      </c>
      <c r="L42" s="115">
        <v>2997</v>
      </c>
      <c r="M42" s="115">
        <v>2824</v>
      </c>
      <c r="N42" s="115">
        <v>2792</v>
      </c>
      <c r="O42" s="115">
        <v>2694</v>
      </c>
      <c r="P42" s="115">
        <v>2468</v>
      </c>
      <c r="Q42" s="115">
        <v>2320</v>
      </c>
      <c r="R42" s="115">
        <v>2127</v>
      </c>
      <c r="S42" s="115">
        <v>1900</v>
      </c>
      <c r="T42" s="115">
        <v>1855</v>
      </c>
      <c r="U42" s="115">
        <v>1744</v>
      </c>
      <c r="V42" s="115">
        <v>1574</v>
      </c>
      <c r="W42" s="115">
        <v>1425</v>
      </c>
      <c r="X42" s="115">
        <v>1440</v>
      </c>
      <c r="Y42" s="115">
        <v>1312</v>
      </c>
      <c r="Z42" s="115">
        <v>1252</v>
      </c>
      <c r="AA42" s="115">
        <v>1222</v>
      </c>
      <c r="AB42" s="115">
        <v>1264</v>
      </c>
      <c r="AC42" s="115">
        <v>1180</v>
      </c>
      <c r="AD42" s="115">
        <v>1121</v>
      </c>
      <c r="AE42" s="115">
        <v>1119</v>
      </c>
      <c r="AF42" s="115">
        <v>1184</v>
      </c>
    </row>
    <row r="43" spans="1:32">
      <c r="A43" s="116"/>
      <c r="B43" s="111" t="s">
        <v>266</v>
      </c>
      <c r="C43" s="112">
        <v>5353</v>
      </c>
      <c r="D43" s="112">
        <v>5387</v>
      </c>
      <c r="E43" s="112">
        <v>5152</v>
      </c>
      <c r="F43" s="112">
        <v>4981</v>
      </c>
      <c r="G43" s="112">
        <v>5335</v>
      </c>
      <c r="H43" s="112">
        <v>5296</v>
      </c>
      <c r="I43" s="112">
        <v>5278</v>
      </c>
      <c r="J43" s="112">
        <v>5910</v>
      </c>
      <c r="K43" s="112">
        <v>6109</v>
      </c>
      <c r="L43" s="112">
        <v>6146</v>
      </c>
      <c r="M43" s="112">
        <v>5799</v>
      </c>
      <c r="N43" s="112">
        <v>5705</v>
      </c>
      <c r="O43" s="112">
        <v>5502</v>
      </c>
      <c r="P43" s="112">
        <v>5111</v>
      </c>
      <c r="Q43" s="112">
        <v>4797</v>
      </c>
      <c r="R43" s="112">
        <v>4428</v>
      </c>
      <c r="S43" s="112">
        <v>4159</v>
      </c>
      <c r="T43" s="112">
        <v>3914</v>
      </c>
      <c r="U43" s="112">
        <v>3751</v>
      </c>
      <c r="V43" s="112">
        <v>3364</v>
      </c>
      <c r="W43" s="112">
        <v>3224</v>
      </c>
      <c r="X43" s="112">
        <v>3096</v>
      </c>
      <c r="Y43" s="112">
        <v>2986</v>
      </c>
      <c r="Z43" s="112">
        <v>2861</v>
      </c>
      <c r="AA43" s="112">
        <v>2835</v>
      </c>
      <c r="AB43" s="112">
        <v>2984</v>
      </c>
      <c r="AC43" s="112">
        <v>2645</v>
      </c>
      <c r="AD43" s="112">
        <v>2709</v>
      </c>
      <c r="AE43" s="112">
        <v>2829</v>
      </c>
      <c r="AF43" s="112">
        <v>2811</v>
      </c>
    </row>
    <row r="44" spans="1:32">
      <c r="A44" s="117" t="s">
        <v>327</v>
      </c>
      <c r="B44" s="117" t="s">
        <v>254</v>
      </c>
      <c r="C44" s="118">
        <v>2009</v>
      </c>
      <c r="D44" s="118">
        <v>2128</v>
      </c>
      <c r="E44" s="118">
        <v>2054</v>
      </c>
      <c r="F44" s="118">
        <v>2050</v>
      </c>
      <c r="G44" s="118">
        <v>2354</v>
      </c>
      <c r="H44" s="118">
        <v>2374</v>
      </c>
      <c r="I44" s="118">
        <v>2470</v>
      </c>
      <c r="J44" s="118">
        <v>2722</v>
      </c>
      <c r="K44" s="118">
        <v>2855</v>
      </c>
      <c r="L44" s="118">
        <v>2848</v>
      </c>
      <c r="M44" s="118">
        <v>2756</v>
      </c>
      <c r="N44" s="118">
        <v>2936</v>
      </c>
      <c r="O44" s="118">
        <v>3075</v>
      </c>
      <c r="P44" s="118">
        <v>2977</v>
      </c>
      <c r="Q44" s="118">
        <v>2999</v>
      </c>
      <c r="R44" s="118">
        <v>2843</v>
      </c>
      <c r="S44" s="118">
        <v>2758</v>
      </c>
      <c r="T44" s="118">
        <v>2560</v>
      </c>
      <c r="U44" s="118">
        <v>2618</v>
      </c>
      <c r="V44" s="118">
        <v>2463</v>
      </c>
      <c r="W44" s="118">
        <v>2250</v>
      </c>
      <c r="X44" s="118">
        <v>2228</v>
      </c>
      <c r="Y44" s="118">
        <v>2152</v>
      </c>
      <c r="Z44" s="118">
        <v>2121</v>
      </c>
      <c r="AA44" s="118">
        <v>1961</v>
      </c>
      <c r="AB44" s="118">
        <v>1879</v>
      </c>
      <c r="AC44" s="118">
        <v>1644</v>
      </c>
      <c r="AD44" s="118">
        <v>1827</v>
      </c>
      <c r="AE44" s="118">
        <v>1763</v>
      </c>
      <c r="AF44" s="118">
        <v>1649</v>
      </c>
    </row>
    <row r="45" spans="1:32">
      <c r="A45" s="119"/>
      <c r="B45" s="120" t="s">
        <v>239</v>
      </c>
      <c r="C45" s="121">
        <v>3028</v>
      </c>
      <c r="D45" s="121">
        <v>3144</v>
      </c>
      <c r="E45" s="121">
        <v>3083</v>
      </c>
      <c r="F45" s="121">
        <v>3107</v>
      </c>
      <c r="G45" s="121">
        <v>3487</v>
      </c>
      <c r="H45" s="121">
        <v>3572</v>
      </c>
      <c r="I45" s="121">
        <v>3749</v>
      </c>
      <c r="J45" s="121">
        <v>4226</v>
      </c>
      <c r="K45" s="121">
        <v>4227</v>
      </c>
      <c r="L45" s="121">
        <v>4382</v>
      </c>
      <c r="M45" s="121">
        <v>4146</v>
      </c>
      <c r="N45" s="121">
        <v>4359</v>
      </c>
      <c r="O45" s="121">
        <v>4540</v>
      </c>
      <c r="P45" s="121">
        <v>4422</v>
      </c>
      <c r="Q45" s="121">
        <v>4391</v>
      </c>
      <c r="R45" s="121">
        <v>4028</v>
      </c>
      <c r="S45" s="121">
        <v>3744</v>
      </c>
      <c r="T45" s="121">
        <v>3833</v>
      </c>
      <c r="U45" s="121">
        <v>3687</v>
      </c>
      <c r="V45" s="121">
        <v>3421</v>
      </c>
      <c r="W45" s="121">
        <v>3117</v>
      </c>
      <c r="X45" s="121">
        <v>2992</v>
      </c>
      <c r="Y45" s="121">
        <v>2764</v>
      </c>
      <c r="Z45" s="121">
        <v>2564</v>
      </c>
      <c r="AA45" s="121">
        <v>2563</v>
      </c>
      <c r="AB45" s="121">
        <v>2379</v>
      </c>
      <c r="AC45" s="121">
        <v>2016</v>
      </c>
      <c r="AD45" s="121">
        <v>2112</v>
      </c>
      <c r="AE45" s="121">
        <v>2029</v>
      </c>
      <c r="AF45" s="121">
        <v>1880</v>
      </c>
    </row>
    <row r="46" spans="1:32">
      <c r="A46" s="122"/>
      <c r="B46" s="117" t="s">
        <v>266</v>
      </c>
      <c r="C46" s="118">
        <v>5037</v>
      </c>
      <c r="D46" s="118">
        <v>5272</v>
      </c>
      <c r="E46" s="118">
        <v>5137</v>
      </c>
      <c r="F46" s="118">
        <v>5157</v>
      </c>
      <c r="G46" s="118">
        <v>5841</v>
      </c>
      <c r="H46" s="118">
        <v>5946</v>
      </c>
      <c r="I46" s="118">
        <v>6219</v>
      </c>
      <c r="J46" s="118">
        <v>6948</v>
      </c>
      <c r="K46" s="118">
        <v>7082</v>
      </c>
      <c r="L46" s="118">
        <v>7230</v>
      </c>
      <c r="M46" s="118">
        <v>6902</v>
      </c>
      <c r="N46" s="118">
        <v>7295</v>
      </c>
      <c r="O46" s="118">
        <v>7615</v>
      </c>
      <c r="P46" s="118">
        <v>7399</v>
      </c>
      <c r="Q46" s="118">
        <v>7390</v>
      </c>
      <c r="R46" s="118">
        <v>6871</v>
      </c>
      <c r="S46" s="118">
        <v>6502</v>
      </c>
      <c r="T46" s="118">
        <v>6393</v>
      </c>
      <c r="U46" s="118">
        <v>6305</v>
      </c>
      <c r="V46" s="118">
        <v>5884</v>
      </c>
      <c r="W46" s="118">
        <v>5367</v>
      </c>
      <c r="X46" s="118">
        <v>5220</v>
      </c>
      <c r="Y46" s="118">
        <v>4916</v>
      </c>
      <c r="Z46" s="118">
        <v>4685</v>
      </c>
      <c r="AA46" s="118">
        <v>4524</v>
      </c>
      <c r="AB46" s="118">
        <v>4258</v>
      </c>
      <c r="AC46" s="118">
        <v>3660</v>
      </c>
      <c r="AD46" s="118">
        <v>3939</v>
      </c>
      <c r="AE46" s="118">
        <v>3792</v>
      </c>
      <c r="AF46" s="118">
        <v>3529</v>
      </c>
    </row>
    <row r="47" spans="1:32">
      <c r="A47" s="110" t="s">
        <v>309</v>
      </c>
      <c r="B47" s="111" t="s">
        <v>254</v>
      </c>
      <c r="C47" s="123">
        <v>18738</v>
      </c>
      <c r="D47" s="123">
        <v>18962</v>
      </c>
      <c r="E47" s="123">
        <v>17777</v>
      </c>
      <c r="F47" s="123">
        <v>17698</v>
      </c>
      <c r="G47" s="123">
        <v>18108</v>
      </c>
      <c r="H47" s="123">
        <v>17767</v>
      </c>
      <c r="I47" s="123">
        <v>17522</v>
      </c>
      <c r="J47" s="123">
        <v>18610</v>
      </c>
      <c r="K47" s="123">
        <v>18528</v>
      </c>
      <c r="L47" s="123">
        <v>18450</v>
      </c>
      <c r="M47" s="123">
        <v>17658</v>
      </c>
      <c r="N47" s="123">
        <v>17726</v>
      </c>
      <c r="O47" s="123">
        <v>17400</v>
      </c>
      <c r="P47" s="123">
        <v>17459</v>
      </c>
      <c r="Q47" s="123">
        <v>16769</v>
      </c>
      <c r="R47" s="123">
        <v>15967</v>
      </c>
      <c r="S47" s="123">
        <v>16122</v>
      </c>
      <c r="T47" s="123">
        <v>15556</v>
      </c>
      <c r="U47" s="123">
        <v>15455</v>
      </c>
      <c r="V47" s="123">
        <v>14651</v>
      </c>
      <c r="W47" s="123">
        <v>14593</v>
      </c>
      <c r="X47" s="123">
        <v>14110</v>
      </c>
      <c r="Y47" s="123">
        <v>14082</v>
      </c>
      <c r="Z47" s="123">
        <v>14042</v>
      </c>
      <c r="AA47" s="123">
        <v>13667</v>
      </c>
      <c r="AB47" s="123">
        <v>13620</v>
      </c>
      <c r="AC47" s="123">
        <v>12457</v>
      </c>
      <c r="AD47" s="123">
        <v>13121</v>
      </c>
      <c r="AE47" s="123">
        <v>12830</v>
      </c>
      <c r="AF47" s="123">
        <v>12215</v>
      </c>
    </row>
    <row r="48" spans="1:32">
      <c r="A48" s="113"/>
      <c r="B48" s="114" t="s">
        <v>239</v>
      </c>
      <c r="C48" s="124">
        <v>12284</v>
      </c>
      <c r="D48" s="124">
        <v>12139</v>
      </c>
      <c r="E48" s="124">
        <v>11618</v>
      </c>
      <c r="F48" s="124">
        <v>11491</v>
      </c>
      <c r="G48" s="124">
        <v>12345</v>
      </c>
      <c r="H48" s="124">
        <v>12367</v>
      </c>
      <c r="I48" s="124">
        <v>12298</v>
      </c>
      <c r="J48" s="124">
        <v>13415</v>
      </c>
      <c r="K48" s="124">
        <v>13570</v>
      </c>
      <c r="L48" s="124">
        <v>13346</v>
      </c>
      <c r="M48" s="124">
        <v>12638</v>
      </c>
      <c r="N48" s="124">
        <v>12695</v>
      </c>
      <c r="O48" s="124">
        <v>12582</v>
      </c>
      <c r="P48" s="124">
        <v>12432</v>
      </c>
      <c r="Q48" s="124">
        <v>11868</v>
      </c>
      <c r="R48" s="124">
        <v>11022</v>
      </c>
      <c r="S48" s="124">
        <v>10531</v>
      </c>
      <c r="T48" s="124">
        <v>10388</v>
      </c>
      <c r="U48" s="124">
        <v>10116</v>
      </c>
      <c r="V48" s="124">
        <v>9330</v>
      </c>
      <c r="W48" s="124">
        <v>8965</v>
      </c>
      <c r="X48" s="124">
        <v>8807</v>
      </c>
      <c r="Y48" s="124">
        <v>8330</v>
      </c>
      <c r="Z48" s="124">
        <v>8086</v>
      </c>
      <c r="AA48" s="124">
        <v>8087</v>
      </c>
      <c r="AB48" s="124">
        <v>7721</v>
      </c>
      <c r="AC48" s="124">
        <v>7070</v>
      </c>
      <c r="AD48" s="124">
        <v>7142</v>
      </c>
      <c r="AE48" s="124">
        <v>6942</v>
      </c>
      <c r="AF48" s="124">
        <v>6767</v>
      </c>
    </row>
    <row r="49" spans="1:32">
      <c r="A49" s="116"/>
      <c r="B49" s="111" t="s">
        <v>266</v>
      </c>
      <c r="C49" s="123">
        <v>31022</v>
      </c>
      <c r="D49" s="123">
        <v>31101</v>
      </c>
      <c r="E49" s="123">
        <v>29395</v>
      </c>
      <c r="F49" s="123">
        <v>29189</v>
      </c>
      <c r="G49" s="123">
        <v>30453</v>
      </c>
      <c r="H49" s="123">
        <v>30134</v>
      </c>
      <c r="I49" s="123">
        <v>29820</v>
      </c>
      <c r="J49" s="123">
        <v>32025</v>
      </c>
      <c r="K49" s="123">
        <v>32098</v>
      </c>
      <c r="L49" s="123">
        <v>31796</v>
      </c>
      <c r="M49" s="123">
        <v>30296</v>
      </c>
      <c r="N49" s="123">
        <v>30421</v>
      </c>
      <c r="O49" s="123">
        <v>29982</v>
      </c>
      <c r="P49" s="123">
        <v>29891</v>
      </c>
      <c r="Q49" s="123">
        <v>28637</v>
      </c>
      <c r="R49" s="123">
        <v>26989</v>
      </c>
      <c r="S49" s="123">
        <v>26653</v>
      </c>
      <c r="T49" s="123">
        <v>25944</v>
      </c>
      <c r="U49" s="123">
        <v>25571</v>
      </c>
      <c r="V49" s="123">
        <v>23981</v>
      </c>
      <c r="W49" s="123">
        <v>23558</v>
      </c>
      <c r="X49" s="123">
        <v>22917</v>
      </c>
      <c r="Y49" s="123">
        <v>22412</v>
      </c>
      <c r="Z49" s="123">
        <v>22128</v>
      </c>
      <c r="AA49" s="123">
        <v>21754</v>
      </c>
      <c r="AB49" s="123">
        <v>21341</v>
      </c>
      <c r="AC49" s="123">
        <v>19527</v>
      </c>
      <c r="AD49" s="123">
        <v>20263</v>
      </c>
      <c r="AE49" s="123">
        <v>19772</v>
      </c>
      <c r="AF49" s="123">
        <v>18982</v>
      </c>
    </row>
    <row r="50" spans="1:32">
      <c r="A50" s="30" t="s">
        <v>370</v>
      </c>
    </row>
    <row r="51" spans="1:32">
      <c r="A51" s="135" t="s">
        <v>369</v>
      </c>
    </row>
    <row r="52" spans="1:32">
      <c r="A52" s="134"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C8629-AB49-4D8B-9E12-809AE71957A7}">
  <sheetPr codeName="Blad18"/>
  <dimension ref="A1:AF76"/>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0.1640625" style="84" customWidth="1"/>
    <col min="3" max="21" width="8.83203125" style="84"/>
    <col min="22" max="22" width="8.5" style="84" customWidth="1"/>
    <col min="23" max="16384" width="8.83203125" style="84"/>
  </cols>
  <sheetData>
    <row r="1" spans="1:32" s="130" customFormat="1">
      <c r="A1" s="130" t="s">
        <v>423</v>
      </c>
    </row>
    <row r="2" spans="1:32" ht="17.25">
      <c r="A2" s="52" t="s">
        <v>375</v>
      </c>
    </row>
    <row r="3" spans="1:32" ht="17.25">
      <c r="A3" s="125" t="s">
        <v>374</v>
      </c>
    </row>
    <row r="4" spans="1:32" ht="17.25" customHeight="1">
      <c r="A4" s="108" t="s">
        <v>252</v>
      </c>
      <c r="B4" s="108" t="s">
        <v>237</v>
      </c>
      <c r="C4" s="109" t="s">
        <v>279</v>
      </c>
      <c r="D4" s="109" t="s">
        <v>280</v>
      </c>
      <c r="E4" s="109" t="s">
        <v>281</v>
      </c>
      <c r="F4" s="109" t="s">
        <v>282</v>
      </c>
      <c r="G4" s="109" t="s">
        <v>283</v>
      </c>
      <c r="H4" s="109" t="s">
        <v>284</v>
      </c>
      <c r="I4" s="109" t="s">
        <v>285</v>
      </c>
      <c r="J4" s="109" t="s">
        <v>286</v>
      </c>
      <c r="K4" s="109" t="s">
        <v>287</v>
      </c>
      <c r="L4" s="109" t="s">
        <v>288</v>
      </c>
      <c r="M4" s="109" t="s">
        <v>289</v>
      </c>
      <c r="N4" s="109" t="s">
        <v>290</v>
      </c>
      <c r="O4" s="109" t="s">
        <v>291</v>
      </c>
      <c r="P4" s="109" t="s">
        <v>292</v>
      </c>
      <c r="Q4" s="109" t="s">
        <v>293</v>
      </c>
      <c r="R4" s="109" t="s">
        <v>294</v>
      </c>
      <c r="S4" s="109" t="s">
        <v>295</v>
      </c>
      <c r="T4" s="109" t="s">
        <v>296</v>
      </c>
      <c r="U4" s="109" t="s">
        <v>297</v>
      </c>
      <c r="V4" s="109" t="s">
        <v>298</v>
      </c>
      <c r="W4" s="109" t="s">
        <v>299</v>
      </c>
      <c r="X4" s="109" t="s">
        <v>300</v>
      </c>
      <c r="Y4" s="109" t="s">
        <v>301</v>
      </c>
      <c r="Z4" s="109" t="s">
        <v>302</v>
      </c>
      <c r="AA4" s="109" t="s">
        <v>303</v>
      </c>
      <c r="AB4" s="109" t="s">
        <v>304</v>
      </c>
      <c r="AC4" s="109" t="s">
        <v>305</v>
      </c>
      <c r="AD4" s="109" t="s">
        <v>306</v>
      </c>
      <c r="AE4" s="109" t="s">
        <v>307</v>
      </c>
      <c r="AF4" s="109" t="s">
        <v>308</v>
      </c>
    </row>
    <row r="5" spans="1:32">
      <c r="A5" s="110" t="s">
        <v>330</v>
      </c>
      <c r="B5" s="111" t="s">
        <v>254</v>
      </c>
      <c r="C5" s="112">
        <v>2605</v>
      </c>
      <c r="D5" s="112">
        <v>2820</v>
      </c>
      <c r="E5" s="112">
        <v>2532</v>
      </c>
      <c r="F5" s="112">
        <v>2584</v>
      </c>
      <c r="G5" s="112">
        <v>2658</v>
      </c>
      <c r="H5" s="112">
        <v>2646</v>
      </c>
      <c r="I5" s="112">
        <v>2752</v>
      </c>
      <c r="J5" s="112">
        <v>2906</v>
      </c>
      <c r="K5" s="112">
        <v>2750</v>
      </c>
      <c r="L5" s="112">
        <v>2761</v>
      </c>
      <c r="M5" s="112">
        <v>2604</v>
      </c>
      <c r="N5" s="112">
        <v>2746</v>
      </c>
      <c r="O5" s="112">
        <v>2773</v>
      </c>
      <c r="P5" s="112">
        <v>2804</v>
      </c>
      <c r="Q5" s="112">
        <v>2594</v>
      </c>
      <c r="R5" s="112">
        <v>2431</v>
      </c>
      <c r="S5" s="112">
        <v>2403</v>
      </c>
      <c r="T5" s="112">
        <v>2376</v>
      </c>
      <c r="U5" s="112">
        <v>2308</v>
      </c>
      <c r="V5" s="112">
        <v>2206</v>
      </c>
      <c r="W5" s="112">
        <v>2283</v>
      </c>
      <c r="X5" s="112">
        <v>2248</v>
      </c>
      <c r="Y5" s="112">
        <v>2288</v>
      </c>
      <c r="Z5" s="112">
        <v>2297</v>
      </c>
      <c r="AA5" s="112">
        <v>2295</v>
      </c>
      <c r="AB5" s="112">
        <v>2144</v>
      </c>
      <c r="AC5" s="112">
        <v>1983</v>
      </c>
      <c r="AD5" s="112">
        <v>2151</v>
      </c>
      <c r="AE5" s="112">
        <v>2158</v>
      </c>
      <c r="AF5" s="112">
        <v>1978</v>
      </c>
    </row>
    <row r="6" spans="1:32">
      <c r="A6" s="113"/>
      <c r="B6" s="114" t="s">
        <v>239</v>
      </c>
      <c r="C6" s="115">
        <v>1836</v>
      </c>
      <c r="D6" s="115">
        <v>1870</v>
      </c>
      <c r="E6" s="115">
        <v>1795</v>
      </c>
      <c r="F6" s="115">
        <v>1801</v>
      </c>
      <c r="G6" s="115">
        <v>1891</v>
      </c>
      <c r="H6" s="115">
        <v>1965</v>
      </c>
      <c r="I6" s="115">
        <v>2015</v>
      </c>
      <c r="J6" s="115">
        <v>2233</v>
      </c>
      <c r="K6" s="115">
        <v>2122</v>
      </c>
      <c r="L6" s="115">
        <v>2223</v>
      </c>
      <c r="M6" s="115">
        <v>1946</v>
      </c>
      <c r="N6" s="115">
        <v>2008</v>
      </c>
      <c r="O6" s="115">
        <v>2195</v>
      </c>
      <c r="P6" s="115">
        <v>2121</v>
      </c>
      <c r="Q6" s="115">
        <v>1903</v>
      </c>
      <c r="R6" s="115">
        <v>1657</v>
      </c>
      <c r="S6" s="115">
        <v>1585</v>
      </c>
      <c r="T6" s="115">
        <v>1556</v>
      </c>
      <c r="U6" s="115">
        <v>1469</v>
      </c>
      <c r="V6" s="115">
        <v>1362</v>
      </c>
      <c r="W6" s="115">
        <v>1290</v>
      </c>
      <c r="X6" s="115">
        <v>1329</v>
      </c>
      <c r="Y6" s="115">
        <v>1289</v>
      </c>
      <c r="Z6" s="115">
        <v>1187</v>
      </c>
      <c r="AA6" s="115">
        <v>1181</v>
      </c>
      <c r="AB6" s="115">
        <v>1171</v>
      </c>
      <c r="AC6" s="115">
        <v>1035</v>
      </c>
      <c r="AD6" s="115">
        <v>1155</v>
      </c>
      <c r="AE6" s="115">
        <v>1042</v>
      </c>
      <c r="AF6" s="115">
        <v>964</v>
      </c>
    </row>
    <row r="7" spans="1:32">
      <c r="A7" s="116"/>
      <c r="B7" s="111" t="s">
        <v>266</v>
      </c>
      <c r="C7" s="112">
        <v>4441</v>
      </c>
      <c r="D7" s="112">
        <v>4690</v>
      </c>
      <c r="E7" s="112">
        <v>4327</v>
      </c>
      <c r="F7" s="112">
        <v>4385</v>
      </c>
      <c r="G7" s="112">
        <v>4549</v>
      </c>
      <c r="H7" s="112">
        <v>4611</v>
      </c>
      <c r="I7" s="112">
        <v>4767</v>
      </c>
      <c r="J7" s="112">
        <v>5139</v>
      </c>
      <c r="K7" s="112">
        <v>4872</v>
      </c>
      <c r="L7" s="112">
        <v>4984</v>
      </c>
      <c r="M7" s="112">
        <v>4550</v>
      </c>
      <c r="N7" s="112">
        <v>4754</v>
      </c>
      <c r="O7" s="112">
        <v>4968</v>
      </c>
      <c r="P7" s="112">
        <v>4925</v>
      </c>
      <c r="Q7" s="112">
        <v>4497</v>
      </c>
      <c r="R7" s="112">
        <v>4088</v>
      </c>
      <c r="S7" s="112">
        <v>3988</v>
      </c>
      <c r="T7" s="112">
        <v>3932</v>
      </c>
      <c r="U7" s="112">
        <v>3777</v>
      </c>
      <c r="V7" s="112">
        <v>3568</v>
      </c>
      <c r="W7" s="112">
        <v>3573</v>
      </c>
      <c r="X7" s="112">
        <v>3577</v>
      </c>
      <c r="Y7" s="112">
        <v>3577</v>
      </c>
      <c r="Z7" s="112">
        <v>3484</v>
      </c>
      <c r="AA7" s="112">
        <v>3476</v>
      </c>
      <c r="AB7" s="112">
        <v>3315</v>
      </c>
      <c r="AC7" s="112">
        <v>3018</v>
      </c>
      <c r="AD7" s="112">
        <v>3306</v>
      </c>
      <c r="AE7" s="112">
        <v>3200</v>
      </c>
      <c r="AF7" s="112">
        <v>2942</v>
      </c>
    </row>
    <row r="8" spans="1:32">
      <c r="A8" s="117" t="s">
        <v>331</v>
      </c>
      <c r="B8" s="117" t="s">
        <v>254</v>
      </c>
      <c r="C8" s="118">
        <v>477</v>
      </c>
      <c r="D8" s="118">
        <v>506</v>
      </c>
      <c r="E8" s="118">
        <v>534</v>
      </c>
      <c r="F8" s="118">
        <v>518</v>
      </c>
      <c r="G8" s="118">
        <v>466</v>
      </c>
      <c r="H8" s="118">
        <v>431</v>
      </c>
      <c r="I8" s="118">
        <v>477</v>
      </c>
      <c r="J8" s="118">
        <v>511</v>
      </c>
      <c r="K8" s="118">
        <v>484</v>
      </c>
      <c r="L8" s="118">
        <v>499</v>
      </c>
      <c r="M8" s="118">
        <v>508</v>
      </c>
      <c r="N8" s="118">
        <v>511</v>
      </c>
      <c r="O8" s="118">
        <v>507</v>
      </c>
      <c r="P8" s="118">
        <v>516</v>
      </c>
      <c r="Q8" s="118">
        <v>508</v>
      </c>
      <c r="R8" s="118">
        <v>494</v>
      </c>
      <c r="S8" s="118">
        <v>465</v>
      </c>
      <c r="T8" s="118">
        <v>438</v>
      </c>
      <c r="U8" s="118">
        <v>478</v>
      </c>
      <c r="V8" s="118">
        <v>457</v>
      </c>
      <c r="W8" s="118">
        <v>467</v>
      </c>
      <c r="X8" s="118">
        <v>462</v>
      </c>
      <c r="Y8" s="118">
        <v>461</v>
      </c>
      <c r="Z8" s="118">
        <v>454</v>
      </c>
      <c r="AA8" s="118">
        <v>461</v>
      </c>
      <c r="AB8" s="118">
        <v>488</v>
      </c>
      <c r="AC8" s="118">
        <v>381</v>
      </c>
      <c r="AD8" s="118">
        <v>380</v>
      </c>
      <c r="AE8" s="118">
        <v>373</v>
      </c>
      <c r="AF8" s="118">
        <v>382</v>
      </c>
    </row>
    <row r="9" spans="1:32">
      <c r="A9" s="119"/>
      <c r="B9" s="120" t="s">
        <v>239</v>
      </c>
      <c r="C9" s="121">
        <v>304</v>
      </c>
      <c r="D9" s="121">
        <v>346</v>
      </c>
      <c r="E9" s="121">
        <v>324</v>
      </c>
      <c r="F9" s="121">
        <v>321</v>
      </c>
      <c r="G9" s="121">
        <v>339</v>
      </c>
      <c r="H9" s="121">
        <v>319</v>
      </c>
      <c r="I9" s="121">
        <v>326</v>
      </c>
      <c r="J9" s="121">
        <v>376</v>
      </c>
      <c r="K9" s="121">
        <v>358</v>
      </c>
      <c r="L9" s="121">
        <v>351</v>
      </c>
      <c r="M9" s="121">
        <v>357</v>
      </c>
      <c r="N9" s="121">
        <v>349</v>
      </c>
      <c r="O9" s="121">
        <v>356</v>
      </c>
      <c r="P9" s="121">
        <v>365</v>
      </c>
      <c r="Q9" s="121">
        <v>347</v>
      </c>
      <c r="R9" s="121">
        <v>324</v>
      </c>
      <c r="S9" s="121">
        <v>301</v>
      </c>
      <c r="T9" s="121">
        <v>278</v>
      </c>
      <c r="U9" s="121">
        <v>317</v>
      </c>
      <c r="V9" s="121">
        <v>284</v>
      </c>
      <c r="W9" s="121">
        <v>280</v>
      </c>
      <c r="X9" s="121">
        <v>241</v>
      </c>
      <c r="Y9" s="121">
        <v>270</v>
      </c>
      <c r="Z9" s="121">
        <v>285</v>
      </c>
      <c r="AA9" s="121">
        <v>250</v>
      </c>
      <c r="AB9" s="121">
        <v>272</v>
      </c>
      <c r="AC9" s="121">
        <v>254</v>
      </c>
      <c r="AD9" s="121">
        <v>188</v>
      </c>
      <c r="AE9" s="121">
        <v>160</v>
      </c>
      <c r="AF9" s="121">
        <v>195</v>
      </c>
    </row>
    <row r="10" spans="1:32">
      <c r="A10" s="122"/>
      <c r="B10" s="117" t="s">
        <v>266</v>
      </c>
      <c r="C10" s="118">
        <v>781</v>
      </c>
      <c r="D10" s="118">
        <v>852</v>
      </c>
      <c r="E10" s="118">
        <v>858</v>
      </c>
      <c r="F10" s="118">
        <v>839</v>
      </c>
      <c r="G10" s="118">
        <v>805</v>
      </c>
      <c r="H10" s="118">
        <v>750</v>
      </c>
      <c r="I10" s="118">
        <v>803</v>
      </c>
      <c r="J10" s="118">
        <v>887</v>
      </c>
      <c r="K10" s="118">
        <v>842</v>
      </c>
      <c r="L10" s="118">
        <v>850</v>
      </c>
      <c r="M10" s="118">
        <v>865</v>
      </c>
      <c r="N10" s="118">
        <v>860</v>
      </c>
      <c r="O10" s="118">
        <v>863</v>
      </c>
      <c r="P10" s="118">
        <v>881</v>
      </c>
      <c r="Q10" s="118">
        <v>855</v>
      </c>
      <c r="R10" s="118">
        <v>818</v>
      </c>
      <c r="S10" s="118">
        <v>766</v>
      </c>
      <c r="T10" s="118">
        <v>716</v>
      </c>
      <c r="U10" s="118">
        <v>795</v>
      </c>
      <c r="V10" s="118">
        <v>741</v>
      </c>
      <c r="W10" s="118">
        <v>747</v>
      </c>
      <c r="X10" s="118">
        <v>703</v>
      </c>
      <c r="Y10" s="118">
        <v>731</v>
      </c>
      <c r="Z10" s="118">
        <v>739</v>
      </c>
      <c r="AA10" s="118">
        <v>711</v>
      </c>
      <c r="AB10" s="118">
        <v>760</v>
      </c>
      <c r="AC10" s="118">
        <v>635</v>
      </c>
      <c r="AD10" s="118">
        <v>568</v>
      </c>
      <c r="AE10" s="118">
        <v>533</v>
      </c>
      <c r="AF10" s="118">
        <v>577</v>
      </c>
    </row>
    <row r="11" spans="1:32" ht="27">
      <c r="A11" s="110" t="s">
        <v>332</v>
      </c>
      <c r="B11" s="111" t="s">
        <v>254</v>
      </c>
      <c r="C11" s="112">
        <v>577</v>
      </c>
      <c r="D11" s="112">
        <v>512</v>
      </c>
      <c r="E11" s="112">
        <v>538</v>
      </c>
      <c r="F11" s="112">
        <v>521</v>
      </c>
      <c r="G11" s="112">
        <v>512</v>
      </c>
      <c r="H11" s="112">
        <v>547</v>
      </c>
      <c r="I11" s="112">
        <v>559</v>
      </c>
      <c r="J11" s="112">
        <v>571</v>
      </c>
      <c r="K11" s="112">
        <v>550</v>
      </c>
      <c r="L11" s="112">
        <v>541</v>
      </c>
      <c r="M11" s="112">
        <v>508</v>
      </c>
      <c r="N11" s="112">
        <v>502</v>
      </c>
      <c r="O11" s="112">
        <v>511</v>
      </c>
      <c r="P11" s="112">
        <v>547</v>
      </c>
      <c r="Q11" s="112">
        <v>532</v>
      </c>
      <c r="R11" s="112">
        <v>561</v>
      </c>
      <c r="S11" s="112">
        <v>498</v>
      </c>
      <c r="T11" s="112">
        <v>468</v>
      </c>
      <c r="U11" s="112">
        <v>505</v>
      </c>
      <c r="V11" s="112">
        <v>432</v>
      </c>
      <c r="W11" s="112">
        <v>497</v>
      </c>
      <c r="X11" s="112">
        <v>466</v>
      </c>
      <c r="Y11" s="112">
        <v>491</v>
      </c>
      <c r="Z11" s="112">
        <v>478</v>
      </c>
      <c r="AA11" s="112">
        <v>451</v>
      </c>
      <c r="AB11" s="112">
        <v>444</v>
      </c>
      <c r="AC11" s="112">
        <v>440</v>
      </c>
      <c r="AD11" s="112">
        <v>409</v>
      </c>
      <c r="AE11" s="112">
        <v>422</v>
      </c>
      <c r="AF11" s="112">
        <v>424</v>
      </c>
    </row>
    <row r="12" spans="1:32">
      <c r="A12" s="113"/>
      <c r="B12" s="114" t="s">
        <v>239</v>
      </c>
      <c r="C12" s="115">
        <v>361</v>
      </c>
      <c r="D12" s="115">
        <v>383</v>
      </c>
      <c r="E12" s="115">
        <v>337</v>
      </c>
      <c r="F12" s="115">
        <v>330</v>
      </c>
      <c r="G12" s="115">
        <v>370</v>
      </c>
      <c r="H12" s="115">
        <v>415</v>
      </c>
      <c r="I12" s="115">
        <v>413</v>
      </c>
      <c r="J12" s="115">
        <v>411</v>
      </c>
      <c r="K12" s="115">
        <v>407</v>
      </c>
      <c r="L12" s="115">
        <v>329</v>
      </c>
      <c r="M12" s="115">
        <v>332</v>
      </c>
      <c r="N12" s="115">
        <v>336</v>
      </c>
      <c r="O12" s="115">
        <v>353</v>
      </c>
      <c r="P12" s="115">
        <v>363</v>
      </c>
      <c r="Q12" s="115">
        <v>349</v>
      </c>
      <c r="R12" s="115">
        <v>345</v>
      </c>
      <c r="S12" s="115">
        <v>303</v>
      </c>
      <c r="T12" s="115">
        <v>318</v>
      </c>
      <c r="U12" s="115">
        <v>319</v>
      </c>
      <c r="V12" s="115">
        <v>288</v>
      </c>
      <c r="W12" s="115">
        <v>294</v>
      </c>
      <c r="X12" s="115">
        <v>287</v>
      </c>
      <c r="Y12" s="115">
        <v>304</v>
      </c>
      <c r="Z12" s="115">
        <v>269</v>
      </c>
      <c r="AA12" s="115">
        <v>294</v>
      </c>
      <c r="AB12" s="115">
        <v>268</v>
      </c>
      <c r="AC12" s="115">
        <v>241</v>
      </c>
      <c r="AD12" s="115">
        <v>244</v>
      </c>
      <c r="AE12" s="115">
        <v>229</v>
      </c>
      <c r="AF12" s="115">
        <v>252</v>
      </c>
    </row>
    <row r="13" spans="1:32">
      <c r="A13" s="116"/>
      <c r="B13" s="111" t="s">
        <v>266</v>
      </c>
      <c r="C13" s="112">
        <v>938</v>
      </c>
      <c r="D13" s="112">
        <v>895</v>
      </c>
      <c r="E13" s="112">
        <v>875</v>
      </c>
      <c r="F13" s="112">
        <v>851</v>
      </c>
      <c r="G13" s="112">
        <v>882</v>
      </c>
      <c r="H13" s="112">
        <v>962</v>
      </c>
      <c r="I13" s="112">
        <v>972</v>
      </c>
      <c r="J13" s="112">
        <v>982</v>
      </c>
      <c r="K13" s="112">
        <v>957</v>
      </c>
      <c r="L13" s="112">
        <v>870</v>
      </c>
      <c r="M13" s="112">
        <v>840</v>
      </c>
      <c r="N13" s="112">
        <v>838</v>
      </c>
      <c r="O13" s="112">
        <v>864</v>
      </c>
      <c r="P13" s="112">
        <v>910</v>
      </c>
      <c r="Q13" s="112">
        <v>881</v>
      </c>
      <c r="R13" s="112">
        <v>906</v>
      </c>
      <c r="S13" s="112">
        <v>801</v>
      </c>
      <c r="T13" s="112">
        <v>786</v>
      </c>
      <c r="U13" s="112">
        <v>824</v>
      </c>
      <c r="V13" s="112">
        <v>720</v>
      </c>
      <c r="W13" s="112">
        <v>791</v>
      </c>
      <c r="X13" s="112">
        <v>753</v>
      </c>
      <c r="Y13" s="112">
        <v>795</v>
      </c>
      <c r="Z13" s="112">
        <v>747</v>
      </c>
      <c r="AA13" s="112">
        <v>745</v>
      </c>
      <c r="AB13" s="112">
        <v>712</v>
      </c>
      <c r="AC13" s="112">
        <v>681</v>
      </c>
      <c r="AD13" s="112">
        <v>653</v>
      </c>
      <c r="AE13" s="112">
        <v>651</v>
      </c>
      <c r="AF13" s="112">
        <v>676</v>
      </c>
    </row>
    <row r="14" spans="1:32">
      <c r="A14" s="117" t="s">
        <v>333</v>
      </c>
      <c r="B14" s="117" t="s">
        <v>254</v>
      </c>
      <c r="C14" s="118">
        <v>933</v>
      </c>
      <c r="D14" s="118">
        <v>963</v>
      </c>
      <c r="E14" s="118">
        <v>911</v>
      </c>
      <c r="F14" s="118">
        <v>869</v>
      </c>
      <c r="G14" s="118">
        <v>916</v>
      </c>
      <c r="H14" s="118">
        <v>909</v>
      </c>
      <c r="I14" s="118">
        <v>803</v>
      </c>
      <c r="J14" s="118">
        <v>967</v>
      </c>
      <c r="K14" s="118">
        <v>948</v>
      </c>
      <c r="L14" s="118">
        <v>989</v>
      </c>
      <c r="M14" s="118">
        <v>837</v>
      </c>
      <c r="N14" s="118">
        <v>866</v>
      </c>
      <c r="O14" s="118">
        <v>887</v>
      </c>
      <c r="P14" s="118">
        <v>899</v>
      </c>
      <c r="Q14" s="118">
        <v>766</v>
      </c>
      <c r="R14" s="118">
        <v>694</v>
      </c>
      <c r="S14" s="118">
        <v>718</v>
      </c>
      <c r="T14" s="118">
        <v>739</v>
      </c>
      <c r="U14" s="118">
        <v>750</v>
      </c>
      <c r="V14" s="118">
        <v>718</v>
      </c>
      <c r="W14" s="118">
        <v>684</v>
      </c>
      <c r="X14" s="118">
        <v>643</v>
      </c>
      <c r="Y14" s="118">
        <v>673</v>
      </c>
      <c r="Z14" s="118">
        <v>692</v>
      </c>
      <c r="AA14" s="118">
        <v>636</v>
      </c>
      <c r="AB14" s="118">
        <v>625</v>
      </c>
      <c r="AC14" s="118">
        <v>573</v>
      </c>
      <c r="AD14" s="118">
        <v>623</v>
      </c>
      <c r="AE14" s="118">
        <v>575</v>
      </c>
      <c r="AF14" s="118">
        <v>510</v>
      </c>
    </row>
    <row r="15" spans="1:32">
      <c r="A15" s="119"/>
      <c r="B15" s="120" t="s">
        <v>239</v>
      </c>
      <c r="C15" s="121">
        <v>583</v>
      </c>
      <c r="D15" s="121">
        <v>615</v>
      </c>
      <c r="E15" s="121">
        <v>632</v>
      </c>
      <c r="F15" s="121">
        <v>568</v>
      </c>
      <c r="G15" s="121">
        <v>630</v>
      </c>
      <c r="H15" s="121">
        <v>666</v>
      </c>
      <c r="I15" s="121">
        <v>609</v>
      </c>
      <c r="J15" s="121">
        <v>712</v>
      </c>
      <c r="K15" s="121">
        <v>702</v>
      </c>
      <c r="L15" s="121">
        <v>691</v>
      </c>
      <c r="M15" s="121">
        <v>615</v>
      </c>
      <c r="N15" s="121">
        <v>723</v>
      </c>
      <c r="O15" s="121">
        <v>701</v>
      </c>
      <c r="P15" s="121">
        <v>651</v>
      </c>
      <c r="Q15" s="121">
        <v>517</v>
      </c>
      <c r="R15" s="121">
        <v>508</v>
      </c>
      <c r="S15" s="121">
        <v>492</v>
      </c>
      <c r="T15" s="121">
        <v>479</v>
      </c>
      <c r="U15" s="121">
        <v>523</v>
      </c>
      <c r="V15" s="121">
        <v>478</v>
      </c>
      <c r="W15" s="121">
        <v>426</v>
      </c>
      <c r="X15" s="121">
        <v>431</v>
      </c>
      <c r="Y15" s="121">
        <v>415</v>
      </c>
      <c r="Z15" s="121">
        <v>377</v>
      </c>
      <c r="AA15" s="121">
        <v>409</v>
      </c>
      <c r="AB15" s="121">
        <v>397</v>
      </c>
      <c r="AC15" s="121">
        <v>376</v>
      </c>
      <c r="AD15" s="121">
        <v>329</v>
      </c>
      <c r="AE15" s="121">
        <v>335</v>
      </c>
      <c r="AF15" s="121">
        <v>313</v>
      </c>
    </row>
    <row r="16" spans="1:32">
      <c r="A16" s="122"/>
      <c r="B16" s="117" t="s">
        <v>266</v>
      </c>
      <c r="C16" s="118">
        <v>1516</v>
      </c>
      <c r="D16" s="118">
        <v>1578</v>
      </c>
      <c r="E16" s="118">
        <v>1543</v>
      </c>
      <c r="F16" s="118">
        <v>1437</v>
      </c>
      <c r="G16" s="118">
        <v>1546</v>
      </c>
      <c r="H16" s="118">
        <v>1575</v>
      </c>
      <c r="I16" s="118">
        <v>1412</v>
      </c>
      <c r="J16" s="118">
        <v>1679</v>
      </c>
      <c r="K16" s="118">
        <v>1650</v>
      </c>
      <c r="L16" s="118">
        <v>1680</v>
      </c>
      <c r="M16" s="118">
        <v>1452</v>
      </c>
      <c r="N16" s="118">
        <v>1589</v>
      </c>
      <c r="O16" s="118">
        <v>1588</v>
      </c>
      <c r="P16" s="118">
        <v>1550</v>
      </c>
      <c r="Q16" s="118">
        <v>1283</v>
      </c>
      <c r="R16" s="118">
        <v>1202</v>
      </c>
      <c r="S16" s="118">
        <v>1210</v>
      </c>
      <c r="T16" s="118">
        <v>1218</v>
      </c>
      <c r="U16" s="118">
        <v>1273</v>
      </c>
      <c r="V16" s="118">
        <v>1196</v>
      </c>
      <c r="W16" s="118">
        <v>1110</v>
      </c>
      <c r="X16" s="118">
        <v>1074</v>
      </c>
      <c r="Y16" s="118">
        <v>1088</v>
      </c>
      <c r="Z16" s="118">
        <v>1069</v>
      </c>
      <c r="AA16" s="118">
        <v>1045</v>
      </c>
      <c r="AB16" s="118">
        <v>1022</v>
      </c>
      <c r="AC16" s="118">
        <v>949</v>
      </c>
      <c r="AD16" s="118">
        <v>952</v>
      </c>
      <c r="AE16" s="118">
        <v>910</v>
      </c>
      <c r="AF16" s="118">
        <v>823</v>
      </c>
    </row>
    <row r="17" spans="1:32">
      <c r="A17" s="110" t="s">
        <v>334</v>
      </c>
      <c r="B17" s="111" t="s">
        <v>254</v>
      </c>
      <c r="C17" s="112">
        <v>728</v>
      </c>
      <c r="D17" s="112">
        <v>762</v>
      </c>
      <c r="E17" s="112">
        <v>800</v>
      </c>
      <c r="F17" s="112">
        <v>727</v>
      </c>
      <c r="G17" s="112">
        <v>769</v>
      </c>
      <c r="H17" s="112">
        <v>704</v>
      </c>
      <c r="I17" s="112">
        <v>720</v>
      </c>
      <c r="J17" s="112">
        <v>776</v>
      </c>
      <c r="K17" s="112">
        <v>808</v>
      </c>
      <c r="L17" s="112">
        <v>724</v>
      </c>
      <c r="M17" s="112">
        <v>713</v>
      </c>
      <c r="N17" s="112">
        <v>655</v>
      </c>
      <c r="O17" s="112">
        <v>715</v>
      </c>
      <c r="P17" s="112">
        <v>669</v>
      </c>
      <c r="Q17" s="112">
        <v>624</v>
      </c>
      <c r="R17" s="112">
        <v>555</v>
      </c>
      <c r="S17" s="112">
        <v>646</v>
      </c>
      <c r="T17" s="112">
        <v>606</v>
      </c>
      <c r="U17" s="112">
        <v>629</v>
      </c>
      <c r="V17" s="112">
        <v>560</v>
      </c>
      <c r="W17" s="112">
        <v>527</v>
      </c>
      <c r="X17" s="112">
        <v>531</v>
      </c>
      <c r="Y17" s="112">
        <v>511</v>
      </c>
      <c r="Z17" s="112">
        <v>529</v>
      </c>
      <c r="AA17" s="112">
        <v>523</v>
      </c>
      <c r="AB17" s="112">
        <v>467</v>
      </c>
      <c r="AC17" s="112">
        <v>452</v>
      </c>
      <c r="AD17" s="112">
        <v>533</v>
      </c>
      <c r="AE17" s="112">
        <v>481</v>
      </c>
      <c r="AF17" s="112">
        <v>454</v>
      </c>
    </row>
    <row r="18" spans="1:32">
      <c r="A18" s="113"/>
      <c r="B18" s="114" t="s">
        <v>239</v>
      </c>
      <c r="C18" s="115">
        <v>528</v>
      </c>
      <c r="D18" s="115">
        <v>487</v>
      </c>
      <c r="E18" s="115">
        <v>469</v>
      </c>
      <c r="F18" s="115">
        <v>481</v>
      </c>
      <c r="G18" s="115">
        <v>547</v>
      </c>
      <c r="H18" s="115">
        <v>465</v>
      </c>
      <c r="I18" s="115">
        <v>425</v>
      </c>
      <c r="J18" s="115">
        <v>548</v>
      </c>
      <c r="K18" s="115">
        <v>589</v>
      </c>
      <c r="L18" s="115">
        <v>540</v>
      </c>
      <c r="M18" s="115">
        <v>499</v>
      </c>
      <c r="N18" s="115">
        <v>505</v>
      </c>
      <c r="O18" s="115">
        <v>490</v>
      </c>
      <c r="P18" s="115">
        <v>444</v>
      </c>
      <c r="Q18" s="115">
        <v>475</v>
      </c>
      <c r="R18" s="115">
        <v>375</v>
      </c>
      <c r="S18" s="115">
        <v>444</v>
      </c>
      <c r="T18" s="115">
        <v>406</v>
      </c>
      <c r="U18" s="115">
        <v>419</v>
      </c>
      <c r="V18" s="115">
        <v>376</v>
      </c>
      <c r="W18" s="115">
        <v>330</v>
      </c>
      <c r="X18" s="115">
        <v>346</v>
      </c>
      <c r="Y18" s="115">
        <v>291</v>
      </c>
      <c r="Z18" s="115">
        <v>346</v>
      </c>
      <c r="AA18" s="115">
        <v>301</v>
      </c>
      <c r="AB18" s="115">
        <v>287</v>
      </c>
      <c r="AC18" s="115">
        <v>290</v>
      </c>
      <c r="AD18" s="115">
        <v>284</v>
      </c>
      <c r="AE18" s="115">
        <v>244</v>
      </c>
      <c r="AF18" s="115">
        <v>266</v>
      </c>
    </row>
    <row r="19" spans="1:32">
      <c r="A19" s="116"/>
      <c r="B19" s="111" t="s">
        <v>266</v>
      </c>
      <c r="C19" s="112">
        <v>1256</v>
      </c>
      <c r="D19" s="112">
        <v>1249</v>
      </c>
      <c r="E19" s="112">
        <v>1269</v>
      </c>
      <c r="F19" s="112">
        <v>1208</v>
      </c>
      <c r="G19" s="112">
        <v>1316</v>
      </c>
      <c r="H19" s="112">
        <v>1169</v>
      </c>
      <c r="I19" s="112">
        <v>1145</v>
      </c>
      <c r="J19" s="112">
        <v>1324</v>
      </c>
      <c r="K19" s="112">
        <v>1397</v>
      </c>
      <c r="L19" s="112">
        <v>1264</v>
      </c>
      <c r="M19" s="112">
        <v>1212</v>
      </c>
      <c r="N19" s="112">
        <v>1160</v>
      </c>
      <c r="O19" s="112">
        <v>1205</v>
      </c>
      <c r="P19" s="112">
        <v>1113</v>
      </c>
      <c r="Q19" s="112">
        <v>1099</v>
      </c>
      <c r="R19" s="112">
        <v>930</v>
      </c>
      <c r="S19" s="112">
        <v>1090</v>
      </c>
      <c r="T19" s="112">
        <v>1012</v>
      </c>
      <c r="U19" s="112">
        <v>1048</v>
      </c>
      <c r="V19" s="112">
        <v>936</v>
      </c>
      <c r="W19" s="112">
        <v>857</v>
      </c>
      <c r="X19" s="112">
        <v>877</v>
      </c>
      <c r="Y19" s="112">
        <v>802</v>
      </c>
      <c r="Z19" s="112">
        <v>875</v>
      </c>
      <c r="AA19" s="112">
        <v>824</v>
      </c>
      <c r="AB19" s="112">
        <v>754</v>
      </c>
      <c r="AC19" s="112">
        <v>742</v>
      </c>
      <c r="AD19" s="112">
        <v>817</v>
      </c>
      <c r="AE19" s="112">
        <v>725</v>
      </c>
      <c r="AF19" s="112">
        <v>720</v>
      </c>
    </row>
    <row r="20" spans="1:32">
      <c r="A20" s="117" t="s">
        <v>335</v>
      </c>
      <c r="B20" s="117" t="s">
        <v>254</v>
      </c>
      <c r="C20" s="118">
        <v>394</v>
      </c>
      <c r="D20" s="118">
        <v>382</v>
      </c>
      <c r="E20" s="118">
        <v>317</v>
      </c>
      <c r="F20" s="118">
        <v>325</v>
      </c>
      <c r="G20" s="118">
        <v>343</v>
      </c>
      <c r="H20" s="118">
        <v>307</v>
      </c>
      <c r="I20" s="118">
        <v>344</v>
      </c>
      <c r="J20" s="118">
        <v>356</v>
      </c>
      <c r="K20" s="118">
        <v>362</v>
      </c>
      <c r="L20" s="118">
        <v>362</v>
      </c>
      <c r="M20" s="118">
        <v>370</v>
      </c>
      <c r="N20" s="118">
        <v>396</v>
      </c>
      <c r="O20" s="118">
        <v>341</v>
      </c>
      <c r="P20" s="118">
        <v>353</v>
      </c>
      <c r="Q20" s="118">
        <v>337</v>
      </c>
      <c r="R20" s="118">
        <v>348</v>
      </c>
      <c r="S20" s="118">
        <v>332</v>
      </c>
      <c r="T20" s="118">
        <v>287</v>
      </c>
      <c r="U20" s="118">
        <v>317</v>
      </c>
      <c r="V20" s="118">
        <v>311</v>
      </c>
      <c r="W20" s="118">
        <v>312</v>
      </c>
      <c r="X20" s="118">
        <v>311</v>
      </c>
      <c r="Y20" s="118">
        <v>246</v>
      </c>
      <c r="Z20" s="118">
        <v>268</v>
      </c>
      <c r="AA20" s="118">
        <v>256</v>
      </c>
      <c r="AB20" s="118">
        <v>303</v>
      </c>
      <c r="AC20" s="118">
        <v>299</v>
      </c>
      <c r="AD20" s="118">
        <v>246</v>
      </c>
      <c r="AE20" s="118">
        <v>266</v>
      </c>
      <c r="AF20" s="118">
        <v>267</v>
      </c>
    </row>
    <row r="21" spans="1:32">
      <c r="A21" s="119"/>
      <c r="B21" s="120" t="s">
        <v>239</v>
      </c>
      <c r="C21" s="121">
        <v>252</v>
      </c>
      <c r="D21" s="121">
        <v>238</v>
      </c>
      <c r="E21" s="121">
        <v>226</v>
      </c>
      <c r="F21" s="121">
        <v>197</v>
      </c>
      <c r="G21" s="121">
        <v>227</v>
      </c>
      <c r="H21" s="121">
        <v>183</v>
      </c>
      <c r="I21" s="121">
        <v>223</v>
      </c>
      <c r="J21" s="121">
        <v>237</v>
      </c>
      <c r="K21" s="121">
        <v>231</v>
      </c>
      <c r="L21" s="121">
        <v>272</v>
      </c>
      <c r="M21" s="121">
        <v>222</v>
      </c>
      <c r="N21" s="121">
        <v>231</v>
      </c>
      <c r="O21" s="121">
        <v>238</v>
      </c>
      <c r="P21" s="121">
        <v>255</v>
      </c>
      <c r="Q21" s="121">
        <v>278</v>
      </c>
      <c r="R21" s="121">
        <v>250</v>
      </c>
      <c r="S21" s="121">
        <v>210</v>
      </c>
      <c r="T21" s="121">
        <v>184</v>
      </c>
      <c r="U21" s="121">
        <v>229</v>
      </c>
      <c r="V21" s="121">
        <v>195</v>
      </c>
      <c r="W21" s="121">
        <v>163</v>
      </c>
      <c r="X21" s="121">
        <v>195</v>
      </c>
      <c r="Y21" s="121">
        <v>157</v>
      </c>
      <c r="Z21" s="121">
        <v>176</v>
      </c>
      <c r="AA21" s="121">
        <v>178</v>
      </c>
      <c r="AB21" s="121">
        <v>163</v>
      </c>
      <c r="AC21" s="121">
        <v>171</v>
      </c>
      <c r="AD21" s="121">
        <v>172</v>
      </c>
      <c r="AE21" s="121">
        <v>149</v>
      </c>
      <c r="AF21" s="121">
        <v>167</v>
      </c>
    </row>
    <row r="22" spans="1:32">
      <c r="A22" s="122"/>
      <c r="B22" s="117" t="s">
        <v>266</v>
      </c>
      <c r="C22" s="118">
        <v>646</v>
      </c>
      <c r="D22" s="118">
        <v>620</v>
      </c>
      <c r="E22" s="118">
        <v>543</v>
      </c>
      <c r="F22" s="118">
        <v>522</v>
      </c>
      <c r="G22" s="118">
        <v>570</v>
      </c>
      <c r="H22" s="118">
        <v>490</v>
      </c>
      <c r="I22" s="118">
        <v>567</v>
      </c>
      <c r="J22" s="118">
        <v>593</v>
      </c>
      <c r="K22" s="118">
        <v>593</v>
      </c>
      <c r="L22" s="118">
        <v>634</v>
      </c>
      <c r="M22" s="118">
        <v>592</v>
      </c>
      <c r="N22" s="118">
        <v>627</v>
      </c>
      <c r="O22" s="118">
        <v>579</v>
      </c>
      <c r="P22" s="118">
        <v>608</v>
      </c>
      <c r="Q22" s="118">
        <v>615</v>
      </c>
      <c r="R22" s="118">
        <v>598</v>
      </c>
      <c r="S22" s="118">
        <v>542</v>
      </c>
      <c r="T22" s="118">
        <v>471</v>
      </c>
      <c r="U22" s="118">
        <v>546</v>
      </c>
      <c r="V22" s="118">
        <v>506</v>
      </c>
      <c r="W22" s="118">
        <v>475</v>
      </c>
      <c r="X22" s="118">
        <v>506</v>
      </c>
      <c r="Y22" s="118">
        <v>403</v>
      </c>
      <c r="Z22" s="118">
        <v>444</v>
      </c>
      <c r="AA22" s="118">
        <v>434</v>
      </c>
      <c r="AB22" s="118">
        <v>466</v>
      </c>
      <c r="AC22" s="118">
        <v>470</v>
      </c>
      <c r="AD22" s="118">
        <v>418</v>
      </c>
      <c r="AE22" s="118">
        <v>415</v>
      </c>
      <c r="AF22" s="118">
        <v>434</v>
      </c>
    </row>
    <row r="23" spans="1:32">
      <c r="A23" s="110" t="s">
        <v>336</v>
      </c>
      <c r="B23" s="111" t="s">
        <v>254</v>
      </c>
      <c r="C23" s="112">
        <v>640</v>
      </c>
      <c r="D23" s="112">
        <v>659</v>
      </c>
      <c r="E23" s="112">
        <v>618</v>
      </c>
      <c r="F23" s="112">
        <v>622</v>
      </c>
      <c r="G23" s="112">
        <v>609</v>
      </c>
      <c r="H23" s="112">
        <v>591</v>
      </c>
      <c r="I23" s="112">
        <v>641</v>
      </c>
      <c r="J23" s="112">
        <v>673</v>
      </c>
      <c r="K23" s="112">
        <v>605</v>
      </c>
      <c r="L23" s="112">
        <v>634</v>
      </c>
      <c r="M23" s="112">
        <v>585</v>
      </c>
      <c r="N23" s="112">
        <v>607</v>
      </c>
      <c r="O23" s="112">
        <v>653</v>
      </c>
      <c r="P23" s="112">
        <v>605</v>
      </c>
      <c r="Q23" s="112">
        <v>568</v>
      </c>
      <c r="R23" s="112">
        <v>563</v>
      </c>
      <c r="S23" s="112">
        <v>550</v>
      </c>
      <c r="T23" s="112">
        <v>513</v>
      </c>
      <c r="U23" s="112">
        <v>451</v>
      </c>
      <c r="V23" s="112">
        <v>398</v>
      </c>
      <c r="W23" s="112">
        <v>427</v>
      </c>
      <c r="X23" s="112">
        <v>383</v>
      </c>
      <c r="Y23" s="112">
        <v>414</v>
      </c>
      <c r="Z23" s="112">
        <v>424</v>
      </c>
      <c r="AA23" s="112">
        <v>382</v>
      </c>
      <c r="AB23" s="112">
        <v>382</v>
      </c>
      <c r="AC23" s="112">
        <v>360</v>
      </c>
      <c r="AD23" s="112">
        <v>352</v>
      </c>
      <c r="AE23" s="112">
        <v>369</v>
      </c>
      <c r="AF23" s="112">
        <v>341</v>
      </c>
    </row>
    <row r="24" spans="1:32">
      <c r="A24" s="113"/>
      <c r="B24" s="114" t="s">
        <v>239</v>
      </c>
      <c r="C24" s="115">
        <v>407</v>
      </c>
      <c r="D24" s="115">
        <v>393</v>
      </c>
      <c r="E24" s="115">
        <v>377</v>
      </c>
      <c r="F24" s="115">
        <v>345</v>
      </c>
      <c r="G24" s="115">
        <v>435</v>
      </c>
      <c r="H24" s="115">
        <v>392</v>
      </c>
      <c r="I24" s="115">
        <v>448</v>
      </c>
      <c r="J24" s="115">
        <v>452</v>
      </c>
      <c r="K24" s="115">
        <v>475</v>
      </c>
      <c r="L24" s="115">
        <v>399</v>
      </c>
      <c r="M24" s="115">
        <v>424</v>
      </c>
      <c r="N24" s="115">
        <v>433</v>
      </c>
      <c r="O24" s="115">
        <v>447</v>
      </c>
      <c r="P24" s="115">
        <v>414</v>
      </c>
      <c r="Q24" s="115">
        <v>413</v>
      </c>
      <c r="R24" s="115">
        <v>392</v>
      </c>
      <c r="S24" s="115">
        <v>322</v>
      </c>
      <c r="T24" s="115">
        <v>329</v>
      </c>
      <c r="U24" s="115">
        <v>309</v>
      </c>
      <c r="V24" s="115">
        <v>257</v>
      </c>
      <c r="W24" s="115">
        <v>217</v>
      </c>
      <c r="X24" s="115">
        <v>220</v>
      </c>
      <c r="Y24" s="115">
        <v>230</v>
      </c>
      <c r="Z24" s="115">
        <v>206</v>
      </c>
      <c r="AA24" s="115">
        <v>206</v>
      </c>
      <c r="AB24" s="115">
        <v>223</v>
      </c>
      <c r="AC24" s="115">
        <v>210</v>
      </c>
      <c r="AD24" s="115">
        <v>231</v>
      </c>
      <c r="AE24" s="115">
        <v>194</v>
      </c>
      <c r="AF24" s="115">
        <v>203</v>
      </c>
    </row>
    <row r="25" spans="1:32">
      <c r="A25" s="116"/>
      <c r="B25" s="111" t="s">
        <v>266</v>
      </c>
      <c r="C25" s="112">
        <v>1047</v>
      </c>
      <c r="D25" s="112">
        <v>1052</v>
      </c>
      <c r="E25" s="112">
        <v>995</v>
      </c>
      <c r="F25" s="112">
        <v>967</v>
      </c>
      <c r="G25" s="112">
        <v>1044</v>
      </c>
      <c r="H25" s="112">
        <v>983</v>
      </c>
      <c r="I25" s="112">
        <v>1089</v>
      </c>
      <c r="J25" s="112">
        <v>1125</v>
      </c>
      <c r="K25" s="112">
        <v>1080</v>
      </c>
      <c r="L25" s="112">
        <v>1033</v>
      </c>
      <c r="M25" s="112">
        <v>1009</v>
      </c>
      <c r="N25" s="112">
        <v>1040</v>
      </c>
      <c r="O25" s="112">
        <v>1100</v>
      </c>
      <c r="P25" s="112">
        <v>1019</v>
      </c>
      <c r="Q25" s="112">
        <v>981</v>
      </c>
      <c r="R25" s="112">
        <v>955</v>
      </c>
      <c r="S25" s="112">
        <v>872</v>
      </c>
      <c r="T25" s="112">
        <v>842</v>
      </c>
      <c r="U25" s="112">
        <v>760</v>
      </c>
      <c r="V25" s="112">
        <v>655</v>
      </c>
      <c r="W25" s="112">
        <v>644</v>
      </c>
      <c r="X25" s="112">
        <v>603</v>
      </c>
      <c r="Y25" s="112">
        <v>644</v>
      </c>
      <c r="Z25" s="112">
        <v>630</v>
      </c>
      <c r="AA25" s="112">
        <v>588</v>
      </c>
      <c r="AB25" s="112">
        <v>605</v>
      </c>
      <c r="AC25" s="112">
        <v>570</v>
      </c>
      <c r="AD25" s="112">
        <v>583</v>
      </c>
      <c r="AE25" s="112">
        <v>563</v>
      </c>
      <c r="AF25" s="112">
        <v>544</v>
      </c>
    </row>
    <row r="26" spans="1:32">
      <c r="A26" s="117" t="s">
        <v>337</v>
      </c>
      <c r="B26" s="117" t="s">
        <v>254</v>
      </c>
      <c r="C26" s="118">
        <v>129</v>
      </c>
      <c r="D26" s="118">
        <v>112</v>
      </c>
      <c r="E26" s="118">
        <v>124</v>
      </c>
      <c r="F26" s="118">
        <v>124</v>
      </c>
      <c r="G26" s="118">
        <v>139</v>
      </c>
      <c r="H26" s="118">
        <v>122</v>
      </c>
      <c r="I26" s="118">
        <v>107</v>
      </c>
      <c r="J26" s="118">
        <v>131</v>
      </c>
      <c r="K26" s="118">
        <v>116</v>
      </c>
      <c r="L26" s="118">
        <v>108</v>
      </c>
      <c r="M26" s="118">
        <v>129</v>
      </c>
      <c r="N26" s="118">
        <v>123</v>
      </c>
      <c r="O26" s="118">
        <v>121</v>
      </c>
      <c r="P26" s="118">
        <v>156</v>
      </c>
      <c r="Q26" s="118">
        <v>112</v>
      </c>
      <c r="R26" s="118">
        <v>130</v>
      </c>
      <c r="S26" s="118">
        <v>115</v>
      </c>
      <c r="T26" s="118">
        <v>133</v>
      </c>
      <c r="U26" s="118">
        <v>113</v>
      </c>
      <c r="V26" s="118">
        <v>100</v>
      </c>
      <c r="W26" s="118">
        <v>99</v>
      </c>
      <c r="X26" s="118">
        <v>117</v>
      </c>
      <c r="Y26" s="118">
        <v>104</v>
      </c>
      <c r="Z26" s="118">
        <v>89</v>
      </c>
      <c r="AA26" s="118">
        <v>90</v>
      </c>
      <c r="AB26" s="118">
        <v>105</v>
      </c>
      <c r="AC26" s="118">
        <v>95</v>
      </c>
      <c r="AD26" s="118">
        <v>101</v>
      </c>
      <c r="AE26" s="118">
        <v>97</v>
      </c>
      <c r="AF26" s="118">
        <v>78</v>
      </c>
    </row>
    <row r="27" spans="1:32">
      <c r="A27" s="119"/>
      <c r="B27" s="120" t="s">
        <v>239</v>
      </c>
      <c r="C27" s="121">
        <v>67</v>
      </c>
      <c r="D27" s="121">
        <v>90</v>
      </c>
      <c r="E27" s="121">
        <v>80</v>
      </c>
      <c r="F27" s="121">
        <v>87</v>
      </c>
      <c r="G27" s="121">
        <v>71</v>
      </c>
      <c r="H27" s="121">
        <v>87</v>
      </c>
      <c r="I27" s="121">
        <v>87</v>
      </c>
      <c r="J27" s="121">
        <v>91</v>
      </c>
      <c r="K27" s="121">
        <v>84</v>
      </c>
      <c r="L27" s="121">
        <v>73</v>
      </c>
      <c r="M27" s="121">
        <v>88</v>
      </c>
      <c r="N27" s="121">
        <v>96</v>
      </c>
      <c r="O27" s="121">
        <v>106</v>
      </c>
      <c r="P27" s="121">
        <v>100</v>
      </c>
      <c r="Q27" s="121">
        <v>70</v>
      </c>
      <c r="R27" s="121">
        <v>95</v>
      </c>
      <c r="S27" s="121">
        <v>85</v>
      </c>
      <c r="T27" s="121">
        <v>104</v>
      </c>
      <c r="U27" s="121">
        <v>81</v>
      </c>
      <c r="V27" s="121">
        <v>57</v>
      </c>
      <c r="W27" s="121">
        <v>78</v>
      </c>
      <c r="X27" s="121">
        <v>69</v>
      </c>
      <c r="Y27" s="121">
        <v>57</v>
      </c>
      <c r="Z27" s="121">
        <v>51</v>
      </c>
      <c r="AA27" s="121">
        <v>45</v>
      </c>
      <c r="AB27" s="121">
        <v>58</v>
      </c>
      <c r="AC27" s="121">
        <v>67</v>
      </c>
      <c r="AD27" s="121">
        <v>67</v>
      </c>
      <c r="AE27" s="121">
        <v>54</v>
      </c>
      <c r="AF27" s="121">
        <v>59</v>
      </c>
    </row>
    <row r="28" spans="1:32">
      <c r="A28" s="122"/>
      <c r="B28" s="117" t="s">
        <v>266</v>
      </c>
      <c r="C28" s="118">
        <v>196</v>
      </c>
      <c r="D28" s="118">
        <v>202</v>
      </c>
      <c r="E28" s="118">
        <v>204</v>
      </c>
      <c r="F28" s="118">
        <v>211</v>
      </c>
      <c r="G28" s="118">
        <v>210</v>
      </c>
      <c r="H28" s="118">
        <v>209</v>
      </c>
      <c r="I28" s="118">
        <v>194</v>
      </c>
      <c r="J28" s="118">
        <v>222</v>
      </c>
      <c r="K28" s="118">
        <v>200</v>
      </c>
      <c r="L28" s="118">
        <v>181</v>
      </c>
      <c r="M28" s="118">
        <v>217</v>
      </c>
      <c r="N28" s="118">
        <v>219</v>
      </c>
      <c r="O28" s="118">
        <v>227</v>
      </c>
      <c r="P28" s="118">
        <v>256</v>
      </c>
      <c r="Q28" s="118">
        <v>182</v>
      </c>
      <c r="R28" s="118">
        <v>225</v>
      </c>
      <c r="S28" s="118">
        <v>200</v>
      </c>
      <c r="T28" s="118">
        <v>237</v>
      </c>
      <c r="U28" s="118">
        <v>194</v>
      </c>
      <c r="V28" s="118">
        <v>157</v>
      </c>
      <c r="W28" s="118">
        <v>177</v>
      </c>
      <c r="X28" s="118">
        <v>186</v>
      </c>
      <c r="Y28" s="118">
        <v>161</v>
      </c>
      <c r="Z28" s="118">
        <v>140</v>
      </c>
      <c r="AA28" s="118">
        <v>135</v>
      </c>
      <c r="AB28" s="118">
        <v>163</v>
      </c>
      <c r="AC28" s="118">
        <v>162</v>
      </c>
      <c r="AD28" s="118">
        <v>168</v>
      </c>
      <c r="AE28" s="118">
        <v>151</v>
      </c>
      <c r="AF28" s="118">
        <v>137</v>
      </c>
    </row>
    <row r="29" spans="1:32">
      <c r="A29" s="110" t="s">
        <v>338</v>
      </c>
      <c r="B29" s="111" t="s">
        <v>254</v>
      </c>
      <c r="C29" s="112">
        <v>393</v>
      </c>
      <c r="D29" s="112">
        <v>368</v>
      </c>
      <c r="E29" s="112">
        <v>367</v>
      </c>
      <c r="F29" s="112">
        <v>339</v>
      </c>
      <c r="G29" s="112">
        <v>357</v>
      </c>
      <c r="H29" s="112">
        <v>307</v>
      </c>
      <c r="I29" s="112">
        <v>287</v>
      </c>
      <c r="J29" s="112">
        <v>361</v>
      </c>
      <c r="K29" s="112">
        <v>343</v>
      </c>
      <c r="L29" s="112">
        <v>406</v>
      </c>
      <c r="M29" s="112">
        <v>347</v>
      </c>
      <c r="N29" s="112">
        <v>352</v>
      </c>
      <c r="O29" s="112">
        <v>329</v>
      </c>
      <c r="P29" s="112">
        <v>306</v>
      </c>
      <c r="Q29" s="112">
        <v>293</v>
      </c>
      <c r="R29" s="112">
        <v>316</v>
      </c>
      <c r="S29" s="112">
        <v>320</v>
      </c>
      <c r="T29" s="112">
        <v>291</v>
      </c>
      <c r="U29" s="112">
        <v>310</v>
      </c>
      <c r="V29" s="112">
        <v>335</v>
      </c>
      <c r="W29" s="112">
        <v>318</v>
      </c>
      <c r="X29" s="112">
        <v>290</v>
      </c>
      <c r="Y29" s="112">
        <v>264</v>
      </c>
      <c r="Z29" s="112">
        <v>311</v>
      </c>
      <c r="AA29" s="112">
        <v>249</v>
      </c>
      <c r="AB29" s="112">
        <v>261</v>
      </c>
      <c r="AC29" s="112">
        <v>240</v>
      </c>
      <c r="AD29" s="112">
        <v>303</v>
      </c>
      <c r="AE29" s="112">
        <v>297</v>
      </c>
      <c r="AF29" s="112">
        <v>277</v>
      </c>
    </row>
    <row r="30" spans="1:32">
      <c r="A30" s="113"/>
      <c r="B30" s="114" t="s">
        <v>239</v>
      </c>
      <c r="C30" s="115">
        <v>250</v>
      </c>
      <c r="D30" s="115">
        <v>225</v>
      </c>
      <c r="E30" s="115">
        <v>250</v>
      </c>
      <c r="F30" s="115">
        <v>209</v>
      </c>
      <c r="G30" s="115">
        <v>221</v>
      </c>
      <c r="H30" s="115">
        <v>207</v>
      </c>
      <c r="I30" s="115">
        <v>212</v>
      </c>
      <c r="J30" s="115">
        <v>259</v>
      </c>
      <c r="K30" s="115">
        <v>245</v>
      </c>
      <c r="L30" s="115">
        <v>256</v>
      </c>
      <c r="M30" s="115">
        <v>259</v>
      </c>
      <c r="N30" s="115">
        <v>235</v>
      </c>
      <c r="O30" s="115">
        <v>256</v>
      </c>
      <c r="P30" s="115">
        <v>231</v>
      </c>
      <c r="Q30" s="115">
        <v>201</v>
      </c>
      <c r="R30" s="115">
        <v>216</v>
      </c>
      <c r="S30" s="115">
        <v>180</v>
      </c>
      <c r="T30" s="115">
        <v>203</v>
      </c>
      <c r="U30" s="115">
        <v>231</v>
      </c>
      <c r="V30" s="115">
        <v>190</v>
      </c>
      <c r="W30" s="115">
        <v>178</v>
      </c>
      <c r="X30" s="115">
        <v>174</v>
      </c>
      <c r="Y30" s="115">
        <v>181</v>
      </c>
      <c r="Z30" s="115">
        <v>178</v>
      </c>
      <c r="AA30" s="115">
        <v>162</v>
      </c>
      <c r="AB30" s="115">
        <v>123</v>
      </c>
      <c r="AC30" s="115">
        <v>160</v>
      </c>
      <c r="AD30" s="115">
        <v>158</v>
      </c>
      <c r="AE30" s="115">
        <v>162</v>
      </c>
      <c r="AF30" s="115">
        <v>150</v>
      </c>
    </row>
    <row r="31" spans="1:32">
      <c r="A31" s="116"/>
      <c r="B31" s="111" t="s">
        <v>266</v>
      </c>
      <c r="C31" s="112">
        <v>643</v>
      </c>
      <c r="D31" s="112">
        <v>593</v>
      </c>
      <c r="E31" s="112">
        <v>617</v>
      </c>
      <c r="F31" s="112">
        <v>548</v>
      </c>
      <c r="G31" s="112">
        <v>578</v>
      </c>
      <c r="H31" s="112">
        <v>514</v>
      </c>
      <c r="I31" s="112">
        <v>499</v>
      </c>
      <c r="J31" s="112">
        <v>620</v>
      </c>
      <c r="K31" s="112">
        <v>588</v>
      </c>
      <c r="L31" s="112">
        <v>662</v>
      </c>
      <c r="M31" s="112">
        <v>606</v>
      </c>
      <c r="N31" s="112">
        <v>587</v>
      </c>
      <c r="O31" s="112">
        <v>585</v>
      </c>
      <c r="P31" s="112">
        <v>537</v>
      </c>
      <c r="Q31" s="112">
        <v>494</v>
      </c>
      <c r="R31" s="112">
        <v>532</v>
      </c>
      <c r="S31" s="112">
        <v>500</v>
      </c>
      <c r="T31" s="112">
        <v>494</v>
      </c>
      <c r="U31" s="112">
        <v>541</v>
      </c>
      <c r="V31" s="112">
        <v>525</v>
      </c>
      <c r="W31" s="112">
        <v>496</v>
      </c>
      <c r="X31" s="112">
        <v>464</v>
      </c>
      <c r="Y31" s="112">
        <v>445</v>
      </c>
      <c r="Z31" s="112">
        <v>489</v>
      </c>
      <c r="AA31" s="112">
        <v>411</v>
      </c>
      <c r="AB31" s="112">
        <v>384</v>
      </c>
      <c r="AC31" s="112">
        <v>400</v>
      </c>
      <c r="AD31" s="112">
        <v>461</v>
      </c>
      <c r="AE31" s="112">
        <v>459</v>
      </c>
      <c r="AF31" s="112">
        <v>427</v>
      </c>
    </row>
    <row r="32" spans="1:32">
      <c r="A32" s="117" t="s">
        <v>339</v>
      </c>
      <c r="B32" s="117" t="s">
        <v>254</v>
      </c>
      <c r="C32" s="118">
        <v>2433</v>
      </c>
      <c r="D32" s="118">
        <v>2450</v>
      </c>
      <c r="E32" s="118">
        <v>2361</v>
      </c>
      <c r="F32" s="118">
        <v>2338</v>
      </c>
      <c r="G32" s="118">
        <v>2423</v>
      </c>
      <c r="H32" s="118">
        <v>2378</v>
      </c>
      <c r="I32" s="118">
        <v>2372</v>
      </c>
      <c r="J32" s="118">
        <v>2541</v>
      </c>
      <c r="K32" s="118">
        <v>2587</v>
      </c>
      <c r="L32" s="118">
        <v>2441</v>
      </c>
      <c r="M32" s="118">
        <v>2363</v>
      </c>
      <c r="N32" s="118">
        <v>2378</v>
      </c>
      <c r="O32" s="118">
        <v>2324</v>
      </c>
      <c r="P32" s="118">
        <v>2374</v>
      </c>
      <c r="Q32" s="118">
        <v>2331</v>
      </c>
      <c r="R32" s="118">
        <v>2141</v>
      </c>
      <c r="S32" s="118">
        <v>2292</v>
      </c>
      <c r="T32" s="118">
        <v>2271</v>
      </c>
      <c r="U32" s="118">
        <v>2041</v>
      </c>
      <c r="V32" s="118">
        <v>1989</v>
      </c>
      <c r="W32" s="118">
        <v>1912</v>
      </c>
      <c r="X32" s="118">
        <v>1819</v>
      </c>
      <c r="Y32" s="118">
        <v>1859</v>
      </c>
      <c r="Z32" s="118">
        <v>1785</v>
      </c>
      <c r="AA32" s="118">
        <v>1913</v>
      </c>
      <c r="AB32" s="118">
        <v>1944</v>
      </c>
      <c r="AC32" s="118">
        <v>1644</v>
      </c>
      <c r="AD32" s="118">
        <v>1802</v>
      </c>
      <c r="AE32" s="118">
        <v>1733</v>
      </c>
      <c r="AF32" s="118">
        <v>1742</v>
      </c>
    </row>
    <row r="33" spans="1:32">
      <c r="A33" s="119"/>
      <c r="B33" s="120" t="s">
        <v>239</v>
      </c>
      <c r="C33" s="121">
        <v>1642</v>
      </c>
      <c r="D33" s="121">
        <v>1667</v>
      </c>
      <c r="E33" s="121">
        <v>1556</v>
      </c>
      <c r="F33" s="121">
        <v>1613</v>
      </c>
      <c r="G33" s="121">
        <v>1676</v>
      </c>
      <c r="H33" s="121">
        <v>1672</v>
      </c>
      <c r="I33" s="121">
        <v>1694</v>
      </c>
      <c r="J33" s="121">
        <v>1879</v>
      </c>
      <c r="K33" s="121">
        <v>1968</v>
      </c>
      <c r="L33" s="121">
        <v>1913</v>
      </c>
      <c r="M33" s="121">
        <v>1822</v>
      </c>
      <c r="N33" s="121">
        <v>1767</v>
      </c>
      <c r="O33" s="121">
        <v>1725</v>
      </c>
      <c r="P33" s="121">
        <v>1784</v>
      </c>
      <c r="Q33" s="121">
        <v>1709</v>
      </c>
      <c r="R33" s="121">
        <v>1527</v>
      </c>
      <c r="S33" s="121">
        <v>1579</v>
      </c>
      <c r="T33" s="121">
        <v>1542</v>
      </c>
      <c r="U33" s="121">
        <v>1372</v>
      </c>
      <c r="V33" s="121">
        <v>1270</v>
      </c>
      <c r="W33" s="121">
        <v>1294</v>
      </c>
      <c r="X33" s="121">
        <v>1170</v>
      </c>
      <c r="Y33" s="121">
        <v>1128</v>
      </c>
      <c r="Z33" s="121">
        <v>1113</v>
      </c>
      <c r="AA33" s="121">
        <v>1190</v>
      </c>
      <c r="AB33" s="121">
        <v>1154</v>
      </c>
      <c r="AC33" s="121">
        <v>947</v>
      </c>
      <c r="AD33" s="121">
        <v>955</v>
      </c>
      <c r="AE33" s="121">
        <v>949</v>
      </c>
      <c r="AF33" s="121">
        <v>1037</v>
      </c>
    </row>
    <row r="34" spans="1:32">
      <c r="A34" s="122"/>
      <c r="B34" s="117" t="s">
        <v>266</v>
      </c>
      <c r="C34" s="118">
        <v>4075</v>
      </c>
      <c r="D34" s="118">
        <v>4117</v>
      </c>
      <c r="E34" s="118">
        <v>3917</v>
      </c>
      <c r="F34" s="118">
        <v>3951</v>
      </c>
      <c r="G34" s="118">
        <v>4099</v>
      </c>
      <c r="H34" s="118">
        <v>4050</v>
      </c>
      <c r="I34" s="118">
        <v>4066</v>
      </c>
      <c r="J34" s="118">
        <v>4420</v>
      </c>
      <c r="K34" s="118">
        <v>4555</v>
      </c>
      <c r="L34" s="118">
        <v>4354</v>
      </c>
      <c r="M34" s="118">
        <v>4185</v>
      </c>
      <c r="N34" s="118">
        <v>4145</v>
      </c>
      <c r="O34" s="118">
        <v>4049</v>
      </c>
      <c r="P34" s="118">
        <v>4158</v>
      </c>
      <c r="Q34" s="118">
        <v>4040</v>
      </c>
      <c r="R34" s="118">
        <v>3668</v>
      </c>
      <c r="S34" s="118">
        <v>3871</v>
      </c>
      <c r="T34" s="118">
        <v>3813</v>
      </c>
      <c r="U34" s="118">
        <v>3413</v>
      </c>
      <c r="V34" s="118">
        <v>3259</v>
      </c>
      <c r="W34" s="118">
        <v>3206</v>
      </c>
      <c r="X34" s="118">
        <v>2989</v>
      </c>
      <c r="Y34" s="118">
        <v>2987</v>
      </c>
      <c r="Z34" s="118">
        <v>2898</v>
      </c>
      <c r="AA34" s="118">
        <v>3103</v>
      </c>
      <c r="AB34" s="118">
        <v>3098</v>
      </c>
      <c r="AC34" s="118">
        <v>2591</v>
      </c>
      <c r="AD34" s="118">
        <v>2757</v>
      </c>
      <c r="AE34" s="118">
        <v>2682</v>
      </c>
      <c r="AF34" s="118">
        <v>2779</v>
      </c>
    </row>
    <row r="35" spans="1:32">
      <c r="A35" s="110" t="s">
        <v>340</v>
      </c>
      <c r="B35" s="111" t="s">
        <v>254</v>
      </c>
      <c r="C35" s="112">
        <v>577</v>
      </c>
      <c r="D35" s="112">
        <v>533</v>
      </c>
      <c r="E35" s="112">
        <v>543</v>
      </c>
      <c r="F35" s="112">
        <v>537</v>
      </c>
      <c r="G35" s="112">
        <v>516</v>
      </c>
      <c r="H35" s="112">
        <v>545</v>
      </c>
      <c r="I35" s="112">
        <v>540</v>
      </c>
      <c r="J35" s="112">
        <v>551</v>
      </c>
      <c r="K35" s="112">
        <v>580</v>
      </c>
      <c r="L35" s="112">
        <v>553</v>
      </c>
      <c r="M35" s="112">
        <v>528</v>
      </c>
      <c r="N35" s="112">
        <v>648</v>
      </c>
      <c r="O35" s="112">
        <v>553</v>
      </c>
      <c r="P35" s="112">
        <v>519</v>
      </c>
      <c r="Q35" s="112">
        <v>551</v>
      </c>
      <c r="R35" s="112">
        <v>544</v>
      </c>
      <c r="S35" s="112">
        <v>503</v>
      </c>
      <c r="T35" s="112">
        <v>527</v>
      </c>
      <c r="U35" s="112">
        <v>556</v>
      </c>
      <c r="V35" s="112">
        <v>491</v>
      </c>
      <c r="W35" s="112">
        <v>524</v>
      </c>
      <c r="X35" s="112">
        <v>535</v>
      </c>
      <c r="Y35" s="112">
        <v>512</v>
      </c>
      <c r="Z35" s="112">
        <v>503</v>
      </c>
      <c r="AA35" s="112">
        <v>482</v>
      </c>
      <c r="AB35" s="112">
        <v>511</v>
      </c>
      <c r="AC35" s="112">
        <v>454</v>
      </c>
      <c r="AD35" s="112">
        <v>453</v>
      </c>
      <c r="AE35" s="112">
        <v>476</v>
      </c>
      <c r="AF35" s="112">
        <v>383</v>
      </c>
    </row>
    <row r="36" spans="1:32">
      <c r="A36" s="113"/>
      <c r="B36" s="114" t="s">
        <v>239</v>
      </c>
      <c r="C36" s="115">
        <v>336</v>
      </c>
      <c r="D36" s="115">
        <v>330</v>
      </c>
      <c r="E36" s="115">
        <v>340</v>
      </c>
      <c r="F36" s="115">
        <v>315</v>
      </c>
      <c r="G36" s="115">
        <v>370</v>
      </c>
      <c r="H36" s="115">
        <v>389</v>
      </c>
      <c r="I36" s="115">
        <v>338</v>
      </c>
      <c r="J36" s="115">
        <v>341</v>
      </c>
      <c r="K36" s="115">
        <v>403</v>
      </c>
      <c r="L36" s="115">
        <v>378</v>
      </c>
      <c r="M36" s="115">
        <v>357</v>
      </c>
      <c r="N36" s="115">
        <v>357</v>
      </c>
      <c r="O36" s="115">
        <v>403</v>
      </c>
      <c r="P36" s="115">
        <v>358</v>
      </c>
      <c r="Q36" s="115">
        <v>350</v>
      </c>
      <c r="R36" s="115">
        <v>385</v>
      </c>
      <c r="S36" s="115">
        <v>364</v>
      </c>
      <c r="T36" s="115">
        <v>364</v>
      </c>
      <c r="U36" s="115">
        <v>341</v>
      </c>
      <c r="V36" s="115">
        <v>373</v>
      </c>
      <c r="W36" s="115">
        <v>328</v>
      </c>
      <c r="X36" s="115">
        <v>335</v>
      </c>
      <c r="Y36" s="115">
        <v>321</v>
      </c>
      <c r="Z36" s="115">
        <v>288</v>
      </c>
      <c r="AA36" s="115">
        <v>305</v>
      </c>
      <c r="AB36" s="115">
        <v>290</v>
      </c>
      <c r="AC36" s="115">
        <v>239</v>
      </c>
      <c r="AD36" s="115">
        <v>270</v>
      </c>
      <c r="AE36" s="115">
        <v>255</v>
      </c>
      <c r="AF36" s="115">
        <v>224</v>
      </c>
    </row>
    <row r="37" spans="1:32">
      <c r="A37" s="116"/>
      <c r="B37" s="111" t="s">
        <v>266</v>
      </c>
      <c r="C37" s="112">
        <v>913</v>
      </c>
      <c r="D37" s="112">
        <v>863</v>
      </c>
      <c r="E37" s="112">
        <v>883</v>
      </c>
      <c r="F37" s="112">
        <v>852</v>
      </c>
      <c r="G37" s="112">
        <v>886</v>
      </c>
      <c r="H37" s="112">
        <v>934</v>
      </c>
      <c r="I37" s="112">
        <v>878</v>
      </c>
      <c r="J37" s="112">
        <v>892</v>
      </c>
      <c r="K37" s="112">
        <v>983</v>
      </c>
      <c r="L37" s="112">
        <v>931</v>
      </c>
      <c r="M37" s="112">
        <v>885</v>
      </c>
      <c r="N37" s="112">
        <v>1005</v>
      </c>
      <c r="O37" s="112">
        <v>956</v>
      </c>
      <c r="P37" s="112">
        <v>877</v>
      </c>
      <c r="Q37" s="112">
        <v>901</v>
      </c>
      <c r="R37" s="112">
        <v>929</v>
      </c>
      <c r="S37" s="112">
        <v>867</v>
      </c>
      <c r="T37" s="112">
        <v>891</v>
      </c>
      <c r="U37" s="112">
        <v>897</v>
      </c>
      <c r="V37" s="112">
        <v>864</v>
      </c>
      <c r="W37" s="112">
        <v>852</v>
      </c>
      <c r="X37" s="112">
        <v>870</v>
      </c>
      <c r="Y37" s="112">
        <v>833</v>
      </c>
      <c r="Z37" s="112">
        <v>791</v>
      </c>
      <c r="AA37" s="112">
        <v>787</v>
      </c>
      <c r="AB37" s="112">
        <v>801</v>
      </c>
      <c r="AC37" s="112">
        <v>693</v>
      </c>
      <c r="AD37" s="112">
        <v>723</v>
      </c>
      <c r="AE37" s="112">
        <v>731</v>
      </c>
      <c r="AF37" s="112">
        <v>607</v>
      </c>
    </row>
    <row r="38" spans="1:32">
      <c r="A38" s="117" t="s">
        <v>341</v>
      </c>
      <c r="B38" s="117" t="s">
        <v>254</v>
      </c>
      <c r="C38" s="118">
        <v>3217</v>
      </c>
      <c r="D38" s="118">
        <v>3218</v>
      </c>
      <c r="E38" s="118">
        <v>2914</v>
      </c>
      <c r="F38" s="118">
        <v>2947</v>
      </c>
      <c r="G38" s="118">
        <v>2877</v>
      </c>
      <c r="H38" s="118">
        <v>2881</v>
      </c>
      <c r="I38" s="118">
        <v>2793</v>
      </c>
      <c r="J38" s="118">
        <v>2937</v>
      </c>
      <c r="K38" s="118">
        <v>3003</v>
      </c>
      <c r="L38" s="118">
        <v>3046</v>
      </c>
      <c r="M38" s="118">
        <v>2930</v>
      </c>
      <c r="N38" s="118">
        <v>2901</v>
      </c>
      <c r="O38" s="118">
        <v>2741</v>
      </c>
      <c r="P38" s="118">
        <v>2766</v>
      </c>
      <c r="Q38" s="118">
        <v>2746</v>
      </c>
      <c r="R38" s="118">
        <v>2562</v>
      </c>
      <c r="S38" s="118">
        <v>2626</v>
      </c>
      <c r="T38" s="118">
        <v>2444</v>
      </c>
      <c r="U38" s="118">
        <v>2440</v>
      </c>
      <c r="V38" s="118">
        <v>2336</v>
      </c>
      <c r="W38" s="118">
        <v>2384</v>
      </c>
      <c r="X38" s="118">
        <v>2302</v>
      </c>
      <c r="Y38" s="118">
        <v>2295</v>
      </c>
      <c r="Z38" s="118">
        <v>2288</v>
      </c>
      <c r="AA38" s="118">
        <v>2105</v>
      </c>
      <c r="AB38" s="118">
        <v>2148</v>
      </c>
      <c r="AC38" s="118">
        <v>1965</v>
      </c>
      <c r="AD38" s="118">
        <v>2101</v>
      </c>
      <c r="AE38" s="118">
        <v>2056</v>
      </c>
      <c r="AF38" s="118">
        <v>2025</v>
      </c>
    </row>
    <row r="39" spans="1:32">
      <c r="A39" s="119"/>
      <c r="B39" s="120" t="s">
        <v>239</v>
      </c>
      <c r="C39" s="121">
        <v>2033</v>
      </c>
      <c r="D39" s="121">
        <v>1933</v>
      </c>
      <c r="E39" s="121">
        <v>1880</v>
      </c>
      <c r="F39" s="121">
        <v>1857</v>
      </c>
      <c r="G39" s="121">
        <v>1986</v>
      </c>
      <c r="H39" s="121">
        <v>1959</v>
      </c>
      <c r="I39" s="121">
        <v>2077</v>
      </c>
      <c r="J39" s="121">
        <v>2078</v>
      </c>
      <c r="K39" s="121">
        <v>2179</v>
      </c>
      <c r="L39" s="121">
        <v>2150</v>
      </c>
      <c r="M39" s="121">
        <v>2162</v>
      </c>
      <c r="N39" s="121">
        <v>2108</v>
      </c>
      <c r="O39" s="121">
        <v>1902</v>
      </c>
      <c r="P39" s="121">
        <v>2005</v>
      </c>
      <c r="Q39" s="121">
        <v>1945</v>
      </c>
      <c r="R39" s="121">
        <v>1773</v>
      </c>
      <c r="S39" s="121">
        <v>1721</v>
      </c>
      <c r="T39" s="121">
        <v>1709</v>
      </c>
      <c r="U39" s="121">
        <v>1646</v>
      </c>
      <c r="V39" s="121">
        <v>1542</v>
      </c>
      <c r="W39" s="121">
        <v>1437</v>
      </c>
      <c r="X39" s="121">
        <v>1432</v>
      </c>
      <c r="Y39" s="121">
        <v>1351</v>
      </c>
      <c r="Z39" s="121">
        <v>1222</v>
      </c>
      <c r="AA39" s="121">
        <v>1246</v>
      </c>
      <c r="AB39" s="121">
        <v>1122</v>
      </c>
      <c r="AC39" s="121">
        <v>1068</v>
      </c>
      <c r="AD39" s="121">
        <v>1098</v>
      </c>
      <c r="AE39" s="121">
        <v>1174</v>
      </c>
      <c r="AF39" s="121">
        <v>1085</v>
      </c>
    </row>
    <row r="40" spans="1:32">
      <c r="A40" s="122"/>
      <c r="B40" s="117" t="s">
        <v>266</v>
      </c>
      <c r="C40" s="118">
        <v>5250</v>
      </c>
      <c r="D40" s="118">
        <v>5151</v>
      </c>
      <c r="E40" s="118">
        <v>4794</v>
      </c>
      <c r="F40" s="118">
        <v>4804</v>
      </c>
      <c r="G40" s="118">
        <v>4863</v>
      </c>
      <c r="H40" s="118">
        <v>4840</v>
      </c>
      <c r="I40" s="118">
        <v>4870</v>
      </c>
      <c r="J40" s="118">
        <v>5015</v>
      </c>
      <c r="K40" s="118">
        <v>5182</v>
      </c>
      <c r="L40" s="118">
        <v>5196</v>
      </c>
      <c r="M40" s="118">
        <v>5092</v>
      </c>
      <c r="N40" s="118">
        <v>5009</v>
      </c>
      <c r="O40" s="118">
        <v>4643</v>
      </c>
      <c r="P40" s="118">
        <v>4771</v>
      </c>
      <c r="Q40" s="118">
        <v>4691</v>
      </c>
      <c r="R40" s="118">
        <v>4335</v>
      </c>
      <c r="S40" s="118">
        <v>4347</v>
      </c>
      <c r="T40" s="118">
        <v>4153</v>
      </c>
      <c r="U40" s="118">
        <v>4086</v>
      </c>
      <c r="V40" s="118">
        <v>3878</v>
      </c>
      <c r="W40" s="118">
        <v>3821</v>
      </c>
      <c r="X40" s="118">
        <v>3734</v>
      </c>
      <c r="Y40" s="118">
        <v>3646</v>
      </c>
      <c r="Z40" s="118">
        <v>3510</v>
      </c>
      <c r="AA40" s="118">
        <v>3351</v>
      </c>
      <c r="AB40" s="118">
        <v>3270</v>
      </c>
      <c r="AC40" s="118">
        <v>3033</v>
      </c>
      <c r="AD40" s="118">
        <v>3199</v>
      </c>
      <c r="AE40" s="118">
        <v>3230</v>
      </c>
      <c r="AF40" s="118">
        <v>3110</v>
      </c>
    </row>
    <row r="41" spans="1:32">
      <c r="A41" s="110" t="s">
        <v>342</v>
      </c>
      <c r="B41" s="111" t="s">
        <v>254</v>
      </c>
      <c r="C41" s="112">
        <v>768</v>
      </c>
      <c r="D41" s="112">
        <v>754</v>
      </c>
      <c r="E41" s="112">
        <v>698</v>
      </c>
      <c r="F41" s="112">
        <v>682</v>
      </c>
      <c r="G41" s="112">
        <v>784</v>
      </c>
      <c r="H41" s="112">
        <v>728</v>
      </c>
      <c r="I41" s="112">
        <v>675</v>
      </c>
      <c r="J41" s="112">
        <v>751</v>
      </c>
      <c r="K41" s="112">
        <v>755</v>
      </c>
      <c r="L41" s="112">
        <v>723</v>
      </c>
      <c r="M41" s="112">
        <v>715</v>
      </c>
      <c r="N41" s="112">
        <v>656</v>
      </c>
      <c r="O41" s="112">
        <v>647</v>
      </c>
      <c r="P41" s="112">
        <v>623</v>
      </c>
      <c r="Q41" s="112">
        <v>615</v>
      </c>
      <c r="R41" s="112">
        <v>588</v>
      </c>
      <c r="S41" s="112">
        <v>565</v>
      </c>
      <c r="T41" s="112">
        <v>541</v>
      </c>
      <c r="U41" s="112">
        <v>528</v>
      </c>
      <c r="V41" s="112">
        <v>535</v>
      </c>
      <c r="W41" s="112">
        <v>472</v>
      </c>
      <c r="X41" s="112">
        <v>507</v>
      </c>
      <c r="Y41" s="112">
        <v>443</v>
      </c>
      <c r="Z41" s="112">
        <v>473</v>
      </c>
      <c r="AA41" s="112">
        <v>479</v>
      </c>
      <c r="AB41" s="112">
        <v>436</v>
      </c>
      <c r="AC41" s="112">
        <v>431</v>
      </c>
      <c r="AD41" s="112">
        <v>444</v>
      </c>
      <c r="AE41" s="112">
        <v>457</v>
      </c>
      <c r="AF41" s="112">
        <v>385</v>
      </c>
    </row>
    <row r="42" spans="1:32">
      <c r="A42" s="113"/>
      <c r="B42" s="114" t="s">
        <v>239</v>
      </c>
      <c r="C42" s="115">
        <v>488</v>
      </c>
      <c r="D42" s="115">
        <v>492</v>
      </c>
      <c r="E42" s="115">
        <v>463</v>
      </c>
      <c r="F42" s="115">
        <v>478</v>
      </c>
      <c r="G42" s="115">
        <v>494</v>
      </c>
      <c r="H42" s="115">
        <v>542</v>
      </c>
      <c r="I42" s="115">
        <v>439</v>
      </c>
      <c r="J42" s="115">
        <v>528</v>
      </c>
      <c r="K42" s="115">
        <v>503</v>
      </c>
      <c r="L42" s="115">
        <v>531</v>
      </c>
      <c r="M42" s="115">
        <v>490</v>
      </c>
      <c r="N42" s="115">
        <v>460</v>
      </c>
      <c r="O42" s="115">
        <v>472</v>
      </c>
      <c r="P42" s="115">
        <v>453</v>
      </c>
      <c r="Q42" s="115">
        <v>414</v>
      </c>
      <c r="R42" s="115">
        <v>418</v>
      </c>
      <c r="S42" s="115">
        <v>384</v>
      </c>
      <c r="T42" s="115">
        <v>338</v>
      </c>
      <c r="U42" s="115">
        <v>366</v>
      </c>
      <c r="V42" s="115">
        <v>304</v>
      </c>
      <c r="W42" s="115">
        <v>308</v>
      </c>
      <c r="X42" s="115">
        <v>342</v>
      </c>
      <c r="Y42" s="115">
        <v>301</v>
      </c>
      <c r="Z42" s="115">
        <v>327</v>
      </c>
      <c r="AA42" s="115">
        <v>270</v>
      </c>
      <c r="AB42" s="115">
        <v>314</v>
      </c>
      <c r="AC42" s="115">
        <v>252</v>
      </c>
      <c r="AD42" s="115">
        <v>249</v>
      </c>
      <c r="AE42" s="115">
        <v>226</v>
      </c>
      <c r="AF42" s="115">
        <v>215</v>
      </c>
    </row>
    <row r="43" spans="1:32">
      <c r="A43" s="116"/>
      <c r="B43" s="111" t="s">
        <v>266</v>
      </c>
      <c r="C43" s="112">
        <v>1256</v>
      </c>
      <c r="D43" s="112">
        <v>1246</v>
      </c>
      <c r="E43" s="112">
        <v>1161</v>
      </c>
      <c r="F43" s="112">
        <v>1160</v>
      </c>
      <c r="G43" s="112">
        <v>1278</v>
      </c>
      <c r="H43" s="112">
        <v>1270</v>
      </c>
      <c r="I43" s="112">
        <v>1114</v>
      </c>
      <c r="J43" s="112">
        <v>1279</v>
      </c>
      <c r="K43" s="112">
        <v>1258</v>
      </c>
      <c r="L43" s="112">
        <v>1254</v>
      </c>
      <c r="M43" s="112">
        <v>1205</v>
      </c>
      <c r="N43" s="112">
        <v>1116</v>
      </c>
      <c r="O43" s="112">
        <v>1119</v>
      </c>
      <c r="P43" s="112">
        <v>1076</v>
      </c>
      <c r="Q43" s="112">
        <v>1029</v>
      </c>
      <c r="R43" s="112">
        <v>1006</v>
      </c>
      <c r="S43" s="112">
        <v>949</v>
      </c>
      <c r="T43" s="112">
        <v>879</v>
      </c>
      <c r="U43" s="112">
        <v>894</v>
      </c>
      <c r="V43" s="112">
        <v>839</v>
      </c>
      <c r="W43" s="112">
        <v>780</v>
      </c>
      <c r="X43" s="112">
        <v>849</v>
      </c>
      <c r="Y43" s="112">
        <v>744</v>
      </c>
      <c r="Z43" s="112">
        <v>800</v>
      </c>
      <c r="AA43" s="112">
        <v>749</v>
      </c>
      <c r="AB43" s="112">
        <v>750</v>
      </c>
      <c r="AC43" s="112">
        <v>683</v>
      </c>
      <c r="AD43" s="112">
        <v>693</v>
      </c>
      <c r="AE43" s="112">
        <v>683</v>
      </c>
      <c r="AF43" s="112">
        <v>600</v>
      </c>
    </row>
    <row r="44" spans="1:32">
      <c r="A44" s="117" t="s">
        <v>343</v>
      </c>
      <c r="B44" s="117" t="s">
        <v>254</v>
      </c>
      <c r="C44" s="118">
        <v>704</v>
      </c>
      <c r="D44" s="118">
        <v>701</v>
      </c>
      <c r="E44" s="118">
        <v>662</v>
      </c>
      <c r="F44" s="118">
        <v>642</v>
      </c>
      <c r="G44" s="118">
        <v>753</v>
      </c>
      <c r="H44" s="118">
        <v>730</v>
      </c>
      <c r="I44" s="118">
        <v>691</v>
      </c>
      <c r="J44" s="118">
        <v>663</v>
      </c>
      <c r="K44" s="118">
        <v>667</v>
      </c>
      <c r="L44" s="118">
        <v>652</v>
      </c>
      <c r="M44" s="118">
        <v>657</v>
      </c>
      <c r="N44" s="118">
        <v>610</v>
      </c>
      <c r="O44" s="118">
        <v>549</v>
      </c>
      <c r="P44" s="118">
        <v>583</v>
      </c>
      <c r="Q44" s="118">
        <v>573</v>
      </c>
      <c r="R44" s="118">
        <v>539</v>
      </c>
      <c r="S44" s="118">
        <v>515</v>
      </c>
      <c r="T44" s="118">
        <v>522</v>
      </c>
      <c r="U44" s="118">
        <v>465</v>
      </c>
      <c r="V44" s="118">
        <v>489</v>
      </c>
      <c r="W44" s="118">
        <v>464</v>
      </c>
      <c r="X44" s="118">
        <v>392</v>
      </c>
      <c r="Y44" s="118">
        <v>451</v>
      </c>
      <c r="Z44" s="118">
        <v>441</v>
      </c>
      <c r="AA44" s="118">
        <v>393</v>
      </c>
      <c r="AB44" s="118">
        <v>431</v>
      </c>
      <c r="AC44" s="118">
        <v>394</v>
      </c>
      <c r="AD44" s="118">
        <v>432</v>
      </c>
      <c r="AE44" s="118">
        <v>412</v>
      </c>
      <c r="AF44" s="118">
        <v>432</v>
      </c>
    </row>
    <row r="45" spans="1:32">
      <c r="A45" s="119"/>
      <c r="B45" s="120" t="s">
        <v>239</v>
      </c>
      <c r="C45" s="121">
        <v>508</v>
      </c>
      <c r="D45" s="121">
        <v>484</v>
      </c>
      <c r="E45" s="121">
        <v>452</v>
      </c>
      <c r="F45" s="121">
        <v>452</v>
      </c>
      <c r="G45" s="121">
        <v>545</v>
      </c>
      <c r="H45" s="121">
        <v>536</v>
      </c>
      <c r="I45" s="121">
        <v>474</v>
      </c>
      <c r="J45" s="121">
        <v>526</v>
      </c>
      <c r="K45" s="121">
        <v>480</v>
      </c>
      <c r="L45" s="121">
        <v>463</v>
      </c>
      <c r="M45" s="121">
        <v>470</v>
      </c>
      <c r="N45" s="121">
        <v>422</v>
      </c>
      <c r="O45" s="121">
        <v>403</v>
      </c>
      <c r="P45" s="121">
        <v>378</v>
      </c>
      <c r="Q45" s="121">
        <v>411</v>
      </c>
      <c r="R45" s="121">
        <v>411</v>
      </c>
      <c r="S45" s="121">
        <v>354</v>
      </c>
      <c r="T45" s="121">
        <v>347</v>
      </c>
      <c r="U45" s="121">
        <v>312</v>
      </c>
      <c r="V45" s="121">
        <v>286</v>
      </c>
      <c r="W45" s="121">
        <v>268</v>
      </c>
      <c r="X45" s="121">
        <v>252</v>
      </c>
      <c r="Y45" s="121">
        <v>251</v>
      </c>
      <c r="Z45" s="121">
        <v>252</v>
      </c>
      <c r="AA45" s="121">
        <v>216</v>
      </c>
      <c r="AB45" s="121">
        <v>224</v>
      </c>
      <c r="AC45" s="121">
        <v>215</v>
      </c>
      <c r="AD45" s="121">
        <v>216</v>
      </c>
      <c r="AE45" s="121">
        <v>212</v>
      </c>
      <c r="AF45" s="121">
        <v>250</v>
      </c>
    </row>
    <row r="46" spans="1:32">
      <c r="A46" s="122"/>
      <c r="B46" s="117" t="s">
        <v>266</v>
      </c>
      <c r="C46" s="118">
        <v>1212</v>
      </c>
      <c r="D46" s="118">
        <v>1185</v>
      </c>
      <c r="E46" s="118">
        <v>1114</v>
      </c>
      <c r="F46" s="118">
        <v>1094</v>
      </c>
      <c r="G46" s="118">
        <v>1298</v>
      </c>
      <c r="H46" s="118">
        <v>1266</v>
      </c>
      <c r="I46" s="118">
        <v>1165</v>
      </c>
      <c r="J46" s="118">
        <v>1189</v>
      </c>
      <c r="K46" s="118">
        <v>1147</v>
      </c>
      <c r="L46" s="118">
        <v>1115</v>
      </c>
      <c r="M46" s="118">
        <v>1127</v>
      </c>
      <c r="N46" s="118">
        <v>1032</v>
      </c>
      <c r="O46" s="118">
        <v>952</v>
      </c>
      <c r="P46" s="118">
        <v>961</v>
      </c>
      <c r="Q46" s="118">
        <v>984</v>
      </c>
      <c r="R46" s="118">
        <v>950</v>
      </c>
      <c r="S46" s="118">
        <v>869</v>
      </c>
      <c r="T46" s="118">
        <v>869</v>
      </c>
      <c r="U46" s="118">
        <v>777</v>
      </c>
      <c r="V46" s="118">
        <v>775</v>
      </c>
      <c r="W46" s="118">
        <v>732</v>
      </c>
      <c r="X46" s="118">
        <v>644</v>
      </c>
      <c r="Y46" s="118">
        <v>702</v>
      </c>
      <c r="Z46" s="118">
        <v>693</v>
      </c>
      <c r="AA46" s="118">
        <v>609</v>
      </c>
      <c r="AB46" s="118">
        <v>655</v>
      </c>
      <c r="AC46" s="118">
        <v>609</v>
      </c>
      <c r="AD46" s="118">
        <v>648</v>
      </c>
      <c r="AE46" s="118">
        <v>624</v>
      </c>
      <c r="AF46" s="118">
        <v>682</v>
      </c>
    </row>
    <row r="47" spans="1:32">
      <c r="A47" s="110" t="s">
        <v>344</v>
      </c>
      <c r="B47" s="111" t="s">
        <v>254</v>
      </c>
      <c r="C47" s="128">
        <v>510</v>
      </c>
      <c r="D47" s="128">
        <v>461</v>
      </c>
      <c r="E47" s="128">
        <v>398</v>
      </c>
      <c r="F47" s="128">
        <v>490</v>
      </c>
      <c r="G47" s="128">
        <v>499</v>
      </c>
      <c r="H47" s="128">
        <v>501</v>
      </c>
      <c r="I47" s="128">
        <v>466</v>
      </c>
      <c r="J47" s="128">
        <v>504</v>
      </c>
      <c r="K47" s="128">
        <v>555</v>
      </c>
      <c r="L47" s="128">
        <v>567</v>
      </c>
      <c r="M47" s="128">
        <v>478</v>
      </c>
      <c r="N47" s="128">
        <v>461</v>
      </c>
      <c r="O47" s="128">
        <v>482</v>
      </c>
      <c r="P47" s="128">
        <v>492</v>
      </c>
      <c r="Q47" s="128">
        <v>477</v>
      </c>
      <c r="R47" s="128">
        <v>440</v>
      </c>
      <c r="S47" s="128">
        <v>455</v>
      </c>
      <c r="T47" s="128">
        <v>406</v>
      </c>
      <c r="U47" s="128">
        <v>446</v>
      </c>
      <c r="V47" s="128">
        <v>396</v>
      </c>
      <c r="W47" s="128">
        <v>443</v>
      </c>
      <c r="X47" s="128">
        <v>403</v>
      </c>
      <c r="Y47" s="128">
        <v>414</v>
      </c>
      <c r="Z47" s="128">
        <v>412</v>
      </c>
      <c r="AA47" s="128">
        <v>369</v>
      </c>
      <c r="AB47" s="128">
        <v>356</v>
      </c>
      <c r="AC47" s="128">
        <v>348</v>
      </c>
      <c r="AD47" s="128">
        <v>345</v>
      </c>
      <c r="AE47" s="128">
        <v>347</v>
      </c>
      <c r="AF47" s="128">
        <v>296</v>
      </c>
    </row>
    <row r="48" spans="1:32">
      <c r="A48" s="113"/>
      <c r="B48" s="114" t="s">
        <v>239</v>
      </c>
      <c r="C48" s="129">
        <v>306</v>
      </c>
      <c r="D48" s="129">
        <v>255</v>
      </c>
      <c r="E48" s="129">
        <v>268</v>
      </c>
      <c r="F48" s="129">
        <v>305</v>
      </c>
      <c r="G48" s="129">
        <v>341</v>
      </c>
      <c r="H48" s="129">
        <v>337</v>
      </c>
      <c r="I48" s="129">
        <v>351</v>
      </c>
      <c r="J48" s="129">
        <v>375</v>
      </c>
      <c r="K48" s="129">
        <v>413</v>
      </c>
      <c r="L48" s="129">
        <v>374</v>
      </c>
      <c r="M48" s="129">
        <v>358</v>
      </c>
      <c r="N48" s="129">
        <v>335</v>
      </c>
      <c r="O48" s="129">
        <v>332</v>
      </c>
      <c r="P48" s="129">
        <v>321</v>
      </c>
      <c r="Q48" s="129">
        <v>337</v>
      </c>
      <c r="R48" s="129">
        <v>298</v>
      </c>
      <c r="S48" s="129">
        <v>285</v>
      </c>
      <c r="T48" s="129">
        <v>301</v>
      </c>
      <c r="U48" s="129">
        <v>282</v>
      </c>
      <c r="V48" s="129">
        <v>313</v>
      </c>
      <c r="W48" s="129">
        <v>282</v>
      </c>
      <c r="X48" s="129">
        <v>268</v>
      </c>
      <c r="Y48" s="129">
        <v>259</v>
      </c>
      <c r="Z48" s="129">
        <v>261</v>
      </c>
      <c r="AA48" s="129">
        <v>237</v>
      </c>
      <c r="AB48" s="129">
        <v>194</v>
      </c>
      <c r="AC48" s="129">
        <v>200</v>
      </c>
      <c r="AD48" s="129">
        <v>209</v>
      </c>
      <c r="AE48" s="129">
        <v>187</v>
      </c>
      <c r="AF48" s="129">
        <v>147</v>
      </c>
    </row>
    <row r="49" spans="1:32">
      <c r="A49" s="116"/>
      <c r="B49" s="111" t="s">
        <v>266</v>
      </c>
      <c r="C49" s="128">
        <v>816</v>
      </c>
      <c r="D49" s="128">
        <v>716</v>
      </c>
      <c r="E49" s="128">
        <v>666</v>
      </c>
      <c r="F49" s="128">
        <v>795</v>
      </c>
      <c r="G49" s="128">
        <v>840</v>
      </c>
      <c r="H49" s="128">
        <v>838</v>
      </c>
      <c r="I49" s="128">
        <v>817</v>
      </c>
      <c r="J49" s="128">
        <v>879</v>
      </c>
      <c r="K49" s="128">
        <v>968</v>
      </c>
      <c r="L49" s="128">
        <v>941</v>
      </c>
      <c r="M49" s="128">
        <v>836</v>
      </c>
      <c r="N49" s="128">
        <v>796</v>
      </c>
      <c r="O49" s="128">
        <v>814</v>
      </c>
      <c r="P49" s="128">
        <v>813</v>
      </c>
      <c r="Q49" s="128">
        <v>814</v>
      </c>
      <c r="R49" s="128">
        <v>738</v>
      </c>
      <c r="S49" s="128">
        <v>740</v>
      </c>
      <c r="T49" s="128">
        <v>707</v>
      </c>
      <c r="U49" s="128">
        <v>728</v>
      </c>
      <c r="V49" s="128">
        <v>709</v>
      </c>
      <c r="W49" s="128">
        <v>725</v>
      </c>
      <c r="X49" s="128">
        <v>671</v>
      </c>
      <c r="Y49" s="128">
        <v>673</v>
      </c>
      <c r="Z49" s="128">
        <v>673</v>
      </c>
      <c r="AA49" s="128">
        <v>606</v>
      </c>
      <c r="AB49" s="128">
        <v>550</v>
      </c>
      <c r="AC49" s="128">
        <v>548</v>
      </c>
      <c r="AD49" s="128">
        <v>554</v>
      </c>
      <c r="AE49" s="128">
        <v>534</v>
      </c>
      <c r="AF49" s="128">
        <v>443</v>
      </c>
    </row>
    <row r="50" spans="1:32">
      <c r="A50" s="117" t="s">
        <v>345</v>
      </c>
      <c r="B50" s="117" t="s">
        <v>254</v>
      </c>
      <c r="C50" s="118">
        <v>743</v>
      </c>
      <c r="D50" s="118">
        <v>813</v>
      </c>
      <c r="E50" s="118">
        <v>734</v>
      </c>
      <c r="F50" s="118">
        <v>667</v>
      </c>
      <c r="G50" s="118">
        <v>755</v>
      </c>
      <c r="H50" s="118">
        <v>725</v>
      </c>
      <c r="I50" s="118">
        <v>678</v>
      </c>
      <c r="J50" s="118">
        <v>697</v>
      </c>
      <c r="K50" s="118">
        <v>663</v>
      </c>
      <c r="L50" s="118">
        <v>684</v>
      </c>
      <c r="M50" s="118">
        <v>657</v>
      </c>
      <c r="N50" s="118">
        <v>652</v>
      </c>
      <c r="O50" s="118">
        <v>631</v>
      </c>
      <c r="P50" s="118">
        <v>620</v>
      </c>
      <c r="Q50" s="118">
        <v>560</v>
      </c>
      <c r="R50" s="118">
        <v>604</v>
      </c>
      <c r="S50" s="118">
        <v>588</v>
      </c>
      <c r="T50" s="118">
        <v>632</v>
      </c>
      <c r="U50" s="118">
        <v>625</v>
      </c>
      <c r="V50" s="118">
        <v>594</v>
      </c>
      <c r="W50" s="118">
        <v>588</v>
      </c>
      <c r="X50" s="118">
        <v>553</v>
      </c>
      <c r="Y50" s="118">
        <v>508</v>
      </c>
      <c r="Z50" s="118">
        <v>558</v>
      </c>
      <c r="AA50" s="118">
        <v>499</v>
      </c>
      <c r="AB50" s="118">
        <v>505</v>
      </c>
      <c r="AC50" s="118">
        <v>472</v>
      </c>
      <c r="AD50" s="118">
        <v>465</v>
      </c>
      <c r="AE50" s="118">
        <v>472</v>
      </c>
      <c r="AF50" s="118">
        <v>450</v>
      </c>
    </row>
    <row r="51" spans="1:32">
      <c r="A51" s="119"/>
      <c r="B51" s="120" t="s">
        <v>239</v>
      </c>
      <c r="C51" s="121">
        <v>566</v>
      </c>
      <c r="D51" s="121">
        <v>484</v>
      </c>
      <c r="E51" s="121">
        <v>471</v>
      </c>
      <c r="F51" s="121">
        <v>466</v>
      </c>
      <c r="G51" s="121">
        <v>494</v>
      </c>
      <c r="H51" s="121">
        <v>504</v>
      </c>
      <c r="I51" s="121">
        <v>456</v>
      </c>
      <c r="J51" s="121">
        <v>494</v>
      </c>
      <c r="K51" s="121">
        <v>518</v>
      </c>
      <c r="L51" s="121">
        <v>471</v>
      </c>
      <c r="M51" s="121">
        <v>448</v>
      </c>
      <c r="N51" s="121">
        <v>443</v>
      </c>
      <c r="O51" s="121">
        <v>428</v>
      </c>
      <c r="P51" s="121">
        <v>395</v>
      </c>
      <c r="Q51" s="121">
        <v>424</v>
      </c>
      <c r="R51" s="121">
        <v>445</v>
      </c>
      <c r="S51" s="121">
        <v>422</v>
      </c>
      <c r="T51" s="121">
        <v>401</v>
      </c>
      <c r="U51" s="121">
        <v>369</v>
      </c>
      <c r="V51" s="121">
        <v>360</v>
      </c>
      <c r="W51" s="121">
        <v>395</v>
      </c>
      <c r="X51" s="121">
        <v>348</v>
      </c>
      <c r="Y51" s="121">
        <v>367</v>
      </c>
      <c r="Z51" s="121">
        <v>337</v>
      </c>
      <c r="AA51" s="121">
        <v>332</v>
      </c>
      <c r="AB51" s="121">
        <v>273</v>
      </c>
      <c r="AC51" s="121">
        <v>267</v>
      </c>
      <c r="AD51" s="121">
        <v>288</v>
      </c>
      <c r="AE51" s="121">
        <v>258</v>
      </c>
      <c r="AF51" s="121">
        <v>280</v>
      </c>
    </row>
    <row r="52" spans="1:32">
      <c r="A52" s="122"/>
      <c r="B52" s="117" t="s">
        <v>266</v>
      </c>
      <c r="C52" s="118">
        <v>1309</v>
      </c>
      <c r="D52" s="118">
        <v>1297</v>
      </c>
      <c r="E52" s="118">
        <v>1205</v>
      </c>
      <c r="F52" s="118">
        <v>1133</v>
      </c>
      <c r="G52" s="118">
        <v>1249</v>
      </c>
      <c r="H52" s="118">
        <v>1229</v>
      </c>
      <c r="I52" s="118">
        <v>1134</v>
      </c>
      <c r="J52" s="118">
        <v>1191</v>
      </c>
      <c r="K52" s="118">
        <v>1181</v>
      </c>
      <c r="L52" s="118">
        <v>1155</v>
      </c>
      <c r="M52" s="118">
        <v>1105</v>
      </c>
      <c r="N52" s="118">
        <v>1095</v>
      </c>
      <c r="O52" s="118">
        <v>1059</v>
      </c>
      <c r="P52" s="118">
        <v>1015</v>
      </c>
      <c r="Q52" s="118">
        <v>984</v>
      </c>
      <c r="R52" s="118">
        <v>1049</v>
      </c>
      <c r="S52" s="118">
        <v>1010</v>
      </c>
      <c r="T52" s="118">
        <v>1033</v>
      </c>
      <c r="U52" s="118">
        <v>994</v>
      </c>
      <c r="V52" s="118">
        <v>954</v>
      </c>
      <c r="W52" s="118">
        <v>983</v>
      </c>
      <c r="X52" s="118">
        <v>901</v>
      </c>
      <c r="Y52" s="118">
        <v>875</v>
      </c>
      <c r="Z52" s="118">
        <v>895</v>
      </c>
      <c r="AA52" s="118">
        <v>831</v>
      </c>
      <c r="AB52" s="118">
        <v>778</v>
      </c>
      <c r="AC52" s="118">
        <v>739</v>
      </c>
      <c r="AD52" s="118">
        <v>753</v>
      </c>
      <c r="AE52" s="118">
        <v>730</v>
      </c>
      <c r="AF52" s="118">
        <v>730</v>
      </c>
    </row>
    <row r="53" spans="1:32">
      <c r="A53" s="110" t="s">
        <v>346</v>
      </c>
      <c r="B53" s="111" t="s">
        <v>254</v>
      </c>
      <c r="C53" s="128">
        <v>733</v>
      </c>
      <c r="D53" s="128">
        <v>731</v>
      </c>
      <c r="E53" s="128">
        <v>672</v>
      </c>
      <c r="F53" s="128">
        <v>637</v>
      </c>
      <c r="G53" s="128">
        <v>681</v>
      </c>
      <c r="H53" s="128">
        <v>655</v>
      </c>
      <c r="I53" s="128">
        <v>668</v>
      </c>
      <c r="J53" s="128">
        <v>646</v>
      </c>
      <c r="K53" s="128">
        <v>644</v>
      </c>
      <c r="L53" s="128">
        <v>660</v>
      </c>
      <c r="M53" s="128">
        <v>680</v>
      </c>
      <c r="N53" s="128">
        <v>636</v>
      </c>
      <c r="O53" s="128">
        <v>643</v>
      </c>
      <c r="P53" s="128">
        <v>686</v>
      </c>
      <c r="Q53" s="128">
        <v>687</v>
      </c>
      <c r="R53" s="128">
        <v>601</v>
      </c>
      <c r="S53" s="128">
        <v>626</v>
      </c>
      <c r="T53" s="128">
        <v>529</v>
      </c>
      <c r="U53" s="128">
        <v>583</v>
      </c>
      <c r="V53" s="128">
        <v>565</v>
      </c>
      <c r="W53" s="128">
        <v>502</v>
      </c>
      <c r="X53" s="128">
        <v>487</v>
      </c>
      <c r="Y53" s="128">
        <v>464</v>
      </c>
      <c r="Z53" s="128">
        <v>461</v>
      </c>
      <c r="AA53" s="128">
        <v>481</v>
      </c>
      <c r="AB53" s="128">
        <v>494</v>
      </c>
      <c r="AC53" s="128">
        <v>419</v>
      </c>
      <c r="AD53" s="128">
        <v>421</v>
      </c>
      <c r="AE53" s="128">
        <v>384</v>
      </c>
      <c r="AF53" s="128">
        <v>391</v>
      </c>
    </row>
    <row r="54" spans="1:32">
      <c r="A54" s="113"/>
      <c r="B54" s="114" t="s">
        <v>239</v>
      </c>
      <c r="C54" s="129">
        <v>457</v>
      </c>
      <c r="D54" s="129">
        <v>481</v>
      </c>
      <c r="E54" s="129">
        <v>443</v>
      </c>
      <c r="F54" s="129">
        <v>439</v>
      </c>
      <c r="G54" s="129">
        <v>435</v>
      </c>
      <c r="H54" s="129">
        <v>429</v>
      </c>
      <c r="I54" s="129">
        <v>424</v>
      </c>
      <c r="J54" s="129">
        <v>453</v>
      </c>
      <c r="K54" s="129">
        <v>416</v>
      </c>
      <c r="L54" s="129">
        <v>448</v>
      </c>
      <c r="M54" s="129">
        <v>466</v>
      </c>
      <c r="N54" s="129">
        <v>481</v>
      </c>
      <c r="O54" s="129">
        <v>497</v>
      </c>
      <c r="P54" s="129">
        <v>521</v>
      </c>
      <c r="Q54" s="129">
        <v>472</v>
      </c>
      <c r="R54" s="129">
        <v>439</v>
      </c>
      <c r="S54" s="129">
        <v>420</v>
      </c>
      <c r="T54" s="129">
        <v>368</v>
      </c>
      <c r="U54" s="129">
        <v>409</v>
      </c>
      <c r="V54" s="129">
        <v>334</v>
      </c>
      <c r="W54" s="129">
        <v>368</v>
      </c>
      <c r="X54" s="129">
        <v>340</v>
      </c>
      <c r="Y54" s="129">
        <v>262</v>
      </c>
      <c r="Z54" s="129">
        <v>293</v>
      </c>
      <c r="AA54" s="129">
        <v>308</v>
      </c>
      <c r="AB54" s="129">
        <v>268</v>
      </c>
      <c r="AC54" s="129">
        <v>218</v>
      </c>
      <c r="AD54" s="129">
        <v>216</v>
      </c>
      <c r="AE54" s="129">
        <v>224</v>
      </c>
      <c r="AF54" s="129">
        <v>199</v>
      </c>
    </row>
    <row r="55" spans="1:32">
      <c r="A55" s="116"/>
      <c r="B55" s="111" t="s">
        <v>266</v>
      </c>
      <c r="C55" s="128">
        <v>1190</v>
      </c>
      <c r="D55" s="128">
        <v>1212</v>
      </c>
      <c r="E55" s="128">
        <v>1115</v>
      </c>
      <c r="F55" s="128">
        <v>1076</v>
      </c>
      <c r="G55" s="128">
        <v>1116</v>
      </c>
      <c r="H55" s="128">
        <v>1084</v>
      </c>
      <c r="I55" s="128">
        <v>1092</v>
      </c>
      <c r="J55" s="128">
        <v>1099</v>
      </c>
      <c r="K55" s="128">
        <v>1060</v>
      </c>
      <c r="L55" s="128">
        <v>1108</v>
      </c>
      <c r="M55" s="128">
        <v>1146</v>
      </c>
      <c r="N55" s="128">
        <v>1117</v>
      </c>
      <c r="O55" s="128">
        <v>1140</v>
      </c>
      <c r="P55" s="128">
        <v>1207</v>
      </c>
      <c r="Q55" s="128">
        <v>1159</v>
      </c>
      <c r="R55" s="128">
        <v>1040</v>
      </c>
      <c r="S55" s="128">
        <v>1046</v>
      </c>
      <c r="T55" s="128">
        <v>897</v>
      </c>
      <c r="U55" s="128">
        <v>992</v>
      </c>
      <c r="V55" s="128">
        <v>899</v>
      </c>
      <c r="W55" s="128">
        <v>870</v>
      </c>
      <c r="X55" s="128">
        <v>827</v>
      </c>
      <c r="Y55" s="128">
        <v>726</v>
      </c>
      <c r="Z55" s="128">
        <v>754</v>
      </c>
      <c r="AA55" s="128">
        <v>789</v>
      </c>
      <c r="AB55" s="128">
        <v>762</v>
      </c>
      <c r="AC55" s="128">
        <v>637</v>
      </c>
      <c r="AD55" s="128">
        <v>637</v>
      </c>
      <c r="AE55" s="128">
        <v>608</v>
      </c>
      <c r="AF55" s="128">
        <v>590</v>
      </c>
    </row>
    <row r="56" spans="1:32">
      <c r="A56" s="117" t="s">
        <v>347</v>
      </c>
      <c r="B56" s="117" t="s">
        <v>254</v>
      </c>
      <c r="C56" s="118">
        <v>644</v>
      </c>
      <c r="D56" s="118">
        <v>621</v>
      </c>
      <c r="E56" s="118">
        <v>578</v>
      </c>
      <c r="F56" s="118">
        <v>585</v>
      </c>
      <c r="G56" s="118">
        <v>626</v>
      </c>
      <c r="H56" s="118">
        <v>596</v>
      </c>
      <c r="I56" s="118">
        <v>580</v>
      </c>
      <c r="J56" s="118">
        <v>624</v>
      </c>
      <c r="K56" s="118">
        <v>674</v>
      </c>
      <c r="L56" s="118">
        <v>633</v>
      </c>
      <c r="M56" s="118">
        <v>586</v>
      </c>
      <c r="N56" s="118">
        <v>588</v>
      </c>
      <c r="O56" s="118">
        <v>611</v>
      </c>
      <c r="P56" s="118">
        <v>553</v>
      </c>
      <c r="Q56" s="118">
        <v>524</v>
      </c>
      <c r="R56" s="118">
        <v>548</v>
      </c>
      <c r="S56" s="118">
        <v>533</v>
      </c>
      <c r="T56" s="118">
        <v>468</v>
      </c>
      <c r="U56" s="118">
        <v>540</v>
      </c>
      <c r="V56" s="118">
        <v>438</v>
      </c>
      <c r="W56" s="118">
        <v>469</v>
      </c>
      <c r="X56" s="118">
        <v>394</v>
      </c>
      <c r="Y56" s="118">
        <v>435</v>
      </c>
      <c r="Z56" s="118">
        <v>424</v>
      </c>
      <c r="AA56" s="118">
        <v>399</v>
      </c>
      <c r="AB56" s="118">
        <v>428</v>
      </c>
      <c r="AC56" s="118">
        <v>450</v>
      </c>
      <c r="AD56" s="118">
        <v>439</v>
      </c>
      <c r="AE56" s="118">
        <v>425</v>
      </c>
      <c r="AF56" s="118">
        <v>396</v>
      </c>
    </row>
    <row r="57" spans="1:32">
      <c r="A57" s="119"/>
      <c r="B57" s="120" t="s">
        <v>239</v>
      </c>
      <c r="C57" s="121">
        <v>400</v>
      </c>
      <c r="D57" s="121">
        <v>388</v>
      </c>
      <c r="E57" s="121">
        <v>404</v>
      </c>
      <c r="F57" s="121">
        <v>341</v>
      </c>
      <c r="G57" s="121">
        <v>405</v>
      </c>
      <c r="H57" s="121">
        <v>375</v>
      </c>
      <c r="I57" s="121">
        <v>420</v>
      </c>
      <c r="J57" s="121">
        <v>499</v>
      </c>
      <c r="K57" s="121">
        <v>469</v>
      </c>
      <c r="L57" s="121">
        <v>474</v>
      </c>
      <c r="M57" s="121">
        <v>384</v>
      </c>
      <c r="N57" s="121">
        <v>458</v>
      </c>
      <c r="O57" s="121">
        <v>397</v>
      </c>
      <c r="P57" s="121">
        <v>433</v>
      </c>
      <c r="Q57" s="121">
        <v>389</v>
      </c>
      <c r="R57" s="121">
        <v>385</v>
      </c>
      <c r="S57" s="121">
        <v>312</v>
      </c>
      <c r="T57" s="121">
        <v>302</v>
      </c>
      <c r="U57" s="121">
        <v>300</v>
      </c>
      <c r="V57" s="121">
        <v>317</v>
      </c>
      <c r="W57" s="121">
        <v>293</v>
      </c>
      <c r="X57" s="121">
        <v>284</v>
      </c>
      <c r="Y57" s="121">
        <v>256</v>
      </c>
      <c r="Z57" s="121">
        <v>248</v>
      </c>
      <c r="AA57" s="121">
        <v>284</v>
      </c>
      <c r="AB57" s="121">
        <v>259</v>
      </c>
      <c r="AC57" s="121">
        <v>250</v>
      </c>
      <c r="AD57" s="121">
        <v>214</v>
      </c>
      <c r="AE57" s="121">
        <v>235</v>
      </c>
      <c r="AF57" s="121">
        <v>213</v>
      </c>
    </row>
    <row r="58" spans="1:32">
      <c r="A58" s="122"/>
      <c r="B58" s="117" t="s">
        <v>266</v>
      </c>
      <c r="C58" s="118">
        <v>1044</v>
      </c>
      <c r="D58" s="118">
        <v>1009</v>
      </c>
      <c r="E58" s="118">
        <v>982</v>
      </c>
      <c r="F58" s="118">
        <v>926</v>
      </c>
      <c r="G58" s="118">
        <v>1031</v>
      </c>
      <c r="H58" s="118">
        <v>971</v>
      </c>
      <c r="I58" s="118">
        <v>1000</v>
      </c>
      <c r="J58" s="118">
        <v>1123</v>
      </c>
      <c r="K58" s="118">
        <v>1143</v>
      </c>
      <c r="L58" s="118">
        <v>1107</v>
      </c>
      <c r="M58" s="118">
        <v>970</v>
      </c>
      <c r="N58" s="118">
        <v>1046</v>
      </c>
      <c r="O58" s="118">
        <v>1008</v>
      </c>
      <c r="P58" s="118">
        <v>986</v>
      </c>
      <c r="Q58" s="118">
        <v>913</v>
      </c>
      <c r="R58" s="118">
        <v>933</v>
      </c>
      <c r="S58" s="118">
        <v>845</v>
      </c>
      <c r="T58" s="118">
        <v>770</v>
      </c>
      <c r="U58" s="118">
        <v>840</v>
      </c>
      <c r="V58" s="118">
        <v>755</v>
      </c>
      <c r="W58" s="118">
        <v>762</v>
      </c>
      <c r="X58" s="118">
        <v>678</v>
      </c>
      <c r="Y58" s="118">
        <v>691</v>
      </c>
      <c r="Z58" s="118">
        <v>672</v>
      </c>
      <c r="AA58" s="118">
        <v>683</v>
      </c>
      <c r="AB58" s="118">
        <v>687</v>
      </c>
      <c r="AC58" s="118">
        <v>700</v>
      </c>
      <c r="AD58" s="118">
        <v>653</v>
      </c>
      <c r="AE58" s="118">
        <v>660</v>
      </c>
      <c r="AF58" s="118">
        <v>609</v>
      </c>
    </row>
    <row r="59" spans="1:32">
      <c r="A59" s="110" t="s">
        <v>348</v>
      </c>
      <c r="B59" s="111" t="s">
        <v>254</v>
      </c>
      <c r="C59" s="128">
        <v>349</v>
      </c>
      <c r="D59" s="128">
        <v>372</v>
      </c>
      <c r="E59" s="128">
        <v>316</v>
      </c>
      <c r="F59" s="128">
        <v>349</v>
      </c>
      <c r="G59" s="128">
        <v>300</v>
      </c>
      <c r="H59" s="128">
        <v>292</v>
      </c>
      <c r="I59" s="128">
        <v>276</v>
      </c>
      <c r="J59" s="128">
        <v>280</v>
      </c>
      <c r="K59" s="128">
        <v>320</v>
      </c>
      <c r="L59" s="128">
        <v>301</v>
      </c>
      <c r="M59" s="128">
        <v>297</v>
      </c>
      <c r="N59" s="128">
        <v>278</v>
      </c>
      <c r="O59" s="128">
        <v>253</v>
      </c>
      <c r="P59" s="128">
        <v>261</v>
      </c>
      <c r="Q59" s="128">
        <v>225</v>
      </c>
      <c r="R59" s="128">
        <v>251</v>
      </c>
      <c r="S59" s="128">
        <v>259</v>
      </c>
      <c r="T59" s="128">
        <v>245</v>
      </c>
      <c r="U59" s="128">
        <v>271</v>
      </c>
      <c r="V59" s="128">
        <v>219</v>
      </c>
      <c r="W59" s="128">
        <v>217</v>
      </c>
      <c r="X59" s="128">
        <v>229</v>
      </c>
      <c r="Y59" s="128">
        <v>201</v>
      </c>
      <c r="Z59" s="128">
        <v>226</v>
      </c>
      <c r="AA59" s="128">
        <v>219</v>
      </c>
      <c r="AB59" s="128">
        <v>184</v>
      </c>
      <c r="AC59" s="128">
        <v>170</v>
      </c>
      <c r="AD59" s="128">
        <v>185</v>
      </c>
      <c r="AE59" s="128">
        <v>154</v>
      </c>
      <c r="AF59" s="128">
        <v>175</v>
      </c>
    </row>
    <row r="60" spans="1:32">
      <c r="A60" s="113"/>
      <c r="B60" s="114" t="s">
        <v>239</v>
      </c>
      <c r="C60" s="129">
        <v>201</v>
      </c>
      <c r="D60" s="129">
        <v>213</v>
      </c>
      <c r="E60" s="129">
        <v>180</v>
      </c>
      <c r="F60" s="129">
        <v>186</v>
      </c>
      <c r="G60" s="129">
        <v>188</v>
      </c>
      <c r="H60" s="129">
        <v>207</v>
      </c>
      <c r="I60" s="129">
        <v>160</v>
      </c>
      <c r="J60" s="129">
        <v>180</v>
      </c>
      <c r="K60" s="129">
        <v>221</v>
      </c>
      <c r="L60" s="129">
        <v>226</v>
      </c>
      <c r="M60" s="129">
        <v>181</v>
      </c>
      <c r="N60" s="129">
        <v>182</v>
      </c>
      <c r="O60" s="129">
        <v>162</v>
      </c>
      <c r="P60" s="129">
        <v>163</v>
      </c>
      <c r="Q60" s="129">
        <v>148</v>
      </c>
      <c r="R60" s="129">
        <v>142</v>
      </c>
      <c r="S60" s="129">
        <v>150</v>
      </c>
      <c r="T60" s="129">
        <v>160</v>
      </c>
      <c r="U60" s="129">
        <v>162</v>
      </c>
      <c r="V60" s="129">
        <v>145</v>
      </c>
      <c r="W60" s="129">
        <v>147</v>
      </c>
      <c r="X60" s="129">
        <v>145</v>
      </c>
      <c r="Y60" s="129">
        <v>122</v>
      </c>
      <c r="Z60" s="129">
        <v>120</v>
      </c>
      <c r="AA60" s="129">
        <v>109</v>
      </c>
      <c r="AB60" s="129">
        <v>106</v>
      </c>
      <c r="AC60" s="129">
        <v>87</v>
      </c>
      <c r="AD60" s="129">
        <v>96</v>
      </c>
      <c r="AE60" s="129">
        <v>116</v>
      </c>
      <c r="AF60" s="129">
        <v>105</v>
      </c>
    </row>
    <row r="61" spans="1:32">
      <c r="A61" s="116"/>
      <c r="B61" s="111" t="s">
        <v>266</v>
      </c>
      <c r="C61" s="128">
        <v>550</v>
      </c>
      <c r="D61" s="128">
        <v>585</v>
      </c>
      <c r="E61" s="128">
        <v>496</v>
      </c>
      <c r="F61" s="128">
        <v>535</v>
      </c>
      <c r="G61" s="128">
        <v>488</v>
      </c>
      <c r="H61" s="128">
        <v>499</v>
      </c>
      <c r="I61" s="128">
        <v>436</v>
      </c>
      <c r="J61" s="128">
        <v>460</v>
      </c>
      <c r="K61" s="128">
        <v>541</v>
      </c>
      <c r="L61" s="128">
        <v>527</v>
      </c>
      <c r="M61" s="128">
        <v>478</v>
      </c>
      <c r="N61" s="128">
        <v>460</v>
      </c>
      <c r="O61" s="128">
        <v>415</v>
      </c>
      <c r="P61" s="128">
        <v>424</v>
      </c>
      <c r="Q61" s="128">
        <v>373</v>
      </c>
      <c r="R61" s="128">
        <v>393</v>
      </c>
      <c r="S61" s="128">
        <v>409</v>
      </c>
      <c r="T61" s="128">
        <v>405</v>
      </c>
      <c r="U61" s="128">
        <v>433</v>
      </c>
      <c r="V61" s="128">
        <v>364</v>
      </c>
      <c r="W61" s="128">
        <v>364</v>
      </c>
      <c r="X61" s="128">
        <v>374</v>
      </c>
      <c r="Y61" s="128">
        <v>323</v>
      </c>
      <c r="Z61" s="128">
        <v>346</v>
      </c>
      <c r="AA61" s="128">
        <v>328</v>
      </c>
      <c r="AB61" s="128">
        <v>290</v>
      </c>
      <c r="AC61" s="128">
        <v>257</v>
      </c>
      <c r="AD61" s="128">
        <v>281</v>
      </c>
      <c r="AE61" s="128">
        <v>270</v>
      </c>
      <c r="AF61" s="128">
        <v>280</v>
      </c>
    </row>
    <row r="62" spans="1:32">
      <c r="A62" s="117" t="s">
        <v>349</v>
      </c>
      <c r="B62" s="117" t="s">
        <v>254</v>
      </c>
      <c r="C62" s="118">
        <v>558</v>
      </c>
      <c r="D62" s="118">
        <v>599</v>
      </c>
      <c r="E62" s="118">
        <v>579</v>
      </c>
      <c r="F62" s="118">
        <v>615</v>
      </c>
      <c r="G62" s="118">
        <v>560</v>
      </c>
      <c r="H62" s="118">
        <v>575</v>
      </c>
      <c r="I62" s="118">
        <v>527</v>
      </c>
      <c r="J62" s="118">
        <v>539</v>
      </c>
      <c r="K62" s="118">
        <v>551</v>
      </c>
      <c r="L62" s="118">
        <v>569</v>
      </c>
      <c r="M62" s="118">
        <v>514</v>
      </c>
      <c r="N62" s="118">
        <v>539</v>
      </c>
      <c r="O62" s="118">
        <v>510</v>
      </c>
      <c r="P62" s="118">
        <v>525</v>
      </c>
      <c r="Q62" s="118">
        <v>544</v>
      </c>
      <c r="R62" s="118">
        <v>463</v>
      </c>
      <c r="S62" s="118">
        <v>520</v>
      </c>
      <c r="T62" s="118">
        <v>485</v>
      </c>
      <c r="U62" s="118">
        <v>465</v>
      </c>
      <c r="V62" s="118">
        <v>490</v>
      </c>
      <c r="W62" s="118">
        <v>444</v>
      </c>
      <c r="X62" s="118">
        <v>459</v>
      </c>
      <c r="Y62" s="118">
        <v>457</v>
      </c>
      <c r="Z62" s="118">
        <v>415</v>
      </c>
      <c r="AA62" s="118">
        <v>405</v>
      </c>
      <c r="AB62" s="118">
        <v>375</v>
      </c>
      <c r="AC62" s="118">
        <v>344</v>
      </c>
      <c r="AD62" s="118">
        <v>351</v>
      </c>
      <c r="AE62" s="118">
        <v>359</v>
      </c>
      <c r="AF62" s="118">
        <v>326</v>
      </c>
    </row>
    <row r="63" spans="1:32">
      <c r="A63" s="119"/>
      <c r="B63" s="120" t="s">
        <v>239</v>
      </c>
      <c r="C63" s="121">
        <v>382</v>
      </c>
      <c r="D63" s="121">
        <v>348</v>
      </c>
      <c r="E63" s="121">
        <v>346</v>
      </c>
      <c r="F63" s="121">
        <v>353</v>
      </c>
      <c r="G63" s="121">
        <v>354</v>
      </c>
      <c r="H63" s="121">
        <v>373</v>
      </c>
      <c r="I63" s="121">
        <v>334</v>
      </c>
      <c r="J63" s="121">
        <v>372</v>
      </c>
      <c r="K63" s="121">
        <v>376</v>
      </c>
      <c r="L63" s="121">
        <v>386</v>
      </c>
      <c r="M63" s="121">
        <v>392</v>
      </c>
      <c r="N63" s="121">
        <v>371</v>
      </c>
      <c r="O63" s="121">
        <v>340</v>
      </c>
      <c r="P63" s="121">
        <v>296</v>
      </c>
      <c r="Q63" s="121">
        <v>330</v>
      </c>
      <c r="R63" s="121">
        <v>303</v>
      </c>
      <c r="S63" s="121">
        <v>276</v>
      </c>
      <c r="T63" s="121">
        <v>316</v>
      </c>
      <c r="U63" s="121">
        <v>312</v>
      </c>
      <c r="V63" s="121">
        <v>310</v>
      </c>
      <c r="W63" s="121">
        <v>273</v>
      </c>
      <c r="X63" s="121">
        <v>264</v>
      </c>
      <c r="Y63" s="121">
        <v>224</v>
      </c>
      <c r="Z63" s="121">
        <v>245</v>
      </c>
      <c r="AA63" s="121">
        <v>214</v>
      </c>
      <c r="AB63" s="121">
        <v>214</v>
      </c>
      <c r="AC63" s="121">
        <v>204</v>
      </c>
      <c r="AD63" s="121">
        <v>215</v>
      </c>
      <c r="AE63" s="121">
        <v>210</v>
      </c>
      <c r="AF63" s="121">
        <v>175</v>
      </c>
    </row>
    <row r="64" spans="1:32">
      <c r="A64" s="122"/>
      <c r="B64" s="117" t="s">
        <v>266</v>
      </c>
      <c r="C64" s="118">
        <v>940</v>
      </c>
      <c r="D64" s="118">
        <v>947</v>
      </c>
      <c r="E64" s="118">
        <v>925</v>
      </c>
      <c r="F64" s="118">
        <v>968</v>
      </c>
      <c r="G64" s="118">
        <v>914</v>
      </c>
      <c r="H64" s="118">
        <v>948</v>
      </c>
      <c r="I64" s="118">
        <v>861</v>
      </c>
      <c r="J64" s="118">
        <v>911</v>
      </c>
      <c r="K64" s="118">
        <v>927</v>
      </c>
      <c r="L64" s="118">
        <v>955</v>
      </c>
      <c r="M64" s="118">
        <v>906</v>
      </c>
      <c r="N64" s="118">
        <v>910</v>
      </c>
      <c r="O64" s="118">
        <v>850</v>
      </c>
      <c r="P64" s="118">
        <v>821</v>
      </c>
      <c r="Q64" s="118">
        <v>874</v>
      </c>
      <c r="R64" s="118">
        <v>766</v>
      </c>
      <c r="S64" s="118">
        <v>796</v>
      </c>
      <c r="T64" s="118">
        <v>801</v>
      </c>
      <c r="U64" s="118">
        <v>777</v>
      </c>
      <c r="V64" s="118">
        <v>800</v>
      </c>
      <c r="W64" s="118">
        <v>717</v>
      </c>
      <c r="X64" s="118">
        <v>723</v>
      </c>
      <c r="Y64" s="118">
        <v>681</v>
      </c>
      <c r="Z64" s="118">
        <v>660</v>
      </c>
      <c r="AA64" s="118">
        <v>619</v>
      </c>
      <c r="AB64" s="118">
        <v>589</v>
      </c>
      <c r="AC64" s="118">
        <v>548</v>
      </c>
      <c r="AD64" s="118">
        <v>566</v>
      </c>
      <c r="AE64" s="118">
        <v>569</v>
      </c>
      <c r="AF64" s="118">
        <v>501</v>
      </c>
    </row>
    <row r="65" spans="1:32">
      <c r="A65" s="110" t="s">
        <v>350</v>
      </c>
      <c r="B65" s="111" t="s">
        <v>254</v>
      </c>
      <c r="C65" s="128">
        <v>612</v>
      </c>
      <c r="D65" s="128">
        <v>620</v>
      </c>
      <c r="E65" s="128">
        <v>570</v>
      </c>
      <c r="F65" s="128">
        <v>570</v>
      </c>
      <c r="G65" s="128">
        <v>557</v>
      </c>
      <c r="H65" s="128">
        <v>592</v>
      </c>
      <c r="I65" s="128">
        <v>562</v>
      </c>
      <c r="J65" s="128">
        <v>620</v>
      </c>
      <c r="K65" s="128">
        <v>548</v>
      </c>
      <c r="L65" s="128">
        <v>585</v>
      </c>
      <c r="M65" s="128">
        <v>634</v>
      </c>
      <c r="N65" s="128">
        <v>614</v>
      </c>
      <c r="O65" s="128">
        <v>608</v>
      </c>
      <c r="P65" s="128">
        <v>595</v>
      </c>
      <c r="Q65" s="128">
        <v>577</v>
      </c>
      <c r="R65" s="128">
        <v>584</v>
      </c>
      <c r="S65" s="128">
        <v>583</v>
      </c>
      <c r="T65" s="128">
        <v>623</v>
      </c>
      <c r="U65" s="128">
        <v>619</v>
      </c>
      <c r="V65" s="128">
        <v>582</v>
      </c>
      <c r="W65" s="128">
        <v>549</v>
      </c>
      <c r="X65" s="128">
        <v>562</v>
      </c>
      <c r="Y65" s="128">
        <v>575</v>
      </c>
      <c r="Z65" s="128">
        <v>494</v>
      </c>
      <c r="AA65" s="128">
        <v>562</v>
      </c>
      <c r="AB65" s="128">
        <v>567</v>
      </c>
      <c r="AC65" s="128">
        <v>526</v>
      </c>
      <c r="AD65" s="128">
        <v>568</v>
      </c>
      <c r="AE65" s="128">
        <v>498</v>
      </c>
      <c r="AF65" s="128">
        <v>484</v>
      </c>
    </row>
    <row r="66" spans="1:32">
      <c r="A66" s="113"/>
      <c r="B66" s="114" t="s">
        <v>239</v>
      </c>
      <c r="C66" s="129">
        <v>374</v>
      </c>
      <c r="D66" s="129">
        <v>416</v>
      </c>
      <c r="E66" s="129">
        <v>320</v>
      </c>
      <c r="F66" s="129">
        <v>346</v>
      </c>
      <c r="G66" s="129">
        <v>325</v>
      </c>
      <c r="H66" s="129">
        <v>345</v>
      </c>
      <c r="I66" s="129">
        <v>369</v>
      </c>
      <c r="J66" s="129">
        <v>370</v>
      </c>
      <c r="K66" s="129">
        <v>408</v>
      </c>
      <c r="L66" s="129">
        <v>396</v>
      </c>
      <c r="M66" s="129">
        <v>357</v>
      </c>
      <c r="N66" s="129">
        <v>388</v>
      </c>
      <c r="O66" s="129">
        <v>376</v>
      </c>
      <c r="P66" s="129">
        <v>375</v>
      </c>
      <c r="Q66" s="129">
        <v>377</v>
      </c>
      <c r="R66" s="129">
        <v>329</v>
      </c>
      <c r="S66" s="129">
        <v>341</v>
      </c>
      <c r="T66" s="129">
        <v>380</v>
      </c>
      <c r="U66" s="129">
        <v>340</v>
      </c>
      <c r="V66" s="129">
        <v>289</v>
      </c>
      <c r="W66" s="129">
        <v>314</v>
      </c>
      <c r="X66" s="129">
        <v>329</v>
      </c>
      <c r="Y66" s="129">
        <v>287</v>
      </c>
      <c r="Z66" s="129">
        <v>299</v>
      </c>
      <c r="AA66" s="129">
        <v>348</v>
      </c>
      <c r="AB66" s="129">
        <v>334</v>
      </c>
      <c r="AC66" s="129">
        <v>317</v>
      </c>
      <c r="AD66" s="129">
        <v>286</v>
      </c>
      <c r="AE66" s="129">
        <v>323</v>
      </c>
      <c r="AF66" s="129">
        <v>264</v>
      </c>
    </row>
    <row r="67" spans="1:32">
      <c r="A67" s="116"/>
      <c r="B67" s="111" t="s">
        <v>266</v>
      </c>
      <c r="C67" s="128">
        <v>986</v>
      </c>
      <c r="D67" s="128">
        <v>1036</v>
      </c>
      <c r="E67" s="128">
        <v>890</v>
      </c>
      <c r="F67" s="128">
        <v>916</v>
      </c>
      <c r="G67" s="128">
        <v>882</v>
      </c>
      <c r="H67" s="128">
        <v>937</v>
      </c>
      <c r="I67" s="128">
        <v>931</v>
      </c>
      <c r="J67" s="128">
        <v>990</v>
      </c>
      <c r="K67" s="128">
        <v>956</v>
      </c>
      <c r="L67" s="128">
        <v>981</v>
      </c>
      <c r="M67" s="128">
        <v>991</v>
      </c>
      <c r="N67" s="128">
        <v>1002</v>
      </c>
      <c r="O67" s="128">
        <v>984</v>
      </c>
      <c r="P67" s="128">
        <v>970</v>
      </c>
      <c r="Q67" s="128">
        <v>954</v>
      </c>
      <c r="R67" s="128">
        <v>913</v>
      </c>
      <c r="S67" s="128">
        <v>924</v>
      </c>
      <c r="T67" s="128">
        <v>1003</v>
      </c>
      <c r="U67" s="128">
        <v>959</v>
      </c>
      <c r="V67" s="128">
        <v>871</v>
      </c>
      <c r="W67" s="128">
        <v>863</v>
      </c>
      <c r="X67" s="128">
        <v>891</v>
      </c>
      <c r="Y67" s="128">
        <v>862</v>
      </c>
      <c r="Z67" s="128">
        <v>793</v>
      </c>
      <c r="AA67" s="128">
        <v>910</v>
      </c>
      <c r="AB67" s="128">
        <v>901</v>
      </c>
      <c r="AC67" s="128">
        <v>843</v>
      </c>
      <c r="AD67" s="128">
        <v>854</v>
      </c>
      <c r="AE67" s="128">
        <v>821</v>
      </c>
      <c r="AF67" s="128">
        <v>748</v>
      </c>
    </row>
    <row r="68" spans="1:32">
      <c r="A68" s="117" t="s">
        <v>351</v>
      </c>
      <c r="B68" s="117" t="s">
        <v>254</v>
      </c>
      <c r="C68" s="118">
        <v>14</v>
      </c>
      <c r="D68" s="118">
        <v>5</v>
      </c>
      <c r="E68" s="118">
        <v>11</v>
      </c>
      <c r="F68" s="118">
        <v>10</v>
      </c>
      <c r="G68" s="118">
        <v>8</v>
      </c>
      <c r="H68" s="118">
        <v>5</v>
      </c>
      <c r="I68" s="118">
        <v>4</v>
      </c>
      <c r="J68" s="118">
        <v>5</v>
      </c>
      <c r="K68" s="118">
        <v>15</v>
      </c>
      <c r="L68" s="118">
        <v>12</v>
      </c>
      <c r="M68" s="118">
        <v>18</v>
      </c>
      <c r="N68" s="118">
        <v>7</v>
      </c>
      <c r="O68" s="118">
        <v>11</v>
      </c>
      <c r="P68" s="118">
        <v>7</v>
      </c>
      <c r="Q68" s="118">
        <v>25</v>
      </c>
      <c r="R68" s="118">
        <v>10</v>
      </c>
      <c r="S68" s="118">
        <v>10</v>
      </c>
      <c r="T68" s="118">
        <v>12</v>
      </c>
      <c r="U68" s="118">
        <v>15</v>
      </c>
      <c r="V68" s="118">
        <v>10</v>
      </c>
      <c r="W68" s="118">
        <v>11</v>
      </c>
      <c r="X68" s="118">
        <v>17</v>
      </c>
      <c r="Y68" s="118">
        <v>16</v>
      </c>
      <c r="Z68" s="118">
        <v>20</v>
      </c>
      <c r="AA68" s="118">
        <v>18</v>
      </c>
      <c r="AB68" s="118">
        <v>22</v>
      </c>
      <c r="AC68" s="118">
        <v>17</v>
      </c>
      <c r="AD68" s="118">
        <v>17</v>
      </c>
      <c r="AE68" s="118">
        <v>19</v>
      </c>
      <c r="AF68" s="118">
        <v>19</v>
      </c>
    </row>
    <row r="69" spans="1:32">
      <c r="A69" s="119"/>
      <c r="B69" s="120" t="s">
        <v>239</v>
      </c>
      <c r="C69" s="121">
        <v>3</v>
      </c>
      <c r="D69" s="121">
        <v>1</v>
      </c>
      <c r="E69" s="121">
        <v>5</v>
      </c>
      <c r="F69" s="121">
        <v>1</v>
      </c>
      <c r="G69" s="121">
        <v>1</v>
      </c>
      <c r="H69" s="121" t="s">
        <v>314</v>
      </c>
      <c r="I69" s="121">
        <v>4</v>
      </c>
      <c r="J69" s="121">
        <v>1</v>
      </c>
      <c r="K69" s="121">
        <v>3</v>
      </c>
      <c r="L69" s="121">
        <v>2</v>
      </c>
      <c r="M69" s="121">
        <v>9</v>
      </c>
      <c r="N69" s="121">
        <v>7</v>
      </c>
      <c r="O69" s="121">
        <v>3</v>
      </c>
      <c r="P69" s="121">
        <v>6</v>
      </c>
      <c r="Q69" s="121">
        <v>9</v>
      </c>
      <c r="R69" s="121">
        <v>5</v>
      </c>
      <c r="S69" s="121">
        <v>1</v>
      </c>
      <c r="T69" s="121">
        <v>3</v>
      </c>
      <c r="U69" s="121">
        <v>8</v>
      </c>
      <c r="V69" s="121" t="s">
        <v>314</v>
      </c>
      <c r="W69" s="121">
        <v>2</v>
      </c>
      <c r="X69" s="121">
        <v>6</v>
      </c>
      <c r="Y69" s="121">
        <v>7</v>
      </c>
      <c r="Z69" s="121">
        <v>6</v>
      </c>
      <c r="AA69" s="121">
        <v>2</v>
      </c>
      <c r="AB69" s="121">
        <v>7</v>
      </c>
      <c r="AC69" s="121">
        <v>2</v>
      </c>
      <c r="AD69" s="121">
        <v>2</v>
      </c>
      <c r="AE69" s="121">
        <v>4</v>
      </c>
      <c r="AF69" s="121">
        <v>4</v>
      </c>
    </row>
    <row r="70" spans="1:32">
      <c r="A70" s="122"/>
      <c r="B70" s="117" t="s">
        <v>266</v>
      </c>
      <c r="C70" s="118">
        <v>17</v>
      </c>
      <c r="D70" s="118">
        <v>6</v>
      </c>
      <c r="E70" s="118">
        <v>16</v>
      </c>
      <c r="F70" s="118">
        <v>11</v>
      </c>
      <c r="G70" s="118">
        <v>9</v>
      </c>
      <c r="H70" s="118">
        <v>5</v>
      </c>
      <c r="I70" s="118">
        <v>8</v>
      </c>
      <c r="J70" s="118">
        <v>6</v>
      </c>
      <c r="K70" s="118">
        <v>18</v>
      </c>
      <c r="L70" s="118">
        <v>14</v>
      </c>
      <c r="M70" s="118">
        <v>27</v>
      </c>
      <c r="N70" s="118">
        <v>14</v>
      </c>
      <c r="O70" s="118">
        <v>14</v>
      </c>
      <c r="P70" s="118">
        <v>13</v>
      </c>
      <c r="Q70" s="118">
        <v>34</v>
      </c>
      <c r="R70" s="118">
        <v>15</v>
      </c>
      <c r="S70" s="118">
        <v>11</v>
      </c>
      <c r="T70" s="118">
        <v>15</v>
      </c>
      <c r="U70" s="118">
        <v>23</v>
      </c>
      <c r="V70" s="118">
        <v>10</v>
      </c>
      <c r="W70" s="118">
        <v>13</v>
      </c>
      <c r="X70" s="118">
        <v>23</v>
      </c>
      <c r="Y70" s="118">
        <v>23</v>
      </c>
      <c r="Z70" s="118">
        <v>26</v>
      </c>
      <c r="AA70" s="118">
        <v>20</v>
      </c>
      <c r="AB70" s="118">
        <v>29</v>
      </c>
      <c r="AC70" s="118">
        <v>19</v>
      </c>
      <c r="AD70" s="118">
        <v>19</v>
      </c>
      <c r="AE70" s="118">
        <v>23</v>
      </c>
      <c r="AF70" s="118">
        <v>23</v>
      </c>
    </row>
    <row r="71" spans="1:32" s="126" customFormat="1">
      <c r="A71" s="110" t="s">
        <v>260</v>
      </c>
      <c r="B71" s="111" t="s">
        <v>254</v>
      </c>
      <c r="C71" s="123">
        <v>18738</v>
      </c>
      <c r="D71" s="123">
        <v>18962</v>
      </c>
      <c r="E71" s="123">
        <v>17777</v>
      </c>
      <c r="F71" s="123">
        <v>17698</v>
      </c>
      <c r="G71" s="123">
        <v>18108</v>
      </c>
      <c r="H71" s="123">
        <v>17767</v>
      </c>
      <c r="I71" s="123">
        <v>17522</v>
      </c>
      <c r="J71" s="123">
        <v>18610</v>
      </c>
      <c r="K71" s="123">
        <v>18528</v>
      </c>
      <c r="L71" s="123">
        <v>18450</v>
      </c>
      <c r="M71" s="123">
        <v>17658</v>
      </c>
      <c r="N71" s="123">
        <v>17726</v>
      </c>
      <c r="O71" s="123">
        <v>17400</v>
      </c>
      <c r="P71" s="123">
        <v>17459</v>
      </c>
      <c r="Q71" s="123">
        <v>16769</v>
      </c>
      <c r="R71" s="123">
        <v>15967</v>
      </c>
      <c r="S71" s="123">
        <v>16122</v>
      </c>
      <c r="T71" s="123">
        <v>15556</v>
      </c>
      <c r="U71" s="123">
        <v>15455</v>
      </c>
      <c r="V71" s="123">
        <v>14651</v>
      </c>
      <c r="W71" s="123">
        <v>14593</v>
      </c>
      <c r="X71" s="123">
        <v>14110</v>
      </c>
      <c r="Y71" s="123">
        <v>14082</v>
      </c>
      <c r="Z71" s="123">
        <v>14042</v>
      </c>
      <c r="AA71" s="123">
        <v>13667</v>
      </c>
      <c r="AB71" s="123">
        <v>13620</v>
      </c>
      <c r="AC71" s="123">
        <v>12457</v>
      </c>
      <c r="AD71" s="123">
        <v>13121</v>
      </c>
      <c r="AE71" s="123">
        <v>12830</v>
      </c>
      <c r="AF71" s="123">
        <v>12215</v>
      </c>
    </row>
    <row r="72" spans="1:32" s="126" customFormat="1">
      <c r="A72" s="113"/>
      <c r="B72" s="114" t="s">
        <v>239</v>
      </c>
      <c r="C72" s="124">
        <v>12284</v>
      </c>
      <c r="D72" s="124">
        <v>12139</v>
      </c>
      <c r="E72" s="124">
        <v>11618</v>
      </c>
      <c r="F72" s="124">
        <v>11491</v>
      </c>
      <c r="G72" s="124">
        <v>12345</v>
      </c>
      <c r="H72" s="124">
        <v>12367</v>
      </c>
      <c r="I72" s="124">
        <v>12298</v>
      </c>
      <c r="J72" s="124">
        <v>13415</v>
      </c>
      <c r="K72" s="124">
        <v>13570</v>
      </c>
      <c r="L72" s="124">
        <v>13346</v>
      </c>
      <c r="M72" s="124">
        <v>12638</v>
      </c>
      <c r="N72" s="124">
        <v>12695</v>
      </c>
      <c r="O72" s="124">
        <v>12582</v>
      </c>
      <c r="P72" s="124">
        <v>12432</v>
      </c>
      <c r="Q72" s="124">
        <v>11868</v>
      </c>
      <c r="R72" s="124">
        <v>11022</v>
      </c>
      <c r="S72" s="124">
        <v>10531</v>
      </c>
      <c r="T72" s="124">
        <v>10388</v>
      </c>
      <c r="U72" s="124">
        <v>10116</v>
      </c>
      <c r="V72" s="124">
        <v>9330</v>
      </c>
      <c r="W72" s="124">
        <v>8965</v>
      </c>
      <c r="X72" s="124">
        <v>8807</v>
      </c>
      <c r="Y72" s="124">
        <v>8330</v>
      </c>
      <c r="Z72" s="124">
        <v>8086</v>
      </c>
      <c r="AA72" s="124">
        <v>8087</v>
      </c>
      <c r="AB72" s="124">
        <v>7721</v>
      </c>
      <c r="AC72" s="124">
        <v>7070</v>
      </c>
      <c r="AD72" s="124">
        <v>7142</v>
      </c>
      <c r="AE72" s="124">
        <v>6942</v>
      </c>
      <c r="AF72" s="124">
        <v>6767</v>
      </c>
    </row>
    <row r="73" spans="1:32" s="126" customFormat="1">
      <c r="A73" s="116"/>
      <c r="B73" s="111" t="s">
        <v>266</v>
      </c>
      <c r="C73" s="123">
        <v>31022</v>
      </c>
      <c r="D73" s="123">
        <v>31101</v>
      </c>
      <c r="E73" s="123">
        <v>29395</v>
      </c>
      <c r="F73" s="123">
        <v>29189</v>
      </c>
      <c r="G73" s="123">
        <v>30453</v>
      </c>
      <c r="H73" s="123">
        <v>30134</v>
      </c>
      <c r="I73" s="123">
        <v>29820</v>
      </c>
      <c r="J73" s="123">
        <v>32025</v>
      </c>
      <c r="K73" s="123">
        <v>32098</v>
      </c>
      <c r="L73" s="123">
        <v>31796</v>
      </c>
      <c r="M73" s="123">
        <v>30296</v>
      </c>
      <c r="N73" s="123">
        <v>30421</v>
      </c>
      <c r="O73" s="123">
        <v>29982</v>
      </c>
      <c r="P73" s="123">
        <v>29891</v>
      </c>
      <c r="Q73" s="123">
        <v>28637</v>
      </c>
      <c r="R73" s="123">
        <v>26989</v>
      </c>
      <c r="S73" s="123">
        <v>26653</v>
      </c>
      <c r="T73" s="123">
        <v>25944</v>
      </c>
      <c r="U73" s="123">
        <v>25571</v>
      </c>
      <c r="V73" s="123">
        <v>23981</v>
      </c>
      <c r="W73" s="123">
        <v>23558</v>
      </c>
      <c r="X73" s="123">
        <v>22917</v>
      </c>
      <c r="Y73" s="123">
        <v>22412</v>
      </c>
      <c r="Z73" s="123">
        <v>22128</v>
      </c>
      <c r="AA73" s="123">
        <v>21754</v>
      </c>
      <c r="AB73" s="123">
        <v>21341</v>
      </c>
      <c r="AC73" s="123">
        <v>19527</v>
      </c>
      <c r="AD73" s="123">
        <v>20263</v>
      </c>
      <c r="AE73" s="123">
        <v>19772</v>
      </c>
      <c r="AF73" s="123">
        <v>18982</v>
      </c>
    </row>
    <row r="74" spans="1:32">
      <c r="A74" s="135" t="s">
        <v>370</v>
      </c>
    </row>
    <row r="75" spans="1:32">
      <c r="A75" s="135" t="s">
        <v>369</v>
      </c>
    </row>
    <row r="76" spans="1:32">
      <c r="A76" s="134"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E49FA-BF01-475F-BE30-0AD53C49E02A}">
  <sheetPr codeName="Blad19"/>
  <dimension ref="A1:AM50"/>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0.1640625" style="84" customWidth="1"/>
    <col min="3" max="16384" width="8.83203125" style="84"/>
  </cols>
  <sheetData>
    <row r="1" spans="1:39" s="130" customFormat="1">
      <c r="A1" s="130" t="s">
        <v>423</v>
      </c>
    </row>
    <row r="2" spans="1:39" ht="17.25">
      <c r="A2" s="52" t="s">
        <v>443</v>
      </c>
    </row>
    <row r="3" spans="1:39" ht="17.25">
      <c r="A3" s="125" t="s">
        <v>482</v>
      </c>
    </row>
    <row r="4" spans="1:39" ht="18" customHeight="1">
      <c r="A4" s="108" t="s">
        <v>217</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c r="A5" s="110" t="s">
        <v>354</v>
      </c>
      <c r="B5" s="111" t="s">
        <v>254</v>
      </c>
      <c r="C5" s="112">
        <v>3</v>
      </c>
      <c r="D5" s="112" t="s">
        <v>314</v>
      </c>
      <c r="E5" s="112">
        <v>4</v>
      </c>
      <c r="F5" s="112">
        <v>6</v>
      </c>
      <c r="G5" s="112">
        <v>5</v>
      </c>
      <c r="H5" s="112">
        <v>1</v>
      </c>
      <c r="I5" s="112">
        <v>2</v>
      </c>
      <c r="J5" s="112">
        <v>1</v>
      </c>
      <c r="K5" s="112">
        <v>4</v>
      </c>
      <c r="L5" s="112">
        <v>1</v>
      </c>
      <c r="M5" s="112">
        <v>5</v>
      </c>
      <c r="N5" s="112">
        <v>4</v>
      </c>
      <c r="O5" s="112">
        <v>2</v>
      </c>
      <c r="P5" s="112">
        <v>2</v>
      </c>
      <c r="Q5" s="112">
        <v>1</v>
      </c>
      <c r="R5" s="112">
        <v>1</v>
      </c>
      <c r="S5" s="112">
        <v>7</v>
      </c>
      <c r="T5" s="112">
        <v>4</v>
      </c>
      <c r="U5" s="112" t="s">
        <v>314</v>
      </c>
      <c r="V5" s="112">
        <v>6</v>
      </c>
      <c r="W5" s="112">
        <v>1</v>
      </c>
      <c r="X5" s="112">
        <v>3</v>
      </c>
      <c r="Y5" s="112">
        <v>2</v>
      </c>
      <c r="Z5" s="112">
        <v>3</v>
      </c>
      <c r="AA5" s="112">
        <v>3</v>
      </c>
      <c r="AB5" s="112">
        <v>2</v>
      </c>
      <c r="AC5" s="112">
        <v>1</v>
      </c>
      <c r="AD5" s="112">
        <v>5</v>
      </c>
      <c r="AE5" s="112">
        <v>4</v>
      </c>
      <c r="AF5" s="112">
        <v>4</v>
      </c>
      <c r="AG5" s="112">
        <v>1</v>
      </c>
      <c r="AH5" s="112" t="s">
        <v>314</v>
      </c>
      <c r="AI5" s="112">
        <v>1</v>
      </c>
      <c r="AJ5" s="112">
        <v>1</v>
      </c>
      <c r="AK5" s="112">
        <v>3</v>
      </c>
      <c r="AL5" s="112">
        <v>6</v>
      </c>
      <c r="AM5" s="112">
        <v>4</v>
      </c>
    </row>
    <row r="6" spans="1:39">
      <c r="A6" s="113"/>
      <c r="B6" s="114" t="s">
        <v>239</v>
      </c>
      <c r="C6" s="115">
        <v>2</v>
      </c>
      <c r="D6" s="115">
        <v>4</v>
      </c>
      <c r="E6" s="115">
        <v>3</v>
      </c>
      <c r="F6" s="115" t="s">
        <v>314</v>
      </c>
      <c r="G6" s="115">
        <v>3</v>
      </c>
      <c r="H6" s="115">
        <v>1</v>
      </c>
      <c r="I6" s="115">
        <v>1</v>
      </c>
      <c r="J6" s="115">
        <v>2</v>
      </c>
      <c r="K6" s="115" t="s">
        <v>314</v>
      </c>
      <c r="L6" s="115">
        <v>3</v>
      </c>
      <c r="M6" s="115">
        <v>2</v>
      </c>
      <c r="N6" s="115" t="s">
        <v>314</v>
      </c>
      <c r="O6" s="115">
        <v>1</v>
      </c>
      <c r="P6" s="115" t="s">
        <v>314</v>
      </c>
      <c r="Q6" s="115" t="s">
        <v>314</v>
      </c>
      <c r="R6" s="115" t="s">
        <v>314</v>
      </c>
      <c r="S6" s="115">
        <v>1</v>
      </c>
      <c r="T6" s="115">
        <v>2</v>
      </c>
      <c r="U6" s="115" t="s">
        <v>314</v>
      </c>
      <c r="V6" s="115" t="s">
        <v>314</v>
      </c>
      <c r="W6" s="115" t="s">
        <v>314</v>
      </c>
      <c r="X6" s="115">
        <v>2</v>
      </c>
      <c r="Y6" s="115">
        <v>2</v>
      </c>
      <c r="Z6" s="115" t="s">
        <v>314</v>
      </c>
      <c r="AA6" s="115">
        <v>1</v>
      </c>
      <c r="AB6" s="115">
        <v>2</v>
      </c>
      <c r="AC6" s="115">
        <v>2</v>
      </c>
      <c r="AD6" s="115">
        <v>2</v>
      </c>
      <c r="AE6" s="115">
        <v>1</v>
      </c>
      <c r="AF6" s="115" t="s">
        <v>314</v>
      </c>
      <c r="AG6" s="115">
        <v>2</v>
      </c>
      <c r="AH6" s="115">
        <v>2</v>
      </c>
      <c r="AI6" s="115">
        <v>1</v>
      </c>
      <c r="AJ6" s="115">
        <v>1</v>
      </c>
      <c r="AK6" s="115">
        <v>1</v>
      </c>
      <c r="AL6" s="115">
        <v>3</v>
      </c>
      <c r="AM6" s="115" t="s">
        <v>314</v>
      </c>
    </row>
    <row r="7" spans="1:39">
      <c r="A7" s="116"/>
      <c r="B7" s="111" t="s">
        <v>266</v>
      </c>
      <c r="C7" s="112">
        <v>5</v>
      </c>
      <c r="D7" s="112">
        <v>4</v>
      </c>
      <c r="E7" s="112">
        <v>7</v>
      </c>
      <c r="F7" s="112">
        <v>6</v>
      </c>
      <c r="G7" s="112">
        <v>8</v>
      </c>
      <c r="H7" s="112">
        <v>2</v>
      </c>
      <c r="I7" s="112">
        <v>3</v>
      </c>
      <c r="J7" s="112">
        <v>3</v>
      </c>
      <c r="K7" s="112">
        <v>4</v>
      </c>
      <c r="L7" s="112">
        <v>4</v>
      </c>
      <c r="M7" s="112">
        <v>7</v>
      </c>
      <c r="N7" s="112">
        <v>4</v>
      </c>
      <c r="O7" s="112">
        <v>3</v>
      </c>
      <c r="P7" s="112">
        <v>2</v>
      </c>
      <c r="Q7" s="112">
        <v>1</v>
      </c>
      <c r="R7" s="112">
        <v>1</v>
      </c>
      <c r="S7" s="112">
        <v>8</v>
      </c>
      <c r="T7" s="112">
        <v>6</v>
      </c>
      <c r="U7" s="112" t="s">
        <v>314</v>
      </c>
      <c r="V7" s="112">
        <v>6</v>
      </c>
      <c r="W7" s="112">
        <v>1</v>
      </c>
      <c r="X7" s="112">
        <v>5</v>
      </c>
      <c r="Y7" s="112">
        <v>4</v>
      </c>
      <c r="Z7" s="112">
        <v>3</v>
      </c>
      <c r="AA7" s="112">
        <v>4</v>
      </c>
      <c r="AB7" s="112">
        <v>4</v>
      </c>
      <c r="AC7" s="112">
        <v>3</v>
      </c>
      <c r="AD7" s="112">
        <v>7</v>
      </c>
      <c r="AE7" s="112">
        <v>5</v>
      </c>
      <c r="AF7" s="112">
        <v>4</v>
      </c>
      <c r="AG7" s="112">
        <v>3</v>
      </c>
      <c r="AH7" s="112">
        <v>2</v>
      </c>
      <c r="AI7" s="112">
        <v>2</v>
      </c>
      <c r="AJ7" s="112">
        <v>2</v>
      </c>
      <c r="AK7" s="112">
        <v>4</v>
      </c>
      <c r="AL7" s="112">
        <v>9</v>
      </c>
      <c r="AM7" s="112">
        <v>4</v>
      </c>
    </row>
    <row r="8" spans="1:39">
      <c r="A8" s="117" t="s">
        <v>315</v>
      </c>
      <c r="B8" s="117" t="s">
        <v>254</v>
      </c>
      <c r="C8" s="118">
        <v>9</v>
      </c>
      <c r="D8" s="118">
        <v>5</v>
      </c>
      <c r="E8" s="118">
        <v>5</v>
      </c>
      <c r="F8" s="118">
        <v>13</v>
      </c>
      <c r="G8" s="118">
        <v>11</v>
      </c>
      <c r="H8" s="118">
        <v>8</v>
      </c>
      <c r="I8" s="118">
        <v>5</v>
      </c>
      <c r="J8" s="118">
        <v>4</v>
      </c>
      <c r="K8" s="118">
        <v>7</v>
      </c>
      <c r="L8" s="118">
        <v>10</v>
      </c>
      <c r="M8" s="118">
        <v>7</v>
      </c>
      <c r="N8" s="118">
        <v>9</v>
      </c>
      <c r="O8" s="118">
        <v>7</v>
      </c>
      <c r="P8" s="118">
        <v>6</v>
      </c>
      <c r="Q8" s="118">
        <v>12</v>
      </c>
      <c r="R8" s="118">
        <v>13</v>
      </c>
      <c r="S8" s="118">
        <v>6</v>
      </c>
      <c r="T8" s="118">
        <v>4</v>
      </c>
      <c r="U8" s="118">
        <v>7</v>
      </c>
      <c r="V8" s="118">
        <v>7</v>
      </c>
      <c r="W8" s="118">
        <v>4</v>
      </c>
      <c r="X8" s="118">
        <v>5</v>
      </c>
      <c r="Y8" s="118">
        <v>5</v>
      </c>
      <c r="Z8" s="118">
        <v>5</v>
      </c>
      <c r="AA8" s="118">
        <v>9</v>
      </c>
      <c r="AB8" s="118">
        <v>2</v>
      </c>
      <c r="AC8" s="118">
        <v>11</v>
      </c>
      <c r="AD8" s="118">
        <v>7</v>
      </c>
      <c r="AE8" s="118">
        <v>12</v>
      </c>
      <c r="AF8" s="118">
        <v>11</v>
      </c>
      <c r="AG8" s="118">
        <v>4</v>
      </c>
      <c r="AH8" s="118">
        <v>8</v>
      </c>
      <c r="AI8" s="118">
        <v>11</v>
      </c>
      <c r="AJ8" s="118">
        <v>8</v>
      </c>
      <c r="AK8" s="118">
        <v>15</v>
      </c>
      <c r="AL8" s="118">
        <v>9</v>
      </c>
      <c r="AM8" s="118">
        <v>9</v>
      </c>
    </row>
    <row r="9" spans="1:39">
      <c r="A9" s="119"/>
      <c r="B9" s="120" t="s">
        <v>239</v>
      </c>
      <c r="C9" s="121">
        <v>3</v>
      </c>
      <c r="D9" s="121">
        <v>3</v>
      </c>
      <c r="E9" s="121">
        <v>5</v>
      </c>
      <c r="F9" s="121">
        <v>3</v>
      </c>
      <c r="G9" s="121">
        <v>3</v>
      </c>
      <c r="H9" s="121">
        <v>1</v>
      </c>
      <c r="I9" s="121">
        <v>4</v>
      </c>
      <c r="J9" s="121">
        <v>4</v>
      </c>
      <c r="K9" s="121">
        <v>3</v>
      </c>
      <c r="L9" s="121" t="s">
        <v>314</v>
      </c>
      <c r="M9" s="121">
        <v>3</v>
      </c>
      <c r="N9" s="121">
        <v>4</v>
      </c>
      <c r="O9" s="121">
        <v>4</v>
      </c>
      <c r="P9" s="121">
        <v>3</v>
      </c>
      <c r="Q9" s="121">
        <v>2</v>
      </c>
      <c r="R9" s="121">
        <v>3</v>
      </c>
      <c r="S9" s="121">
        <v>4</v>
      </c>
      <c r="T9" s="121">
        <v>3</v>
      </c>
      <c r="U9" s="121">
        <v>3</v>
      </c>
      <c r="V9" s="121">
        <v>3</v>
      </c>
      <c r="W9" s="121">
        <v>3</v>
      </c>
      <c r="X9" s="121">
        <v>1</v>
      </c>
      <c r="Y9" s="121">
        <v>2</v>
      </c>
      <c r="Z9" s="121">
        <v>3</v>
      </c>
      <c r="AA9" s="121">
        <v>4</v>
      </c>
      <c r="AB9" s="121">
        <v>5</v>
      </c>
      <c r="AC9" s="121">
        <v>4</v>
      </c>
      <c r="AD9" s="121">
        <v>2</v>
      </c>
      <c r="AE9" s="121">
        <v>2</v>
      </c>
      <c r="AF9" s="121">
        <v>4</v>
      </c>
      <c r="AG9" s="121">
        <v>2</v>
      </c>
      <c r="AH9" s="121">
        <v>4</v>
      </c>
      <c r="AI9" s="121">
        <v>4</v>
      </c>
      <c r="AJ9" s="121">
        <v>4</v>
      </c>
      <c r="AK9" s="121">
        <v>3</v>
      </c>
      <c r="AL9" s="121">
        <v>1</v>
      </c>
      <c r="AM9" s="121">
        <v>2</v>
      </c>
    </row>
    <row r="10" spans="1:39">
      <c r="A10" s="122"/>
      <c r="B10" s="117" t="s">
        <v>266</v>
      </c>
      <c r="C10" s="118">
        <v>12</v>
      </c>
      <c r="D10" s="118">
        <v>8</v>
      </c>
      <c r="E10" s="118">
        <v>10</v>
      </c>
      <c r="F10" s="118">
        <v>16</v>
      </c>
      <c r="G10" s="118">
        <v>14</v>
      </c>
      <c r="H10" s="118">
        <v>9</v>
      </c>
      <c r="I10" s="118">
        <v>9</v>
      </c>
      <c r="J10" s="118">
        <v>8</v>
      </c>
      <c r="K10" s="118">
        <v>10</v>
      </c>
      <c r="L10" s="118">
        <v>10</v>
      </c>
      <c r="M10" s="118">
        <v>10</v>
      </c>
      <c r="N10" s="118">
        <v>13</v>
      </c>
      <c r="O10" s="118">
        <v>11</v>
      </c>
      <c r="P10" s="118">
        <v>9</v>
      </c>
      <c r="Q10" s="118">
        <v>14</v>
      </c>
      <c r="R10" s="118">
        <v>16</v>
      </c>
      <c r="S10" s="118">
        <v>10</v>
      </c>
      <c r="T10" s="118">
        <v>7</v>
      </c>
      <c r="U10" s="118">
        <v>10</v>
      </c>
      <c r="V10" s="118">
        <v>10</v>
      </c>
      <c r="W10" s="118">
        <v>7</v>
      </c>
      <c r="X10" s="118">
        <v>6</v>
      </c>
      <c r="Y10" s="118">
        <v>7</v>
      </c>
      <c r="Z10" s="118">
        <v>8</v>
      </c>
      <c r="AA10" s="118">
        <v>13</v>
      </c>
      <c r="AB10" s="118">
        <v>7</v>
      </c>
      <c r="AC10" s="118">
        <v>15</v>
      </c>
      <c r="AD10" s="118">
        <v>9</v>
      </c>
      <c r="AE10" s="118">
        <v>14</v>
      </c>
      <c r="AF10" s="118">
        <v>15</v>
      </c>
      <c r="AG10" s="118">
        <v>6</v>
      </c>
      <c r="AH10" s="118">
        <v>12</v>
      </c>
      <c r="AI10" s="118">
        <v>15</v>
      </c>
      <c r="AJ10" s="118">
        <v>12</v>
      </c>
      <c r="AK10" s="118">
        <v>18</v>
      </c>
      <c r="AL10" s="118">
        <v>10</v>
      </c>
      <c r="AM10" s="118">
        <v>11</v>
      </c>
    </row>
    <row r="11" spans="1:39">
      <c r="A11" s="110" t="s">
        <v>316</v>
      </c>
      <c r="B11" s="111" t="s">
        <v>254</v>
      </c>
      <c r="C11" s="112">
        <v>32</v>
      </c>
      <c r="D11" s="112">
        <v>29</v>
      </c>
      <c r="E11" s="112">
        <v>27</v>
      </c>
      <c r="F11" s="112">
        <v>33</v>
      </c>
      <c r="G11" s="112">
        <v>25</v>
      </c>
      <c r="H11" s="112">
        <v>24</v>
      </c>
      <c r="I11" s="112">
        <v>27</v>
      </c>
      <c r="J11" s="112">
        <v>26</v>
      </c>
      <c r="K11" s="112">
        <v>29</v>
      </c>
      <c r="L11" s="112">
        <v>32</v>
      </c>
      <c r="M11" s="112">
        <v>35</v>
      </c>
      <c r="N11" s="112">
        <v>29</v>
      </c>
      <c r="O11" s="112">
        <v>34</v>
      </c>
      <c r="P11" s="112">
        <v>30</v>
      </c>
      <c r="Q11" s="112">
        <v>26</v>
      </c>
      <c r="R11" s="112">
        <v>27</v>
      </c>
      <c r="S11" s="112">
        <v>31</v>
      </c>
      <c r="T11" s="112">
        <v>28</v>
      </c>
      <c r="U11" s="112">
        <v>24</v>
      </c>
      <c r="V11" s="112">
        <v>22</v>
      </c>
      <c r="W11" s="112">
        <v>18</v>
      </c>
      <c r="X11" s="112">
        <v>29</v>
      </c>
      <c r="Y11" s="112">
        <v>22</v>
      </c>
      <c r="Z11" s="112">
        <v>22</v>
      </c>
      <c r="AA11" s="112">
        <v>23</v>
      </c>
      <c r="AB11" s="112">
        <v>25</v>
      </c>
      <c r="AC11" s="112">
        <v>19</v>
      </c>
      <c r="AD11" s="112">
        <v>21</v>
      </c>
      <c r="AE11" s="112">
        <v>15</v>
      </c>
      <c r="AF11" s="112">
        <v>22</v>
      </c>
      <c r="AG11" s="112">
        <v>24</v>
      </c>
      <c r="AH11" s="112">
        <v>30</v>
      </c>
      <c r="AI11" s="112">
        <v>35</v>
      </c>
      <c r="AJ11" s="112">
        <v>17</v>
      </c>
      <c r="AK11" s="112">
        <v>30</v>
      </c>
      <c r="AL11" s="112">
        <v>21</v>
      </c>
      <c r="AM11" s="112">
        <v>21</v>
      </c>
    </row>
    <row r="12" spans="1:39">
      <c r="A12" s="113"/>
      <c r="B12" s="114" t="s">
        <v>239</v>
      </c>
      <c r="C12" s="115">
        <v>11</v>
      </c>
      <c r="D12" s="115">
        <v>9</v>
      </c>
      <c r="E12" s="115">
        <v>10</v>
      </c>
      <c r="F12" s="115">
        <v>13</v>
      </c>
      <c r="G12" s="115">
        <v>7</v>
      </c>
      <c r="H12" s="115">
        <v>9</v>
      </c>
      <c r="I12" s="115">
        <v>10</v>
      </c>
      <c r="J12" s="115">
        <v>1</v>
      </c>
      <c r="K12" s="115">
        <v>11</v>
      </c>
      <c r="L12" s="115">
        <v>11</v>
      </c>
      <c r="M12" s="115">
        <v>14</v>
      </c>
      <c r="N12" s="115">
        <v>12</v>
      </c>
      <c r="O12" s="115">
        <v>11</v>
      </c>
      <c r="P12" s="115">
        <v>6</v>
      </c>
      <c r="Q12" s="115">
        <v>11</v>
      </c>
      <c r="R12" s="115">
        <v>7</v>
      </c>
      <c r="S12" s="115">
        <v>9</v>
      </c>
      <c r="T12" s="115">
        <v>6</v>
      </c>
      <c r="U12" s="115">
        <v>8</v>
      </c>
      <c r="V12" s="115">
        <v>12</v>
      </c>
      <c r="W12" s="115">
        <v>14</v>
      </c>
      <c r="X12" s="115">
        <v>6</v>
      </c>
      <c r="Y12" s="115">
        <v>5</v>
      </c>
      <c r="Z12" s="115">
        <v>4</v>
      </c>
      <c r="AA12" s="115">
        <v>11</v>
      </c>
      <c r="AB12" s="115">
        <v>6</v>
      </c>
      <c r="AC12" s="115">
        <v>6</v>
      </c>
      <c r="AD12" s="115">
        <v>7</v>
      </c>
      <c r="AE12" s="115">
        <v>7</v>
      </c>
      <c r="AF12" s="115">
        <v>6</v>
      </c>
      <c r="AG12" s="115">
        <v>8</v>
      </c>
      <c r="AH12" s="115">
        <v>8</v>
      </c>
      <c r="AI12" s="115">
        <v>8</v>
      </c>
      <c r="AJ12" s="115">
        <v>4</v>
      </c>
      <c r="AK12" s="115">
        <v>9</v>
      </c>
      <c r="AL12" s="115">
        <v>14</v>
      </c>
      <c r="AM12" s="115">
        <v>5</v>
      </c>
    </row>
    <row r="13" spans="1:39">
      <c r="A13" s="116"/>
      <c r="B13" s="111" t="s">
        <v>266</v>
      </c>
      <c r="C13" s="112">
        <v>43</v>
      </c>
      <c r="D13" s="112">
        <v>38</v>
      </c>
      <c r="E13" s="112">
        <v>37</v>
      </c>
      <c r="F13" s="112">
        <v>46</v>
      </c>
      <c r="G13" s="112">
        <v>32</v>
      </c>
      <c r="H13" s="112">
        <v>33</v>
      </c>
      <c r="I13" s="112">
        <v>37</v>
      </c>
      <c r="J13" s="112">
        <v>27</v>
      </c>
      <c r="K13" s="112">
        <v>40</v>
      </c>
      <c r="L13" s="112">
        <v>43</v>
      </c>
      <c r="M13" s="112">
        <v>49</v>
      </c>
      <c r="N13" s="112">
        <v>41</v>
      </c>
      <c r="O13" s="112">
        <v>45</v>
      </c>
      <c r="P13" s="112">
        <v>36</v>
      </c>
      <c r="Q13" s="112">
        <v>37</v>
      </c>
      <c r="R13" s="112">
        <v>34</v>
      </c>
      <c r="S13" s="112">
        <v>40</v>
      </c>
      <c r="T13" s="112">
        <v>34</v>
      </c>
      <c r="U13" s="112">
        <v>32</v>
      </c>
      <c r="V13" s="112">
        <v>34</v>
      </c>
      <c r="W13" s="112">
        <v>32</v>
      </c>
      <c r="X13" s="112">
        <v>35</v>
      </c>
      <c r="Y13" s="112">
        <v>27</v>
      </c>
      <c r="Z13" s="112">
        <v>26</v>
      </c>
      <c r="AA13" s="112">
        <v>34</v>
      </c>
      <c r="AB13" s="112">
        <v>31</v>
      </c>
      <c r="AC13" s="112">
        <v>25</v>
      </c>
      <c r="AD13" s="112">
        <v>28</v>
      </c>
      <c r="AE13" s="112">
        <v>22</v>
      </c>
      <c r="AF13" s="112">
        <v>28</v>
      </c>
      <c r="AG13" s="112">
        <v>32</v>
      </c>
      <c r="AH13" s="112">
        <v>38</v>
      </c>
      <c r="AI13" s="112">
        <v>43</v>
      </c>
      <c r="AJ13" s="112">
        <v>21</v>
      </c>
      <c r="AK13" s="112">
        <v>39</v>
      </c>
      <c r="AL13" s="112">
        <v>35</v>
      </c>
      <c r="AM13" s="112">
        <v>26</v>
      </c>
    </row>
    <row r="14" spans="1:39">
      <c r="A14" s="117" t="s">
        <v>317</v>
      </c>
      <c r="B14" s="117" t="s">
        <v>254</v>
      </c>
      <c r="C14" s="118">
        <v>147</v>
      </c>
      <c r="D14" s="118">
        <v>116</v>
      </c>
      <c r="E14" s="118">
        <v>121</v>
      </c>
      <c r="F14" s="118">
        <v>101</v>
      </c>
      <c r="G14" s="118">
        <v>90</v>
      </c>
      <c r="H14" s="118">
        <v>100</v>
      </c>
      <c r="I14" s="118">
        <v>117</v>
      </c>
      <c r="J14" s="118">
        <v>114</v>
      </c>
      <c r="K14" s="118">
        <v>97</v>
      </c>
      <c r="L14" s="118">
        <v>85</v>
      </c>
      <c r="M14" s="118">
        <v>92</v>
      </c>
      <c r="N14" s="118">
        <v>90</v>
      </c>
      <c r="O14" s="118">
        <v>71</v>
      </c>
      <c r="P14" s="118">
        <v>79</v>
      </c>
      <c r="Q14" s="118">
        <v>80</v>
      </c>
      <c r="R14" s="118">
        <v>103</v>
      </c>
      <c r="S14" s="118">
        <v>84</v>
      </c>
      <c r="T14" s="118">
        <v>69</v>
      </c>
      <c r="U14" s="118">
        <v>66</v>
      </c>
      <c r="V14" s="118">
        <v>76</v>
      </c>
      <c r="W14" s="118">
        <v>78</v>
      </c>
      <c r="X14" s="118">
        <v>80</v>
      </c>
      <c r="Y14" s="118">
        <v>78</v>
      </c>
      <c r="Z14" s="118">
        <v>81</v>
      </c>
      <c r="AA14" s="118">
        <v>83</v>
      </c>
      <c r="AB14" s="118">
        <v>56</v>
      </c>
      <c r="AC14" s="118">
        <v>55</v>
      </c>
      <c r="AD14" s="118">
        <v>57</v>
      </c>
      <c r="AE14" s="118">
        <v>65</v>
      </c>
      <c r="AF14" s="118">
        <v>60</v>
      </c>
      <c r="AG14" s="118">
        <v>71</v>
      </c>
      <c r="AH14" s="118">
        <v>81</v>
      </c>
      <c r="AI14" s="118">
        <v>77</v>
      </c>
      <c r="AJ14" s="118">
        <v>63</v>
      </c>
      <c r="AK14" s="118">
        <v>86</v>
      </c>
      <c r="AL14" s="118">
        <v>58</v>
      </c>
      <c r="AM14" s="118">
        <v>65</v>
      </c>
    </row>
    <row r="15" spans="1:39">
      <c r="A15" s="119"/>
      <c r="B15" s="120" t="s">
        <v>239</v>
      </c>
      <c r="C15" s="121">
        <v>21</v>
      </c>
      <c r="D15" s="121">
        <v>38</v>
      </c>
      <c r="E15" s="121">
        <v>23</v>
      </c>
      <c r="F15" s="121">
        <v>23</v>
      </c>
      <c r="G15" s="121">
        <v>26</v>
      </c>
      <c r="H15" s="121">
        <v>15</v>
      </c>
      <c r="I15" s="121">
        <v>22</v>
      </c>
      <c r="J15" s="121">
        <v>17</v>
      </c>
      <c r="K15" s="121">
        <v>14</v>
      </c>
      <c r="L15" s="121">
        <v>31</v>
      </c>
      <c r="M15" s="121">
        <v>33</v>
      </c>
      <c r="N15" s="121">
        <v>28</v>
      </c>
      <c r="O15" s="121">
        <v>26</v>
      </c>
      <c r="P15" s="121">
        <v>20</v>
      </c>
      <c r="Q15" s="121">
        <v>32</v>
      </c>
      <c r="R15" s="121">
        <v>27</v>
      </c>
      <c r="S15" s="121">
        <v>29</v>
      </c>
      <c r="T15" s="121">
        <v>27</v>
      </c>
      <c r="U15" s="121">
        <v>15</v>
      </c>
      <c r="V15" s="121">
        <v>28</v>
      </c>
      <c r="W15" s="121">
        <v>32</v>
      </c>
      <c r="X15" s="121">
        <v>21</v>
      </c>
      <c r="Y15" s="121">
        <v>27</v>
      </c>
      <c r="Z15" s="121">
        <v>22</v>
      </c>
      <c r="AA15" s="121">
        <v>18</v>
      </c>
      <c r="AB15" s="121">
        <v>27</v>
      </c>
      <c r="AC15" s="121">
        <v>19</v>
      </c>
      <c r="AD15" s="121">
        <v>19</v>
      </c>
      <c r="AE15" s="121">
        <v>20</v>
      </c>
      <c r="AF15" s="121">
        <v>19</v>
      </c>
      <c r="AG15" s="121">
        <v>22</v>
      </c>
      <c r="AH15" s="121">
        <v>21</v>
      </c>
      <c r="AI15" s="121">
        <v>23</v>
      </c>
      <c r="AJ15" s="121">
        <v>20</v>
      </c>
      <c r="AK15" s="121">
        <v>16</v>
      </c>
      <c r="AL15" s="121">
        <v>17</v>
      </c>
      <c r="AM15" s="121">
        <v>20</v>
      </c>
    </row>
    <row r="16" spans="1:39">
      <c r="A16" s="122"/>
      <c r="B16" s="117" t="s">
        <v>266</v>
      </c>
      <c r="C16" s="118">
        <v>168</v>
      </c>
      <c r="D16" s="118">
        <v>154</v>
      </c>
      <c r="E16" s="118">
        <v>144</v>
      </c>
      <c r="F16" s="118">
        <v>124</v>
      </c>
      <c r="G16" s="118">
        <v>116</v>
      </c>
      <c r="H16" s="118">
        <v>115</v>
      </c>
      <c r="I16" s="118">
        <v>139</v>
      </c>
      <c r="J16" s="118">
        <v>131</v>
      </c>
      <c r="K16" s="118">
        <v>111</v>
      </c>
      <c r="L16" s="118">
        <v>116</v>
      </c>
      <c r="M16" s="118">
        <v>125</v>
      </c>
      <c r="N16" s="118">
        <v>118</v>
      </c>
      <c r="O16" s="118">
        <v>97</v>
      </c>
      <c r="P16" s="118">
        <v>99</v>
      </c>
      <c r="Q16" s="118">
        <v>112</v>
      </c>
      <c r="R16" s="118">
        <v>130</v>
      </c>
      <c r="S16" s="118">
        <v>113</v>
      </c>
      <c r="T16" s="118">
        <v>96</v>
      </c>
      <c r="U16" s="118">
        <v>81</v>
      </c>
      <c r="V16" s="118">
        <v>104</v>
      </c>
      <c r="W16" s="118">
        <v>110</v>
      </c>
      <c r="X16" s="118">
        <v>101</v>
      </c>
      <c r="Y16" s="118">
        <v>105</v>
      </c>
      <c r="Z16" s="118">
        <v>103</v>
      </c>
      <c r="AA16" s="118">
        <v>101</v>
      </c>
      <c r="AB16" s="118">
        <v>83</v>
      </c>
      <c r="AC16" s="118">
        <v>74</v>
      </c>
      <c r="AD16" s="118">
        <v>76</v>
      </c>
      <c r="AE16" s="118">
        <v>85</v>
      </c>
      <c r="AF16" s="118">
        <v>79</v>
      </c>
      <c r="AG16" s="118">
        <v>93</v>
      </c>
      <c r="AH16" s="118">
        <v>102</v>
      </c>
      <c r="AI16" s="118">
        <v>100</v>
      </c>
      <c r="AJ16" s="118">
        <v>83</v>
      </c>
      <c r="AK16" s="118">
        <v>102</v>
      </c>
      <c r="AL16" s="118">
        <v>75</v>
      </c>
      <c r="AM16" s="118">
        <v>85</v>
      </c>
    </row>
    <row r="17" spans="1:39">
      <c r="A17" s="110" t="s">
        <v>318</v>
      </c>
      <c r="B17" s="111" t="s">
        <v>254</v>
      </c>
      <c r="C17" s="112">
        <v>343</v>
      </c>
      <c r="D17" s="112">
        <v>299</v>
      </c>
      <c r="E17" s="112">
        <v>310</v>
      </c>
      <c r="F17" s="112">
        <v>307</v>
      </c>
      <c r="G17" s="112">
        <v>283</v>
      </c>
      <c r="H17" s="112">
        <v>312</v>
      </c>
      <c r="I17" s="112">
        <v>288</v>
      </c>
      <c r="J17" s="112">
        <v>283</v>
      </c>
      <c r="K17" s="112">
        <v>267</v>
      </c>
      <c r="L17" s="112">
        <v>209</v>
      </c>
      <c r="M17" s="112">
        <v>276</v>
      </c>
      <c r="N17" s="112">
        <v>230</v>
      </c>
      <c r="O17" s="112">
        <v>240</v>
      </c>
      <c r="P17" s="112">
        <v>218</v>
      </c>
      <c r="Q17" s="112">
        <v>237</v>
      </c>
      <c r="R17" s="112">
        <v>221</v>
      </c>
      <c r="S17" s="112">
        <v>233</v>
      </c>
      <c r="T17" s="112">
        <v>240</v>
      </c>
      <c r="U17" s="112">
        <v>228</v>
      </c>
      <c r="V17" s="112">
        <v>197</v>
      </c>
      <c r="W17" s="112">
        <v>237</v>
      </c>
      <c r="X17" s="112">
        <v>207</v>
      </c>
      <c r="Y17" s="112">
        <v>214</v>
      </c>
      <c r="Z17" s="112">
        <v>207</v>
      </c>
      <c r="AA17" s="112">
        <v>180</v>
      </c>
      <c r="AB17" s="112">
        <v>198</v>
      </c>
      <c r="AC17" s="112">
        <v>188</v>
      </c>
      <c r="AD17" s="112">
        <v>208</v>
      </c>
      <c r="AE17" s="112">
        <v>208</v>
      </c>
      <c r="AF17" s="112">
        <v>196</v>
      </c>
      <c r="AG17" s="112">
        <v>201</v>
      </c>
      <c r="AH17" s="112">
        <v>175</v>
      </c>
      <c r="AI17" s="112">
        <v>168</v>
      </c>
      <c r="AJ17" s="112">
        <v>167</v>
      </c>
      <c r="AK17" s="112">
        <v>171</v>
      </c>
      <c r="AL17" s="112">
        <v>167</v>
      </c>
      <c r="AM17" s="112">
        <v>170</v>
      </c>
    </row>
    <row r="18" spans="1:39">
      <c r="A18" s="113"/>
      <c r="B18" s="114" t="s">
        <v>239</v>
      </c>
      <c r="C18" s="115">
        <v>61</v>
      </c>
      <c r="D18" s="115">
        <v>75</v>
      </c>
      <c r="E18" s="115">
        <v>74</v>
      </c>
      <c r="F18" s="115">
        <v>70</v>
      </c>
      <c r="G18" s="115">
        <v>64</v>
      </c>
      <c r="H18" s="115">
        <v>62</v>
      </c>
      <c r="I18" s="115">
        <v>65</v>
      </c>
      <c r="J18" s="115">
        <v>62</v>
      </c>
      <c r="K18" s="115">
        <v>65</v>
      </c>
      <c r="L18" s="115">
        <v>66</v>
      </c>
      <c r="M18" s="115">
        <v>67</v>
      </c>
      <c r="N18" s="115">
        <v>53</v>
      </c>
      <c r="O18" s="115">
        <v>76</v>
      </c>
      <c r="P18" s="115">
        <v>56</v>
      </c>
      <c r="Q18" s="115">
        <v>50</v>
      </c>
      <c r="R18" s="115">
        <v>64</v>
      </c>
      <c r="S18" s="115">
        <v>76</v>
      </c>
      <c r="T18" s="115">
        <v>62</v>
      </c>
      <c r="U18" s="115">
        <v>64</v>
      </c>
      <c r="V18" s="115">
        <v>72</v>
      </c>
      <c r="W18" s="115">
        <v>92</v>
      </c>
      <c r="X18" s="115">
        <v>80</v>
      </c>
      <c r="Y18" s="115">
        <v>77</v>
      </c>
      <c r="Z18" s="115">
        <v>61</v>
      </c>
      <c r="AA18" s="115">
        <v>61</v>
      </c>
      <c r="AB18" s="115">
        <v>51</v>
      </c>
      <c r="AC18" s="115">
        <v>46</v>
      </c>
      <c r="AD18" s="115">
        <v>46</v>
      </c>
      <c r="AE18" s="115">
        <v>42</v>
      </c>
      <c r="AF18" s="115">
        <v>44</v>
      </c>
      <c r="AG18" s="115">
        <v>39</v>
      </c>
      <c r="AH18" s="115">
        <v>49</v>
      </c>
      <c r="AI18" s="115">
        <v>55</v>
      </c>
      <c r="AJ18" s="115">
        <v>39</v>
      </c>
      <c r="AK18" s="115">
        <v>46</v>
      </c>
      <c r="AL18" s="115">
        <v>41</v>
      </c>
      <c r="AM18" s="115">
        <v>33</v>
      </c>
    </row>
    <row r="19" spans="1:39">
      <c r="A19" s="116"/>
      <c r="B19" s="111" t="s">
        <v>266</v>
      </c>
      <c r="C19" s="112">
        <v>404</v>
      </c>
      <c r="D19" s="112">
        <v>374</v>
      </c>
      <c r="E19" s="112">
        <v>384</v>
      </c>
      <c r="F19" s="112">
        <v>377</v>
      </c>
      <c r="G19" s="112">
        <v>347</v>
      </c>
      <c r="H19" s="112">
        <v>374</v>
      </c>
      <c r="I19" s="112">
        <v>353</v>
      </c>
      <c r="J19" s="112">
        <v>345</v>
      </c>
      <c r="K19" s="112">
        <v>332</v>
      </c>
      <c r="L19" s="112">
        <v>275</v>
      </c>
      <c r="M19" s="112">
        <v>343</v>
      </c>
      <c r="N19" s="112">
        <v>283</v>
      </c>
      <c r="O19" s="112">
        <v>316</v>
      </c>
      <c r="P19" s="112">
        <v>274</v>
      </c>
      <c r="Q19" s="112">
        <v>287</v>
      </c>
      <c r="R19" s="112">
        <v>285</v>
      </c>
      <c r="S19" s="112">
        <v>309</v>
      </c>
      <c r="T19" s="112">
        <v>302</v>
      </c>
      <c r="U19" s="112">
        <v>292</v>
      </c>
      <c r="V19" s="112">
        <v>269</v>
      </c>
      <c r="W19" s="112">
        <v>329</v>
      </c>
      <c r="X19" s="112">
        <v>287</v>
      </c>
      <c r="Y19" s="112">
        <v>291</v>
      </c>
      <c r="Z19" s="112">
        <v>268</v>
      </c>
      <c r="AA19" s="112">
        <v>241</v>
      </c>
      <c r="AB19" s="112">
        <v>249</v>
      </c>
      <c r="AC19" s="112">
        <v>234</v>
      </c>
      <c r="AD19" s="112">
        <v>254</v>
      </c>
      <c r="AE19" s="112">
        <v>250</v>
      </c>
      <c r="AF19" s="112">
        <v>240</v>
      </c>
      <c r="AG19" s="112">
        <v>240</v>
      </c>
      <c r="AH19" s="112">
        <v>224</v>
      </c>
      <c r="AI19" s="112">
        <v>223</v>
      </c>
      <c r="AJ19" s="112">
        <v>206</v>
      </c>
      <c r="AK19" s="112">
        <v>217</v>
      </c>
      <c r="AL19" s="112">
        <v>208</v>
      </c>
      <c r="AM19" s="112">
        <v>203</v>
      </c>
    </row>
    <row r="20" spans="1:39">
      <c r="A20" s="117" t="s">
        <v>319</v>
      </c>
      <c r="B20" s="117" t="s">
        <v>254</v>
      </c>
      <c r="C20" s="118">
        <v>649</v>
      </c>
      <c r="D20" s="118">
        <v>561</v>
      </c>
      <c r="E20" s="118">
        <v>549</v>
      </c>
      <c r="F20" s="118">
        <v>574</v>
      </c>
      <c r="G20" s="118">
        <v>681</v>
      </c>
      <c r="H20" s="118">
        <v>673</v>
      </c>
      <c r="I20" s="118">
        <v>630</v>
      </c>
      <c r="J20" s="118">
        <v>643</v>
      </c>
      <c r="K20" s="118">
        <v>592</v>
      </c>
      <c r="L20" s="118">
        <v>576</v>
      </c>
      <c r="M20" s="118">
        <v>555</v>
      </c>
      <c r="N20" s="118">
        <v>527</v>
      </c>
      <c r="O20" s="118">
        <v>493</v>
      </c>
      <c r="P20" s="118">
        <v>457</v>
      </c>
      <c r="Q20" s="118">
        <v>461</v>
      </c>
      <c r="R20" s="118">
        <v>462</v>
      </c>
      <c r="S20" s="118">
        <v>497</v>
      </c>
      <c r="T20" s="118">
        <v>464</v>
      </c>
      <c r="U20" s="118">
        <v>483</v>
      </c>
      <c r="V20" s="118">
        <v>464</v>
      </c>
      <c r="W20" s="118">
        <v>484</v>
      </c>
      <c r="X20" s="118">
        <v>452</v>
      </c>
      <c r="Y20" s="118">
        <v>486</v>
      </c>
      <c r="Z20" s="118">
        <v>487</v>
      </c>
      <c r="AA20" s="118">
        <v>521</v>
      </c>
      <c r="AB20" s="118">
        <v>490</v>
      </c>
      <c r="AC20" s="118">
        <v>431</v>
      </c>
      <c r="AD20" s="118">
        <v>464</v>
      </c>
      <c r="AE20" s="118">
        <v>485</v>
      </c>
      <c r="AF20" s="118">
        <v>438</v>
      </c>
      <c r="AG20" s="118">
        <v>413</v>
      </c>
      <c r="AH20" s="118">
        <v>392</v>
      </c>
      <c r="AI20" s="118">
        <v>403</v>
      </c>
      <c r="AJ20" s="118">
        <v>381</v>
      </c>
      <c r="AK20" s="118">
        <v>395</v>
      </c>
      <c r="AL20" s="118">
        <v>364</v>
      </c>
      <c r="AM20" s="118">
        <v>389</v>
      </c>
    </row>
    <row r="21" spans="1:39">
      <c r="A21" s="119"/>
      <c r="B21" s="120" t="s">
        <v>239</v>
      </c>
      <c r="C21" s="121">
        <v>131</v>
      </c>
      <c r="D21" s="121">
        <v>100</v>
      </c>
      <c r="E21" s="121">
        <v>122</v>
      </c>
      <c r="F21" s="121">
        <v>142</v>
      </c>
      <c r="G21" s="121">
        <v>145</v>
      </c>
      <c r="H21" s="121">
        <v>170</v>
      </c>
      <c r="I21" s="121">
        <v>138</v>
      </c>
      <c r="J21" s="121">
        <v>120</v>
      </c>
      <c r="K21" s="121">
        <v>136</v>
      </c>
      <c r="L21" s="121">
        <v>117</v>
      </c>
      <c r="M21" s="121">
        <v>120</v>
      </c>
      <c r="N21" s="121">
        <v>151</v>
      </c>
      <c r="O21" s="121">
        <v>143</v>
      </c>
      <c r="P21" s="121">
        <v>122</v>
      </c>
      <c r="Q21" s="121">
        <v>130</v>
      </c>
      <c r="R21" s="121">
        <v>132</v>
      </c>
      <c r="S21" s="121">
        <v>136</v>
      </c>
      <c r="T21" s="121">
        <v>148</v>
      </c>
      <c r="U21" s="121">
        <v>152</v>
      </c>
      <c r="V21" s="121">
        <v>140</v>
      </c>
      <c r="W21" s="121">
        <v>152</v>
      </c>
      <c r="X21" s="121">
        <v>155</v>
      </c>
      <c r="Y21" s="121">
        <v>124</v>
      </c>
      <c r="Z21" s="121">
        <v>155</v>
      </c>
      <c r="AA21" s="121">
        <v>155</v>
      </c>
      <c r="AB21" s="121">
        <v>162</v>
      </c>
      <c r="AC21" s="121">
        <v>149</v>
      </c>
      <c r="AD21" s="121">
        <v>145</v>
      </c>
      <c r="AE21" s="121">
        <v>136</v>
      </c>
      <c r="AF21" s="121">
        <v>111</v>
      </c>
      <c r="AG21" s="121">
        <v>117</v>
      </c>
      <c r="AH21" s="121">
        <v>90</v>
      </c>
      <c r="AI21" s="121">
        <v>104</v>
      </c>
      <c r="AJ21" s="121">
        <v>99</v>
      </c>
      <c r="AK21" s="121">
        <v>97</v>
      </c>
      <c r="AL21" s="121">
        <v>88</v>
      </c>
      <c r="AM21" s="121">
        <v>94</v>
      </c>
    </row>
    <row r="22" spans="1:39">
      <c r="A22" s="122"/>
      <c r="B22" s="117" t="s">
        <v>266</v>
      </c>
      <c r="C22" s="118">
        <v>780</v>
      </c>
      <c r="D22" s="118">
        <v>661</v>
      </c>
      <c r="E22" s="118">
        <v>671</v>
      </c>
      <c r="F22" s="118">
        <v>716</v>
      </c>
      <c r="G22" s="118">
        <v>826</v>
      </c>
      <c r="H22" s="118">
        <v>843</v>
      </c>
      <c r="I22" s="118">
        <v>768</v>
      </c>
      <c r="J22" s="118">
        <v>763</v>
      </c>
      <c r="K22" s="118">
        <v>728</v>
      </c>
      <c r="L22" s="118">
        <v>693</v>
      </c>
      <c r="M22" s="118">
        <v>675</v>
      </c>
      <c r="N22" s="118">
        <v>678</v>
      </c>
      <c r="O22" s="118">
        <v>636</v>
      </c>
      <c r="P22" s="118">
        <v>579</v>
      </c>
      <c r="Q22" s="118">
        <v>591</v>
      </c>
      <c r="R22" s="118">
        <v>594</v>
      </c>
      <c r="S22" s="118">
        <v>633</v>
      </c>
      <c r="T22" s="118">
        <v>612</v>
      </c>
      <c r="U22" s="118">
        <v>635</v>
      </c>
      <c r="V22" s="118">
        <v>604</v>
      </c>
      <c r="W22" s="118">
        <v>636</v>
      </c>
      <c r="X22" s="118">
        <v>607</v>
      </c>
      <c r="Y22" s="118">
        <v>610</v>
      </c>
      <c r="Z22" s="118">
        <v>642</v>
      </c>
      <c r="AA22" s="118">
        <v>676</v>
      </c>
      <c r="AB22" s="118">
        <v>652</v>
      </c>
      <c r="AC22" s="118">
        <v>580</v>
      </c>
      <c r="AD22" s="118">
        <v>609</v>
      </c>
      <c r="AE22" s="118">
        <v>621</v>
      </c>
      <c r="AF22" s="118">
        <v>549</v>
      </c>
      <c r="AG22" s="118">
        <v>530</v>
      </c>
      <c r="AH22" s="118">
        <v>482</v>
      </c>
      <c r="AI22" s="118">
        <v>507</v>
      </c>
      <c r="AJ22" s="118">
        <v>480</v>
      </c>
      <c r="AK22" s="118">
        <v>492</v>
      </c>
      <c r="AL22" s="118">
        <v>452</v>
      </c>
      <c r="AM22" s="118">
        <v>483</v>
      </c>
    </row>
    <row r="23" spans="1:39">
      <c r="A23" s="110" t="s">
        <v>320</v>
      </c>
      <c r="B23" s="111" t="s">
        <v>254</v>
      </c>
      <c r="C23" s="112">
        <v>927</v>
      </c>
      <c r="D23" s="112">
        <v>946</v>
      </c>
      <c r="E23" s="112">
        <v>904</v>
      </c>
      <c r="F23" s="112">
        <v>936</v>
      </c>
      <c r="G23" s="112">
        <v>928</v>
      </c>
      <c r="H23" s="112">
        <v>874</v>
      </c>
      <c r="I23" s="112">
        <v>902</v>
      </c>
      <c r="J23" s="112">
        <v>996</v>
      </c>
      <c r="K23" s="112">
        <v>1021</v>
      </c>
      <c r="L23" s="112">
        <v>1007</v>
      </c>
      <c r="M23" s="112">
        <v>1029</v>
      </c>
      <c r="N23" s="112">
        <v>1034</v>
      </c>
      <c r="O23" s="112">
        <v>1048</v>
      </c>
      <c r="P23" s="112">
        <v>955</v>
      </c>
      <c r="Q23" s="112">
        <v>1012</v>
      </c>
      <c r="R23" s="112">
        <v>906</v>
      </c>
      <c r="S23" s="112">
        <v>883</v>
      </c>
      <c r="T23" s="112">
        <v>888</v>
      </c>
      <c r="U23" s="112">
        <v>855</v>
      </c>
      <c r="V23" s="112">
        <v>828</v>
      </c>
      <c r="W23" s="112">
        <v>868</v>
      </c>
      <c r="X23" s="112">
        <v>882</v>
      </c>
      <c r="Y23" s="112">
        <v>771</v>
      </c>
      <c r="Z23" s="112">
        <v>869</v>
      </c>
      <c r="AA23" s="112">
        <v>802</v>
      </c>
      <c r="AB23" s="112">
        <v>813</v>
      </c>
      <c r="AC23" s="112">
        <v>762</v>
      </c>
      <c r="AD23" s="112">
        <v>837</v>
      </c>
      <c r="AE23" s="112">
        <v>757</v>
      </c>
      <c r="AF23" s="112">
        <v>792</v>
      </c>
      <c r="AG23" s="112">
        <v>769</v>
      </c>
      <c r="AH23" s="112">
        <v>821</v>
      </c>
      <c r="AI23" s="112">
        <v>781</v>
      </c>
      <c r="AJ23" s="112">
        <v>715</v>
      </c>
      <c r="AK23" s="112">
        <v>691</v>
      </c>
      <c r="AL23" s="112">
        <v>676</v>
      </c>
      <c r="AM23" s="112">
        <v>653</v>
      </c>
    </row>
    <row r="24" spans="1:39">
      <c r="A24" s="113"/>
      <c r="B24" s="114" t="s">
        <v>239</v>
      </c>
      <c r="C24" s="115">
        <v>176</v>
      </c>
      <c r="D24" s="115">
        <v>181</v>
      </c>
      <c r="E24" s="115">
        <v>220</v>
      </c>
      <c r="F24" s="115">
        <v>208</v>
      </c>
      <c r="G24" s="115">
        <v>187</v>
      </c>
      <c r="H24" s="115">
        <v>192</v>
      </c>
      <c r="I24" s="115">
        <v>245</v>
      </c>
      <c r="J24" s="115">
        <v>215</v>
      </c>
      <c r="K24" s="115">
        <v>233</v>
      </c>
      <c r="L24" s="115">
        <v>222</v>
      </c>
      <c r="M24" s="115">
        <v>243</v>
      </c>
      <c r="N24" s="115">
        <v>253</v>
      </c>
      <c r="O24" s="115">
        <v>314</v>
      </c>
      <c r="P24" s="115">
        <v>274</v>
      </c>
      <c r="Q24" s="115">
        <v>289</v>
      </c>
      <c r="R24" s="115">
        <v>266</v>
      </c>
      <c r="S24" s="115">
        <v>249</v>
      </c>
      <c r="T24" s="115">
        <v>270</v>
      </c>
      <c r="U24" s="115">
        <v>228</v>
      </c>
      <c r="V24" s="115">
        <v>230</v>
      </c>
      <c r="W24" s="115">
        <v>263</v>
      </c>
      <c r="X24" s="115">
        <v>264</v>
      </c>
      <c r="Y24" s="115">
        <v>238</v>
      </c>
      <c r="Z24" s="115">
        <v>243</v>
      </c>
      <c r="AA24" s="115">
        <v>251</v>
      </c>
      <c r="AB24" s="115">
        <v>257</v>
      </c>
      <c r="AC24" s="115">
        <v>198</v>
      </c>
      <c r="AD24" s="115">
        <v>240</v>
      </c>
      <c r="AE24" s="115">
        <v>213</v>
      </c>
      <c r="AF24" s="115">
        <v>245</v>
      </c>
      <c r="AG24" s="115">
        <v>244</v>
      </c>
      <c r="AH24" s="115">
        <v>236</v>
      </c>
      <c r="AI24" s="115">
        <v>186</v>
      </c>
      <c r="AJ24" s="115">
        <v>173</v>
      </c>
      <c r="AK24" s="115">
        <v>169</v>
      </c>
      <c r="AL24" s="115">
        <v>164</v>
      </c>
      <c r="AM24" s="115">
        <v>164</v>
      </c>
    </row>
    <row r="25" spans="1:39">
      <c r="A25" s="116"/>
      <c r="B25" s="111" t="s">
        <v>266</v>
      </c>
      <c r="C25" s="112">
        <v>1103</v>
      </c>
      <c r="D25" s="112">
        <v>1127</v>
      </c>
      <c r="E25" s="112">
        <v>1124</v>
      </c>
      <c r="F25" s="112">
        <v>1144</v>
      </c>
      <c r="G25" s="112">
        <v>1115</v>
      </c>
      <c r="H25" s="112">
        <v>1066</v>
      </c>
      <c r="I25" s="112">
        <v>1147</v>
      </c>
      <c r="J25" s="112">
        <v>1211</v>
      </c>
      <c r="K25" s="112">
        <v>1254</v>
      </c>
      <c r="L25" s="112">
        <v>1229</v>
      </c>
      <c r="M25" s="112">
        <v>1272</v>
      </c>
      <c r="N25" s="112">
        <v>1287</v>
      </c>
      <c r="O25" s="112">
        <v>1362</v>
      </c>
      <c r="P25" s="112">
        <v>1229</v>
      </c>
      <c r="Q25" s="112">
        <v>1301</v>
      </c>
      <c r="R25" s="112">
        <v>1172</v>
      </c>
      <c r="S25" s="112">
        <v>1132</v>
      </c>
      <c r="T25" s="112">
        <v>1158</v>
      </c>
      <c r="U25" s="112">
        <v>1083</v>
      </c>
      <c r="V25" s="112">
        <v>1058</v>
      </c>
      <c r="W25" s="112">
        <v>1131</v>
      </c>
      <c r="X25" s="112">
        <v>1146</v>
      </c>
      <c r="Y25" s="112">
        <v>1009</v>
      </c>
      <c r="Z25" s="112">
        <v>1112</v>
      </c>
      <c r="AA25" s="112">
        <v>1053</v>
      </c>
      <c r="AB25" s="112">
        <v>1070</v>
      </c>
      <c r="AC25" s="112">
        <v>960</v>
      </c>
      <c r="AD25" s="112">
        <v>1077</v>
      </c>
      <c r="AE25" s="112">
        <v>970</v>
      </c>
      <c r="AF25" s="112">
        <v>1037</v>
      </c>
      <c r="AG25" s="112">
        <v>1013</v>
      </c>
      <c r="AH25" s="112">
        <v>1057</v>
      </c>
      <c r="AI25" s="112">
        <v>967</v>
      </c>
      <c r="AJ25" s="112">
        <v>888</v>
      </c>
      <c r="AK25" s="112">
        <v>860</v>
      </c>
      <c r="AL25" s="112">
        <v>840</v>
      </c>
      <c r="AM25" s="112">
        <v>817</v>
      </c>
    </row>
    <row r="26" spans="1:39">
      <c r="A26" s="117" t="s">
        <v>321</v>
      </c>
      <c r="B26" s="117" t="s">
        <v>254</v>
      </c>
      <c r="C26" s="118">
        <v>1643</v>
      </c>
      <c r="D26" s="118">
        <v>1434</v>
      </c>
      <c r="E26" s="118">
        <v>1286</v>
      </c>
      <c r="F26" s="118">
        <v>1332</v>
      </c>
      <c r="G26" s="118">
        <v>1284</v>
      </c>
      <c r="H26" s="118">
        <v>1241</v>
      </c>
      <c r="I26" s="118">
        <v>1264</v>
      </c>
      <c r="J26" s="118">
        <v>1207</v>
      </c>
      <c r="K26" s="118">
        <v>1319</v>
      </c>
      <c r="L26" s="118">
        <v>1178</v>
      </c>
      <c r="M26" s="118">
        <v>1217</v>
      </c>
      <c r="N26" s="118">
        <v>1381</v>
      </c>
      <c r="O26" s="118">
        <v>1315</v>
      </c>
      <c r="P26" s="118">
        <v>1369</v>
      </c>
      <c r="Q26" s="118">
        <v>1509</v>
      </c>
      <c r="R26" s="118">
        <v>1491</v>
      </c>
      <c r="S26" s="118">
        <v>1489</v>
      </c>
      <c r="T26" s="118">
        <v>1552</v>
      </c>
      <c r="U26" s="118">
        <v>1405</v>
      </c>
      <c r="V26" s="118">
        <v>1378</v>
      </c>
      <c r="W26" s="118">
        <v>1499</v>
      </c>
      <c r="X26" s="118">
        <v>1375</v>
      </c>
      <c r="Y26" s="118">
        <v>1218</v>
      </c>
      <c r="Z26" s="118">
        <v>1333</v>
      </c>
      <c r="AA26" s="118">
        <v>1267</v>
      </c>
      <c r="AB26" s="118">
        <v>1205</v>
      </c>
      <c r="AC26" s="118">
        <v>1164</v>
      </c>
      <c r="AD26" s="118">
        <v>1253</v>
      </c>
      <c r="AE26" s="118">
        <v>1187</v>
      </c>
      <c r="AF26" s="118">
        <v>1123</v>
      </c>
      <c r="AG26" s="118">
        <v>1172</v>
      </c>
      <c r="AH26" s="118">
        <v>1145</v>
      </c>
      <c r="AI26" s="118">
        <v>1155</v>
      </c>
      <c r="AJ26" s="118">
        <v>1010</v>
      </c>
      <c r="AK26" s="118">
        <v>1127</v>
      </c>
      <c r="AL26" s="118">
        <v>1125</v>
      </c>
      <c r="AM26" s="118">
        <v>1047</v>
      </c>
    </row>
    <row r="27" spans="1:39">
      <c r="A27" s="119"/>
      <c r="B27" s="120" t="s">
        <v>239</v>
      </c>
      <c r="C27" s="121">
        <v>376</v>
      </c>
      <c r="D27" s="121">
        <v>378</v>
      </c>
      <c r="E27" s="121">
        <v>350</v>
      </c>
      <c r="F27" s="121">
        <v>345</v>
      </c>
      <c r="G27" s="121">
        <v>364</v>
      </c>
      <c r="H27" s="121">
        <v>299</v>
      </c>
      <c r="I27" s="121">
        <v>322</v>
      </c>
      <c r="J27" s="121">
        <v>340</v>
      </c>
      <c r="K27" s="121">
        <v>332</v>
      </c>
      <c r="L27" s="121">
        <v>303</v>
      </c>
      <c r="M27" s="121">
        <v>324</v>
      </c>
      <c r="N27" s="121">
        <v>372</v>
      </c>
      <c r="O27" s="121">
        <v>390</v>
      </c>
      <c r="P27" s="121">
        <v>395</v>
      </c>
      <c r="Q27" s="121">
        <v>457</v>
      </c>
      <c r="R27" s="121">
        <v>450</v>
      </c>
      <c r="S27" s="121">
        <v>444</v>
      </c>
      <c r="T27" s="121">
        <v>444</v>
      </c>
      <c r="U27" s="121">
        <v>423</v>
      </c>
      <c r="V27" s="121">
        <v>426</v>
      </c>
      <c r="W27" s="121">
        <v>448</v>
      </c>
      <c r="X27" s="121">
        <v>355</v>
      </c>
      <c r="Y27" s="121">
        <v>389</v>
      </c>
      <c r="Z27" s="121">
        <v>350</v>
      </c>
      <c r="AA27" s="121">
        <v>367</v>
      </c>
      <c r="AB27" s="121">
        <v>357</v>
      </c>
      <c r="AC27" s="121">
        <v>384</v>
      </c>
      <c r="AD27" s="121">
        <v>345</v>
      </c>
      <c r="AE27" s="121">
        <v>357</v>
      </c>
      <c r="AF27" s="121">
        <v>315</v>
      </c>
      <c r="AG27" s="121">
        <v>325</v>
      </c>
      <c r="AH27" s="121">
        <v>293</v>
      </c>
      <c r="AI27" s="121">
        <v>314</v>
      </c>
      <c r="AJ27" s="121">
        <v>329</v>
      </c>
      <c r="AK27" s="121">
        <v>317</v>
      </c>
      <c r="AL27" s="121">
        <v>311</v>
      </c>
      <c r="AM27" s="121">
        <v>299</v>
      </c>
    </row>
    <row r="28" spans="1:39">
      <c r="A28" s="122"/>
      <c r="B28" s="117" t="s">
        <v>266</v>
      </c>
      <c r="C28" s="118">
        <v>2019</v>
      </c>
      <c r="D28" s="118">
        <v>1812</v>
      </c>
      <c r="E28" s="118">
        <v>1636</v>
      </c>
      <c r="F28" s="118">
        <v>1677</v>
      </c>
      <c r="G28" s="118">
        <v>1648</v>
      </c>
      <c r="H28" s="118">
        <v>1540</v>
      </c>
      <c r="I28" s="118">
        <v>1586</v>
      </c>
      <c r="J28" s="118">
        <v>1547</v>
      </c>
      <c r="K28" s="118">
        <v>1651</v>
      </c>
      <c r="L28" s="118">
        <v>1481</v>
      </c>
      <c r="M28" s="118">
        <v>1541</v>
      </c>
      <c r="N28" s="118">
        <v>1753</v>
      </c>
      <c r="O28" s="118">
        <v>1705</v>
      </c>
      <c r="P28" s="118">
        <v>1764</v>
      </c>
      <c r="Q28" s="118">
        <v>1966</v>
      </c>
      <c r="R28" s="118">
        <v>1941</v>
      </c>
      <c r="S28" s="118">
        <v>1933</v>
      </c>
      <c r="T28" s="118">
        <v>1996</v>
      </c>
      <c r="U28" s="118">
        <v>1828</v>
      </c>
      <c r="V28" s="118">
        <v>1804</v>
      </c>
      <c r="W28" s="118">
        <v>1947</v>
      </c>
      <c r="X28" s="118">
        <v>1730</v>
      </c>
      <c r="Y28" s="118">
        <v>1607</v>
      </c>
      <c r="Z28" s="118">
        <v>1683</v>
      </c>
      <c r="AA28" s="118">
        <v>1634</v>
      </c>
      <c r="AB28" s="118">
        <v>1562</v>
      </c>
      <c r="AC28" s="118">
        <v>1548</v>
      </c>
      <c r="AD28" s="118">
        <v>1598</v>
      </c>
      <c r="AE28" s="118">
        <v>1544</v>
      </c>
      <c r="AF28" s="118">
        <v>1438</v>
      </c>
      <c r="AG28" s="118">
        <v>1497</v>
      </c>
      <c r="AH28" s="118">
        <v>1438</v>
      </c>
      <c r="AI28" s="118">
        <v>1469</v>
      </c>
      <c r="AJ28" s="118">
        <v>1339</v>
      </c>
      <c r="AK28" s="118">
        <v>1444</v>
      </c>
      <c r="AL28" s="118">
        <v>1436</v>
      </c>
      <c r="AM28" s="118">
        <v>1346</v>
      </c>
    </row>
    <row r="29" spans="1:39">
      <c r="A29" s="110" t="s">
        <v>322</v>
      </c>
      <c r="B29" s="111" t="s">
        <v>254</v>
      </c>
      <c r="C29" s="112">
        <v>2385</v>
      </c>
      <c r="D29" s="112">
        <v>2258</v>
      </c>
      <c r="E29" s="112">
        <v>2063</v>
      </c>
      <c r="F29" s="112">
        <v>1948</v>
      </c>
      <c r="G29" s="112">
        <v>1961</v>
      </c>
      <c r="H29" s="112">
        <v>1832</v>
      </c>
      <c r="I29" s="112">
        <v>1722</v>
      </c>
      <c r="J29" s="112">
        <v>1703</v>
      </c>
      <c r="K29" s="112">
        <v>1692</v>
      </c>
      <c r="L29" s="112">
        <v>1580</v>
      </c>
      <c r="M29" s="112">
        <v>1564</v>
      </c>
      <c r="N29" s="112">
        <v>1570</v>
      </c>
      <c r="O29" s="112">
        <v>1430</v>
      </c>
      <c r="P29" s="112">
        <v>1518</v>
      </c>
      <c r="Q29" s="112">
        <v>1632</v>
      </c>
      <c r="R29" s="112">
        <v>1708</v>
      </c>
      <c r="S29" s="112">
        <v>1756</v>
      </c>
      <c r="T29" s="112">
        <v>1703</v>
      </c>
      <c r="U29" s="112">
        <v>1842</v>
      </c>
      <c r="V29" s="112">
        <v>1956</v>
      </c>
      <c r="W29" s="112">
        <v>2125</v>
      </c>
      <c r="X29" s="112">
        <v>1978</v>
      </c>
      <c r="Y29" s="112">
        <v>1894</v>
      </c>
      <c r="Z29" s="112">
        <v>1897</v>
      </c>
      <c r="AA29" s="112">
        <v>1783</v>
      </c>
      <c r="AB29" s="112">
        <v>1798</v>
      </c>
      <c r="AC29" s="112">
        <v>1622</v>
      </c>
      <c r="AD29" s="112">
        <v>1533</v>
      </c>
      <c r="AE29" s="112">
        <v>1442</v>
      </c>
      <c r="AF29" s="112">
        <v>1526</v>
      </c>
      <c r="AG29" s="112">
        <v>1529</v>
      </c>
      <c r="AH29" s="112">
        <v>1495</v>
      </c>
      <c r="AI29" s="112">
        <v>1424</v>
      </c>
      <c r="AJ29" s="112">
        <v>1450</v>
      </c>
      <c r="AK29" s="112">
        <v>1448</v>
      </c>
      <c r="AL29" s="112">
        <v>1305</v>
      </c>
      <c r="AM29" s="112">
        <v>1264</v>
      </c>
    </row>
    <row r="30" spans="1:39">
      <c r="A30" s="113"/>
      <c r="B30" s="114" t="s">
        <v>239</v>
      </c>
      <c r="C30" s="115">
        <v>734</v>
      </c>
      <c r="D30" s="115">
        <v>684</v>
      </c>
      <c r="E30" s="115">
        <v>650</v>
      </c>
      <c r="F30" s="115">
        <v>676</v>
      </c>
      <c r="G30" s="115">
        <v>664</v>
      </c>
      <c r="H30" s="115">
        <v>664</v>
      </c>
      <c r="I30" s="115">
        <v>597</v>
      </c>
      <c r="J30" s="115">
        <v>574</v>
      </c>
      <c r="K30" s="115">
        <v>595</v>
      </c>
      <c r="L30" s="115">
        <v>555</v>
      </c>
      <c r="M30" s="115">
        <v>534</v>
      </c>
      <c r="N30" s="115">
        <v>570</v>
      </c>
      <c r="O30" s="115">
        <v>556</v>
      </c>
      <c r="P30" s="115">
        <v>588</v>
      </c>
      <c r="Q30" s="115">
        <v>624</v>
      </c>
      <c r="R30" s="115">
        <v>663</v>
      </c>
      <c r="S30" s="115">
        <v>625</v>
      </c>
      <c r="T30" s="115">
        <v>619</v>
      </c>
      <c r="U30" s="115">
        <v>645</v>
      </c>
      <c r="V30" s="115">
        <v>617</v>
      </c>
      <c r="W30" s="115">
        <v>733</v>
      </c>
      <c r="X30" s="115">
        <v>693</v>
      </c>
      <c r="Y30" s="115">
        <v>675</v>
      </c>
      <c r="Z30" s="115">
        <v>674</v>
      </c>
      <c r="AA30" s="115">
        <v>603</v>
      </c>
      <c r="AB30" s="115">
        <v>636</v>
      </c>
      <c r="AC30" s="115">
        <v>509</v>
      </c>
      <c r="AD30" s="115">
        <v>546</v>
      </c>
      <c r="AE30" s="115">
        <v>532</v>
      </c>
      <c r="AF30" s="115">
        <v>522</v>
      </c>
      <c r="AG30" s="115">
        <v>519</v>
      </c>
      <c r="AH30" s="115">
        <v>467</v>
      </c>
      <c r="AI30" s="115">
        <v>469</v>
      </c>
      <c r="AJ30" s="115">
        <v>434</v>
      </c>
      <c r="AK30" s="115">
        <v>484</v>
      </c>
      <c r="AL30" s="115">
        <v>423</v>
      </c>
      <c r="AM30" s="115">
        <v>421</v>
      </c>
    </row>
    <row r="31" spans="1:39">
      <c r="A31" s="116"/>
      <c r="B31" s="111" t="s">
        <v>266</v>
      </c>
      <c r="C31" s="112">
        <v>3119</v>
      </c>
      <c r="D31" s="112">
        <v>2942</v>
      </c>
      <c r="E31" s="112">
        <v>2713</v>
      </c>
      <c r="F31" s="112">
        <v>2624</v>
      </c>
      <c r="G31" s="112">
        <v>2625</v>
      </c>
      <c r="H31" s="112">
        <v>2496</v>
      </c>
      <c r="I31" s="112">
        <v>2319</v>
      </c>
      <c r="J31" s="112">
        <v>2277</v>
      </c>
      <c r="K31" s="112">
        <v>2287</v>
      </c>
      <c r="L31" s="112">
        <v>2135</v>
      </c>
      <c r="M31" s="112">
        <v>2098</v>
      </c>
      <c r="N31" s="112">
        <v>2140</v>
      </c>
      <c r="O31" s="112">
        <v>1986</v>
      </c>
      <c r="P31" s="112">
        <v>2106</v>
      </c>
      <c r="Q31" s="112">
        <v>2256</v>
      </c>
      <c r="R31" s="112">
        <v>2371</v>
      </c>
      <c r="S31" s="112">
        <v>2381</v>
      </c>
      <c r="T31" s="112">
        <v>2322</v>
      </c>
      <c r="U31" s="112">
        <v>2487</v>
      </c>
      <c r="V31" s="112">
        <v>2573</v>
      </c>
      <c r="W31" s="112">
        <v>2858</v>
      </c>
      <c r="X31" s="112">
        <v>2671</v>
      </c>
      <c r="Y31" s="112">
        <v>2569</v>
      </c>
      <c r="Z31" s="112">
        <v>2571</v>
      </c>
      <c r="AA31" s="112">
        <v>2386</v>
      </c>
      <c r="AB31" s="112">
        <v>2434</v>
      </c>
      <c r="AC31" s="112">
        <v>2131</v>
      </c>
      <c r="AD31" s="112">
        <v>2079</v>
      </c>
      <c r="AE31" s="112">
        <v>1974</v>
      </c>
      <c r="AF31" s="112">
        <v>2048</v>
      </c>
      <c r="AG31" s="112">
        <v>2048</v>
      </c>
      <c r="AH31" s="112">
        <v>1962</v>
      </c>
      <c r="AI31" s="112">
        <v>1893</v>
      </c>
      <c r="AJ31" s="112">
        <v>1884</v>
      </c>
      <c r="AK31" s="112">
        <v>1932</v>
      </c>
      <c r="AL31" s="112">
        <v>1728</v>
      </c>
      <c r="AM31" s="112">
        <v>1685</v>
      </c>
    </row>
    <row r="32" spans="1:39">
      <c r="A32" s="117" t="s">
        <v>323</v>
      </c>
      <c r="B32" s="117" t="s">
        <v>254</v>
      </c>
      <c r="C32" s="118">
        <v>3302</v>
      </c>
      <c r="D32" s="118">
        <v>3074</v>
      </c>
      <c r="E32" s="118">
        <v>3155</v>
      </c>
      <c r="F32" s="118">
        <v>2976</v>
      </c>
      <c r="G32" s="118">
        <v>2879</v>
      </c>
      <c r="H32" s="118">
        <v>2770</v>
      </c>
      <c r="I32" s="118">
        <v>2558</v>
      </c>
      <c r="J32" s="118">
        <v>2408</v>
      </c>
      <c r="K32" s="118">
        <v>2243</v>
      </c>
      <c r="L32" s="118">
        <v>2177</v>
      </c>
      <c r="M32" s="118">
        <v>2117</v>
      </c>
      <c r="N32" s="118">
        <v>2076</v>
      </c>
      <c r="O32" s="118">
        <v>1951</v>
      </c>
      <c r="P32" s="118">
        <v>1787</v>
      </c>
      <c r="Q32" s="118">
        <v>2013</v>
      </c>
      <c r="R32" s="118">
        <v>2041</v>
      </c>
      <c r="S32" s="118">
        <v>1965</v>
      </c>
      <c r="T32" s="118">
        <v>1955</v>
      </c>
      <c r="U32" s="118">
        <v>1968</v>
      </c>
      <c r="V32" s="118">
        <v>1999</v>
      </c>
      <c r="W32" s="118">
        <v>2038</v>
      </c>
      <c r="X32" s="118">
        <v>2044</v>
      </c>
      <c r="Y32" s="118">
        <v>1971</v>
      </c>
      <c r="Z32" s="118">
        <v>2126</v>
      </c>
      <c r="AA32" s="118">
        <v>2271</v>
      </c>
      <c r="AB32" s="118">
        <v>2331</v>
      </c>
      <c r="AC32" s="118">
        <v>2132</v>
      </c>
      <c r="AD32" s="118">
        <v>2164</v>
      </c>
      <c r="AE32" s="118">
        <v>2117</v>
      </c>
      <c r="AF32" s="118">
        <v>2041</v>
      </c>
      <c r="AG32" s="118">
        <v>1884</v>
      </c>
      <c r="AH32" s="118">
        <v>1843</v>
      </c>
      <c r="AI32" s="118">
        <v>1782</v>
      </c>
      <c r="AJ32" s="118">
        <v>1586</v>
      </c>
      <c r="AK32" s="118">
        <v>1579</v>
      </c>
      <c r="AL32" s="118">
        <v>1615</v>
      </c>
      <c r="AM32" s="118">
        <v>1524</v>
      </c>
    </row>
    <row r="33" spans="1:39">
      <c r="A33" s="119"/>
      <c r="B33" s="120" t="s">
        <v>239</v>
      </c>
      <c r="C33" s="121">
        <v>1335</v>
      </c>
      <c r="D33" s="121">
        <v>1339</v>
      </c>
      <c r="E33" s="121">
        <v>1282</v>
      </c>
      <c r="F33" s="121">
        <v>1287</v>
      </c>
      <c r="G33" s="121">
        <v>1217</v>
      </c>
      <c r="H33" s="121">
        <v>1162</v>
      </c>
      <c r="I33" s="121">
        <v>1058</v>
      </c>
      <c r="J33" s="121">
        <v>1097</v>
      </c>
      <c r="K33" s="121">
        <v>960</v>
      </c>
      <c r="L33" s="121">
        <v>958</v>
      </c>
      <c r="M33" s="121">
        <v>912</v>
      </c>
      <c r="N33" s="121">
        <v>943</v>
      </c>
      <c r="O33" s="121">
        <v>857</v>
      </c>
      <c r="P33" s="121">
        <v>865</v>
      </c>
      <c r="Q33" s="121">
        <v>951</v>
      </c>
      <c r="R33" s="121">
        <v>903</v>
      </c>
      <c r="S33" s="121">
        <v>960</v>
      </c>
      <c r="T33" s="121">
        <v>913</v>
      </c>
      <c r="U33" s="121">
        <v>911</v>
      </c>
      <c r="V33" s="121">
        <v>840</v>
      </c>
      <c r="W33" s="121">
        <v>908</v>
      </c>
      <c r="X33" s="121">
        <v>881</v>
      </c>
      <c r="Y33" s="121">
        <v>843</v>
      </c>
      <c r="Z33" s="121">
        <v>903</v>
      </c>
      <c r="AA33" s="121">
        <v>925</v>
      </c>
      <c r="AB33" s="121">
        <v>969</v>
      </c>
      <c r="AC33" s="121">
        <v>832</v>
      </c>
      <c r="AD33" s="121">
        <v>901</v>
      </c>
      <c r="AE33" s="121">
        <v>842</v>
      </c>
      <c r="AF33" s="121">
        <v>778</v>
      </c>
      <c r="AG33" s="121">
        <v>806</v>
      </c>
      <c r="AH33" s="121">
        <v>802</v>
      </c>
      <c r="AI33" s="121">
        <v>712</v>
      </c>
      <c r="AJ33" s="121">
        <v>654</v>
      </c>
      <c r="AK33" s="121">
        <v>629</v>
      </c>
      <c r="AL33" s="121">
        <v>661</v>
      </c>
      <c r="AM33" s="121">
        <v>624</v>
      </c>
    </row>
    <row r="34" spans="1:39">
      <c r="A34" s="122"/>
      <c r="B34" s="117" t="s">
        <v>266</v>
      </c>
      <c r="C34" s="118">
        <v>4637</v>
      </c>
      <c r="D34" s="118">
        <v>4413</v>
      </c>
      <c r="E34" s="118">
        <v>4437</v>
      </c>
      <c r="F34" s="118">
        <v>4263</v>
      </c>
      <c r="G34" s="118">
        <v>4096</v>
      </c>
      <c r="H34" s="118">
        <v>3932</v>
      </c>
      <c r="I34" s="118">
        <v>3616</v>
      </c>
      <c r="J34" s="118">
        <v>3505</v>
      </c>
      <c r="K34" s="118">
        <v>3203</v>
      </c>
      <c r="L34" s="118">
        <v>3135</v>
      </c>
      <c r="M34" s="118">
        <v>3029</v>
      </c>
      <c r="N34" s="118">
        <v>3019</v>
      </c>
      <c r="O34" s="118">
        <v>2808</v>
      </c>
      <c r="P34" s="118">
        <v>2652</v>
      </c>
      <c r="Q34" s="118">
        <v>2964</v>
      </c>
      <c r="R34" s="118">
        <v>2944</v>
      </c>
      <c r="S34" s="118">
        <v>2925</v>
      </c>
      <c r="T34" s="118">
        <v>2868</v>
      </c>
      <c r="U34" s="118">
        <v>2879</v>
      </c>
      <c r="V34" s="118">
        <v>2839</v>
      </c>
      <c r="W34" s="118">
        <v>2946</v>
      </c>
      <c r="X34" s="118">
        <v>2925</v>
      </c>
      <c r="Y34" s="118">
        <v>2814</v>
      </c>
      <c r="Z34" s="118">
        <v>3029</v>
      </c>
      <c r="AA34" s="118">
        <v>3196</v>
      </c>
      <c r="AB34" s="118">
        <v>3300</v>
      </c>
      <c r="AC34" s="118">
        <v>2964</v>
      </c>
      <c r="AD34" s="118">
        <v>3065</v>
      </c>
      <c r="AE34" s="118">
        <v>2959</v>
      </c>
      <c r="AF34" s="118">
        <v>2819</v>
      </c>
      <c r="AG34" s="118">
        <v>2690</v>
      </c>
      <c r="AH34" s="118">
        <v>2645</v>
      </c>
      <c r="AI34" s="118">
        <v>2494</v>
      </c>
      <c r="AJ34" s="118">
        <v>2240</v>
      </c>
      <c r="AK34" s="118">
        <v>2208</v>
      </c>
      <c r="AL34" s="118">
        <v>2276</v>
      </c>
      <c r="AM34" s="118">
        <v>2148</v>
      </c>
    </row>
    <row r="35" spans="1:39">
      <c r="A35" s="110" t="s">
        <v>324</v>
      </c>
      <c r="B35" s="111" t="s">
        <v>254</v>
      </c>
      <c r="C35" s="112">
        <v>3721</v>
      </c>
      <c r="D35" s="112">
        <v>3488</v>
      </c>
      <c r="E35" s="112">
        <v>3282</v>
      </c>
      <c r="F35" s="112">
        <v>3425</v>
      </c>
      <c r="G35" s="112">
        <v>3426</v>
      </c>
      <c r="H35" s="112">
        <v>3466</v>
      </c>
      <c r="I35" s="112">
        <v>3376</v>
      </c>
      <c r="J35" s="112">
        <v>3257</v>
      </c>
      <c r="K35" s="112">
        <v>3106</v>
      </c>
      <c r="L35" s="112">
        <v>2776</v>
      </c>
      <c r="M35" s="112">
        <v>2716</v>
      </c>
      <c r="N35" s="112">
        <v>2775</v>
      </c>
      <c r="O35" s="112">
        <v>2631</v>
      </c>
      <c r="P35" s="112">
        <v>2635</v>
      </c>
      <c r="Q35" s="112">
        <v>2767</v>
      </c>
      <c r="R35" s="112">
        <v>2603</v>
      </c>
      <c r="S35" s="112">
        <v>2614</v>
      </c>
      <c r="T35" s="112">
        <v>2451</v>
      </c>
      <c r="U35" s="112">
        <v>2364</v>
      </c>
      <c r="V35" s="112">
        <v>2176</v>
      </c>
      <c r="W35" s="112">
        <v>2238</v>
      </c>
      <c r="X35" s="112">
        <v>2017</v>
      </c>
      <c r="Y35" s="112">
        <v>2121</v>
      </c>
      <c r="Z35" s="112">
        <v>2172</v>
      </c>
      <c r="AA35" s="112">
        <v>2128</v>
      </c>
      <c r="AB35" s="112">
        <v>2078</v>
      </c>
      <c r="AC35" s="112">
        <v>2103</v>
      </c>
      <c r="AD35" s="112">
        <v>2172</v>
      </c>
      <c r="AE35" s="112">
        <v>2221</v>
      </c>
      <c r="AF35" s="112">
        <v>2263</v>
      </c>
      <c r="AG35" s="112">
        <v>2316</v>
      </c>
      <c r="AH35" s="112">
        <v>2202</v>
      </c>
      <c r="AI35" s="112">
        <v>2235</v>
      </c>
      <c r="AJ35" s="112">
        <v>2040</v>
      </c>
      <c r="AK35" s="112">
        <v>2056</v>
      </c>
      <c r="AL35" s="112">
        <v>1870</v>
      </c>
      <c r="AM35" s="112">
        <v>1738</v>
      </c>
    </row>
    <row r="36" spans="1:39">
      <c r="A36" s="113"/>
      <c r="B36" s="114" t="s">
        <v>239</v>
      </c>
      <c r="C36" s="115">
        <v>2069</v>
      </c>
      <c r="D36" s="115">
        <v>2130</v>
      </c>
      <c r="E36" s="115">
        <v>1867</v>
      </c>
      <c r="F36" s="115">
        <v>1914</v>
      </c>
      <c r="G36" s="115">
        <v>1885</v>
      </c>
      <c r="H36" s="115">
        <v>1833</v>
      </c>
      <c r="I36" s="115">
        <v>1964</v>
      </c>
      <c r="J36" s="115">
        <v>1883</v>
      </c>
      <c r="K36" s="115">
        <v>1801</v>
      </c>
      <c r="L36" s="115">
        <v>1543</v>
      </c>
      <c r="M36" s="115">
        <v>1513</v>
      </c>
      <c r="N36" s="115">
        <v>1511</v>
      </c>
      <c r="O36" s="115">
        <v>1430</v>
      </c>
      <c r="P36" s="115">
        <v>1385</v>
      </c>
      <c r="Q36" s="115">
        <v>1539</v>
      </c>
      <c r="R36" s="115">
        <v>1541</v>
      </c>
      <c r="S36" s="115">
        <v>1426</v>
      </c>
      <c r="T36" s="115">
        <v>1370</v>
      </c>
      <c r="U36" s="115">
        <v>1321</v>
      </c>
      <c r="V36" s="115">
        <v>1255</v>
      </c>
      <c r="W36" s="115">
        <v>1271</v>
      </c>
      <c r="X36" s="115">
        <v>1146</v>
      </c>
      <c r="Y36" s="115">
        <v>1138</v>
      </c>
      <c r="Z36" s="115">
        <v>1079</v>
      </c>
      <c r="AA36" s="115">
        <v>1106</v>
      </c>
      <c r="AB36" s="115">
        <v>1112</v>
      </c>
      <c r="AC36" s="115">
        <v>1106</v>
      </c>
      <c r="AD36" s="115">
        <v>1089</v>
      </c>
      <c r="AE36" s="115">
        <v>1141</v>
      </c>
      <c r="AF36" s="115">
        <v>1118</v>
      </c>
      <c r="AG36" s="115">
        <v>1160</v>
      </c>
      <c r="AH36" s="115">
        <v>1176</v>
      </c>
      <c r="AI36" s="115">
        <v>1028</v>
      </c>
      <c r="AJ36" s="115">
        <v>1002</v>
      </c>
      <c r="AK36" s="115">
        <v>1024</v>
      </c>
      <c r="AL36" s="115">
        <v>899</v>
      </c>
      <c r="AM36" s="115">
        <v>884</v>
      </c>
    </row>
    <row r="37" spans="1:39">
      <c r="A37" s="116"/>
      <c r="B37" s="111" t="s">
        <v>266</v>
      </c>
      <c r="C37" s="112">
        <v>5790</v>
      </c>
      <c r="D37" s="112">
        <v>5618</v>
      </c>
      <c r="E37" s="112">
        <v>5149</v>
      </c>
      <c r="F37" s="112">
        <v>5339</v>
      </c>
      <c r="G37" s="112">
        <v>5311</v>
      </c>
      <c r="H37" s="112">
        <v>5299</v>
      </c>
      <c r="I37" s="112">
        <v>5340</v>
      </c>
      <c r="J37" s="112">
        <v>5140</v>
      </c>
      <c r="K37" s="112">
        <v>4907</v>
      </c>
      <c r="L37" s="112">
        <v>4319</v>
      </c>
      <c r="M37" s="112">
        <v>4229</v>
      </c>
      <c r="N37" s="112">
        <v>4286</v>
      </c>
      <c r="O37" s="112">
        <v>4061</v>
      </c>
      <c r="P37" s="112">
        <v>4020</v>
      </c>
      <c r="Q37" s="112">
        <v>4306</v>
      </c>
      <c r="R37" s="112">
        <v>4144</v>
      </c>
      <c r="S37" s="112">
        <v>4040</v>
      </c>
      <c r="T37" s="112">
        <v>3821</v>
      </c>
      <c r="U37" s="112">
        <v>3685</v>
      </c>
      <c r="V37" s="112">
        <v>3431</v>
      </c>
      <c r="W37" s="112">
        <v>3509</v>
      </c>
      <c r="X37" s="112">
        <v>3163</v>
      </c>
      <c r="Y37" s="112">
        <v>3259</v>
      </c>
      <c r="Z37" s="112">
        <v>3251</v>
      </c>
      <c r="AA37" s="112">
        <v>3234</v>
      </c>
      <c r="AB37" s="112">
        <v>3190</v>
      </c>
      <c r="AC37" s="112">
        <v>3209</v>
      </c>
      <c r="AD37" s="112">
        <v>3261</v>
      </c>
      <c r="AE37" s="112">
        <v>3362</v>
      </c>
      <c r="AF37" s="112">
        <v>3381</v>
      </c>
      <c r="AG37" s="112">
        <v>3476</v>
      </c>
      <c r="AH37" s="112">
        <v>3378</v>
      </c>
      <c r="AI37" s="112">
        <v>3263</v>
      </c>
      <c r="AJ37" s="112">
        <v>3042</v>
      </c>
      <c r="AK37" s="112">
        <v>3080</v>
      </c>
      <c r="AL37" s="112">
        <v>2769</v>
      </c>
      <c r="AM37" s="112">
        <v>2622</v>
      </c>
    </row>
    <row r="38" spans="1:39">
      <c r="A38" s="117" t="s">
        <v>325</v>
      </c>
      <c r="B38" s="117" t="s">
        <v>254</v>
      </c>
      <c r="C38" s="118">
        <v>3691</v>
      </c>
      <c r="D38" s="118">
        <v>3634</v>
      </c>
      <c r="E38" s="118">
        <v>3488</v>
      </c>
      <c r="F38" s="118">
        <v>3580</v>
      </c>
      <c r="G38" s="118">
        <v>3568</v>
      </c>
      <c r="H38" s="118">
        <v>3410</v>
      </c>
      <c r="I38" s="118">
        <v>3341</v>
      </c>
      <c r="J38" s="118">
        <v>3162</v>
      </c>
      <c r="K38" s="118">
        <v>3231</v>
      </c>
      <c r="L38" s="118">
        <v>3143</v>
      </c>
      <c r="M38" s="118">
        <v>3049</v>
      </c>
      <c r="N38" s="118">
        <v>3295</v>
      </c>
      <c r="O38" s="118">
        <v>3290</v>
      </c>
      <c r="P38" s="118">
        <v>3220</v>
      </c>
      <c r="Q38" s="118">
        <v>3507</v>
      </c>
      <c r="R38" s="118">
        <v>3518</v>
      </c>
      <c r="S38" s="118">
        <v>3271</v>
      </c>
      <c r="T38" s="118">
        <v>2872</v>
      </c>
      <c r="U38" s="118">
        <v>2931</v>
      </c>
      <c r="V38" s="118">
        <v>2733</v>
      </c>
      <c r="W38" s="118">
        <v>2552</v>
      </c>
      <c r="X38" s="118">
        <v>2414</v>
      </c>
      <c r="Y38" s="118">
        <v>2205</v>
      </c>
      <c r="Z38" s="118">
        <v>2248</v>
      </c>
      <c r="AA38" s="118">
        <v>2118</v>
      </c>
      <c r="AB38" s="118">
        <v>2003</v>
      </c>
      <c r="AC38" s="118">
        <v>1974</v>
      </c>
      <c r="AD38" s="118">
        <v>1924</v>
      </c>
      <c r="AE38" s="118">
        <v>1946</v>
      </c>
      <c r="AF38" s="118">
        <v>1961</v>
      </c>
      <c r="AG38" s="118">
        <v>2067</v>
      </c>
      <c r="AH38" s="118">
        <v>2034</v>
      </c>
      <c r="AI38" s="118">
        <v>2110</v>
      </c>
      <c r="AJ38" s="118">
        <v>2022</v>
      </c>
      <c r="AK38" s="118">
        <v>2144</v>
      </c>
      <c r="AL38" s="118">
        <v>2276</v>
      </c>
      <c r="AM38" s="118">
        <v>2089</v>
      </c>
    </row>
    <row r="39" spans="1:39">
      <c r="A39" s="119"/>
      <c r="B39" s="120" t="s">
        <v>239</v>
      </c>
      <c r="C39" s="121">
        <v>2845</v>
      </c>
      <c r="D39" s="121">
        <v>2710</v>
      </c>
      <c r="E39" s="121">
        <v>2676</v>
      </c>
      <c r="F39" s="121">
        <v>2665</v>
      </c>
      <c r="G39" s="121">
        <v>2669</v>
      </c>
      <c r="H39" s="121">
        <v>2602</v>
      </c>
      <c r="I39" s="121">
        <v>2555</v>
      </c>
      <c r="J39" s="121">
        <v>2450</v>
      </c>
      <c r="K39" s="121">
        <v>2298</v>
      </c>
      <c r="L39" s="121">
        <v>2167</v>
      </c>
      <c r="M39" s="121">
        <v>2148</v>
      </c>
      <c r="N39" s="121">
        <v>2368</v>
      </c>
      <c r="O39" s="121">
        <v>2368</v>
      </c>
      <c r="P39" s="121">
        <v>2371</v>
      </c>
      <c r="Q39" s="121">
        <v>2526</v>
      </c>
      <c r="R39" s="121">
        <v>2490</v>
      </c>
      <c r="S39" s="121">
        <v>2357</v>
      </c>
      <c r="T39" s="121">
        <v>2135</v>
      </c>
      <c r="U39" s="121">
        <v>2178</v>
      </c>
      <c r="V39" s="121">
        <v>1978</v>
      </c>
      <c r="W39" s="121">
        <v>1930</v>
      </c>
      <c r="X39" s="121">
        <v>1822</v>
      </c>
      <c r="Y39" s="121">
        <v>1518</v>
      </c>
      <c r="Z39" s="121">
        <v>1559</v>
      </c>
      <c r="AA39" s="121">
        <v>1375</v>
      </c>
      <c r="AB39" s="121">
        <v>1352</v>
      </c>
      <c r="AC39" s="121">
        <v>1284</v>
      </c>
      <c r="AD39" s="121">
        <v>1221</v>
      </c>
      <c r="AE39" s="121">
        <v>1265</v>
      </c>
      <c r="AF39" s="121">
        <v>1216</v>
      </c>
      <c r="AG39" s="121">
        <v>1148</v>
      </c>
      <c r="AH39" s="121">
        <v>1207</v>
      </c>
      <c r="AI39" s="121">
        <v>1232</v>
      </c>
      <c r="AJ39" s="121">
        <v>1146</v>
      </c>
      <c r="AK39" s="121">
        <v>1211</v>
      </c>
      <c r="AL39" s="121">
        <v>1186</v>
      </c>
      <c r="AM39" s="121">
        <v>1184</v>
      </c>
    </row>
    <row r="40" spans="1:39">
      <c r="A40" s="122"/>
      <c r="B40" s="117" t="s">
        <v>266</v>
      </c>
      <c r="C40" s="118">
        <v>6536</v>
      </c>
      <c r="D40" s="118">
        <v>6344</v>
      </c>
      <c r="E40" s="118">
        <v>6164</v>
      </c>
      <c r="F40" s="118">
        <v>6245</v>
      </c>
      <c r="G40" s="118">
        <v>6237</v>
      </c>
      <c r="H40" s="118">
        <v>6012</v>
      </c>
      <c r="I40" s="118">
        <v>5896</v>
      </c>
      <c r="J40" s="118">
        <v>5612</v>
      </c>
      <c r="K40" s="118">
        <v>5529</v>
      </c>
      <c r="L40" s="118">
        <v>5310</v>
      </c>
      <c r="M40" s="118">
        <v>5197</v>
      </c>
      <c r="N40" s="118">
        <v>5663</v>
      </c>
      <c r="O40" s="118">
        <v>5658</v>
      </c>
      <c r="P40" s="118">
        <v>5591</v>
      </c>
      <c r="Q40" s="118">
        <v>6033</v>
      </c>
      <c r="R40" s="118">
        <v>6008</v>
      </c>
      <c r="S40" s="118">
        <v>5628</v>
      </c>
      <c r="T40" s="118">
        <v>5007</v>
      </c>
      <c r="U40" s="118">
        <v>5109</v>
      </c>
      <c r="V40" s="118">
        <v>4711</v>
      </c>
      <c r="W40" s="118">
        <v>4482</v>
      </c>
      <c r="X40" s="118">
        <v>4236</v>
      </c>
      <c r="Y40" s="118">
        <v>3723</v>
      </c>
      <c r="Z40" s="118">
        <v>3807</v>
      </c>
      <c r="AA40" s="118">
        <v>3493</v>
      </c>
      <c r="AB40" s="118">
        <v>3355</v>
      </c>
      <c r="AC40" s="118">
        <v>3258</v>
      </c>
      <c r="AD40" s="118">
        <v>3145</v>
      </c>
      <c r="AE40" s="118">
        <v>3211</v>
      </c>
      <c r="AF40" s="118">
        <v>3177</v>
      </c>
      <c r="AG40" s="118">
        <v>3215</v>
      </c>
      <c r="AH40" s="118">
        <v>3241</v>
      </c>
      <c r="AI40" s="118">
        <v>3342</v>
      </c>
      <c r="AJ40" s="118">
        <v>3168</v>
      </c>
      <c r="AK40" s="118">
        <v>3355</v>
      </c>
      <c r="AL40" s="118">
        <v>3462</v>
      </c>
      <c r="AM40" s="118">
        <v>3273</v>
      </c>
    </row>
    <row r="41" spans="1:39">
      <c r="A41" s="110" t="s">
        <v>326</v>
      </c>
      <c r="B41" s="111" t="s">
        <v>254</v>
      </c>
      <c r="C41" s="112">
        <v>2322</v>
      </c>
      <c r="D41" s="112">
        <v>2413</v>
      </c>
      <c r="E41" s="112">
        <v>2394</v>
      </c>
      <c r="F41" s="112">
        <v>2558</v>
      </c>
      <c r="G41" s="112">
        <v>2588</v>
      </c>
      <c r="H41" s="112">
        <v>2734</v>
      </c>
      <c r="I41" s="112">
        <v>2767</v>
      </c>
      <c r="J41" s="112">
        <v>2614</v>
      </c>
      <c r="K41" s="112">
        <v>2666</v>
      </c>
      <c r="L41" s="112">
        <v>2593</v>
      </c>
      <c r="M41" s="112">
        <v>2607</v>
      </c>
      <c r="N41" s="112">
        <v>2732</v>
      </c>
      <c r="O41" s="112">
        <v>2795</v>
      </c>
      <c r="P41" s="112">
        <v>2957</v>
      </c>
      <c r="Q41" s="112">
        <v>3398</v>
      </c>
      <c r="R41" s="112">
        <v>3528</v>
      </c>
      <c r="S41" s="112">
        <v>3595</v>
      </c>
      <c r="T41" s="112">
        <v>3429</v>
      </c>
      <c r="U41" s="112">
        <v>3284</v>
      </c>
      <c r="V41" s="112">
        <v>3171</v>
      </c>
      <c r="W41" s="112">
        <v>2979</v>
      </c>
      <c r="X41" s="112">
        <v>2687</v>
      </c>
      <c r="Y41" s="112">
        <v>2501</v>
      </c>
      <c r="Z41" s="112">
        <v>2453</v>
      </c>
      <c r="AA41" s="112">
        <v>2222</v>
      </c>
      <c r="AB41" s="112">
        <v>2092</v>
      </c>
      <c r="AC41" s="112">
        <v>1864</v>
      </c>
      <c r="AD41" s="112">
        <v>1860</v>
      </c>
      <c r="AE41" s="112">
        <v>1676</v>
      </c>
      <c r="AF41" s="112">
        <v>1730</v>
      </c>
      <c r="AG41" s="112">
        <v>1686</v>
      </c>
      <c r="AH41" s="112">
        <v>1661</v>
      </c>
      <c r="AI41" s="112">
        <v>1778</v>
      </c>
      <c r="AJ41" s="112">
        <v>1517</v>
      </c>
      <c r="AK41" s="112">
        <v>1660</v>
      </c>
      <c r="AL41" s="112">
        <v>1733</v>
      </c>
      <c r="AM41" s="112">
        <v>1651</v>
      </c>
    </row>
    <row r="42" spans="1:39">
      <c r="A42" s="113"/>
      <c r="B42" s="114" t="s">
        <v>239</v>
      </c>
      <c r="C42" s="115">
        <v>2588</v>
      </c>
      <c r="D42" s="115">
        <v>2610</v>
      </c>
      <c r="E42" s="115">
        <v>2465</v>
      </c>
      <c r="F42" s="115">
        <v>2589</v>
      </c>
      <c r="G42" s="115">
        <v>2671</v>
      </c>
      <c r="H42" s="115">
        <v>2697</v>
      </c>
      <c r="I42" s="115">
        <v>2796</v>
      </c>
      <c r="J42" s="115">
        <v>2625</v>
      </c>
      <c r="K42" s="115">
        <v>2600</v>
      </c>
      <c r="L42" s="115">
        <v>2406</v>
      </c>
      <c r="M42" s="115">
        <v>2410</v>
      </c>
      <c r="N42" s="115">
        <v>2654</v>
      </c>
      <c r="O42" s="115">
        <v>2626</v>
      </c>
      <c r="P42" s="115">
        <v>2721</v>
      </c>
      <c r="Q42" s="115">
        <v>3081</v>
      </c>
      <c r="R42" s="115">
        <v>3415</v>
      </c>
      <c r="S42" s="115">
        <v>3377</v>
      </c>
      <c r="T42" s="115">
        <v>3172</v>
      </c>
      <c r="U42" s="115">
        <v>3146</v>
      </c>
      <c r="V42" s="115">
        <v>3021</v>
      </c>
      <c r="W42" s="115">
        <v>2771</v>
      </c>
      <c r="X42" s="115">
        <v>2556</v>
      </c>
      <c r="Y42" s="115">
        <v>2297</v>
      </c>
      <c r="Z42" s="115">
        <v>2135</v>
      </c>
      <c r="AA42" s="115">
        <v>1959</v>
      </c>
      <c r="AB42" s="115">
        <v>1877</v>
      </c>
      <c r="AC42" s="115">
        <v>1630</v>
      </c>
      <c r="AD42" s="115">
        <v>1534</v>
      </c>
      <c r="AE42" s="115">
        <v>1508</v>
      </c>
      <c r="AF42" s="115">
        <v>1400</v>
      </c>
      <c r="AG42" s="115">
        <v>1328</v>
      </c>
      <c r="AH42" s="115">
        <v>1252</v>
      </c>
      <c r="AI42" s="115">
        <v>1300</v>
      </c>
      <c r="AJ42" s="115">
        <v>1191</v>
      </c>
      <c r="AK42" s="115">
        <v>1159</v>
      </c>
      <c r="AL42" s="115">
        <v>1130</v>
      </c>
      <c r="AM42" s="115">
        <v>1187</v>
      </c>
    </row>
    <row r="43" spans="1:39">
      <c r="A43" s="116"/>
      <c r="B43" s="111" t="s">
        <v>266</v>
      </c>
      <c r="C43" s="112">
        <v>4910</v>
      </c>
      <c r="D43" s="112">
        <v>5023</v>
      </c>
      <c r="E43" s="112">
        <v>4859</v>
      </c>
      <c r="F43" s="112">
        <v>5147</v>
      </c>
      <c r="G43" s="112">
        <v>5259</v>
      </c>
      <c r="H43" s="112">
        <v>5431</v>
      </c>
      <c r="I43" s="112">
        <v>5563</v>
      </c>
      <c r="J43" s="112">
        <v>5239</v>
      </c>
      <c r="K43" s="112">
        <v>5266</v>
      </c>
      <c r="L43" s="112">
        <v>4999</v>
      </c>
      <c r="M43" s="112">
        <v>5017</v>
      </c>
      <c r="N43" s="112">
        <v>5386</v>
      </c>
      <c r="O43" s="112">
        <v>5421</v>
      </c>
      <c r="P43" s="112">
        <v>5678</v>
      </c>
      <c r="Q43" s="112">
        <v>6479</v>
      </c>
      <c r="R43" s="112">
        <v>6943</v>
      </c>
      <c r="S43" s="112">
        <v>6972</v>
      </c>
      <c r="T43" s="112">
        <v>6601</v>
      </c>
      <c r="U43" s="112">
        <v>6430</v>
      </c>
      <c r="V43" s="112">
        <v>6192</v>
      </c>
      <c r="W43" s="112">
        <v>5750</v>
      </c>
      <c r="X43" s="112">
        <v>5243</v>
      </c>
      <c r="Y43" s="112">
        <v>4798</v>
      </c>
      <c r="Z43" s="112">
        <v>4588</v>
      </c>
      <c r="AA43" s="112">
        <v>4181</v>
      </c>
      <c r="AB43" s="112">
        <v>3969</v>
      </c>
      <c r="AC43" s="112">
        <v>3494</v>
      </c>
      <c r="AD43" s="112">
        <v>3394</v>
      </c>
      <c r="AE43" s="112">
        <v>3184</v>
      </c>
      <c r="AF43" s="112">
        <v>3130</v>
      </c>
      <c r="AG43" s="112">
        <v>3014</v>
      </c>
      <c r="AH43" s="112">
        <v>2913</v>
      </c>
      <c r="AI43" s="112">
        <v>3078</v>
      </c>
      <c r="AJ43" s="112">
        <v>2708</v>
      </c>
      <c r="AK43" s="112">
        <v>2819</v>
      </c>
      <c r="AL43" s="112">
        <v>2863</v>
      </c>
      <c r="AM43" s="112">
        <v>2838</v>
      </c>
    </row>
    <row r="44" spans="1:39">
      <c r="A44" s="117" t="s">
        <v>327</v>
      </c>
      <c r="B44" s="117" t="s">
        <v>254</v>
      </c>
      <c r="C44" s="118">
        <v>1332</v>
      </c>
      <c r="D44" s="118">
        <v>1366</v>
      </c>
      <c r="E44" s="118">
        <v>1328</v>
      </c>
      <c r="F44" s="118">
        <v>1415</v>
      </c>
      <c r="G44" s="118">
        <v>1468</v>
      </c>
      <c r="H44" s="118">
        <v>1414</v>
      </c>
      <c r="I44" s="118">
        <v>1582</v>
      </c>
      <c r="J44" s="118">
        <v>1632</v>
      </c>
      <c r="K44" s="118">
        <v>1773</v>
      </c>
      <c r="L44" s="118">
        <v>1723</v>
      </c>
      <c r="M44" s="118">
        <v>1788</v>
      </c>
      <c r="N44" s="118">
        <v>2143</v>
      </c>
      <c r="O44" s="118">
        <v>2220</v>
      </c>
      <c r="P44" s="118">
        <v>2481</v>
      </c>
      <c r="Q44" s="118">
        <v>3017</v>
      </c>
      <c r="R44" s="118">
        <v>3214</v>
      </c>
      <c r="S44" s="118">
        <v>3194</v>
      </c>
      <c r="T44" s="118">
        <v>3211</v>
      </c>
      <c r="U44" s="118">
        <v>3402</v>
      </c>
      <c r="V44" s="118">
        <v>3546</v>
      </c>
      <c r="W44" s="118">
        <v>3333</v>
      </c>
      <c r="X44" s="118">
        <v>3311</v>
      </c>
      <c r="Y44" s="118">
        <v>3215</v>
      </c>
      <c r="Z44" s="118">
        <v>3011</v>
      </c>
      <c r="AA44" s="118">
        <v>2851</v>
      </c>
      <c r="AB44" s="118">
        <v>2850</v>
      </c>
      <c r="AC44" s="118">
        <v>2550</v>
      </c>
      <c r="AD44" s="118">
        <v>2389</v>
      </c>
      <c r="AE44" s="118">
        <v>2367</v>
      </c>
      <c r="AF44" s="118">
        <v>2260</v>
      </c>
      <c r="AG44" s="118">
        <v>2216</v>
      </c>
      <c r="AH44" s="118">
        <v>2051</v>
      </c>
      <c r="AI44" s="118">
        <v>1921</v>
      </c>
      <c r="AJ44" s="118">
        <v>1730</v>
      </c>
      <c r="AK44" s="118">
        <v>1871</v>
      </c>
      <c r="AL44" s="118">
        <v>1790</v>
      </c>
      <c r="AM44" s="118">
        <v>1661</v>
      </c>
    </row>
    <row r="45" spans="1:39">
      <c r="A45" s="119"/>
      <c r="B45" s="120" t="s">
        <v>239</v>
      </c>
      <c r="C45" s="121">
        <v>2109</v>
      </c>
      <c r="D45" s="121">
        <v>2209</v>
      </c>
      <c r="E45" s="121">
        <v>2151</v>
      </c>
      <c r="F45" s="121">
        <v>2198</v>
      </c>
      <c r="G45" s="121">
        <v>2357</v>
      </c>
      <c r="H45" s="121">
        <v>2220</v>
      </c>
      <c r="I45" s="121">
        <v>2451</v>
      </c>
      <c r="J45" s="121">
        <v>2365</v>
      </c>
      <c r="K45" s="121">
        <v>2499</v>
      </c>
      <c r="L45" s="121">
        <v>2484</v>
      </c>
      <c r="M45" s="121">
        <v>2621</v>
      </c>
      <c r="N45" s="121">
        <v>3019</v>
      </c>
      <c r="O45" s="121">
        <v>3092</v>
      </c>
      <c r="P45" s="121">
        <v>3446</v>
      </c>
      <c r="Q45" s="121">
        <v>4265</v>
      </c>
      <c r="R45" s="121">
        <v>4331</v>
      </c>
      <c r="S45" s="121">
        <v>4713</v>
      </c>
      <c r="T45" s="121">
        <v>4489</v>
      </c>
      <c r="U45" s="121">
        <v>4834</v>
      </c>
      <c r="V45" s="121">
        <v>4962</v>
      </c>
      <c r="W45" s="121">
        <v>4780</v>
      </c>
      <c r="X45" s="121">
        <v>4810</v>
      </c>
      <c r="Y45" s="121">
        <v>4236</v>
      </c>
      <c r="Z45" s="121">
        <v>3995</v>
      </c>
      <c r="AA45" s="121">
        <v>3973</v>
      </c>
      <c r="AB45" s="121">
        <v>3834</v>
      </c>
      <c r="AC45" s="121">
        <v>3500</v>
      </c>
      <c r="AD45" s="121">
        <v>3233</v>
      </c>
      <c r="AE45" s="121">
        <v>3040</v>
      </c>
      <c r="AF45" s="121">
        <v>2854</v>
      </c>
      <c r="AG45" s="121">
        <v>2614</v>
      </c>
      <c r="AH45" s="121">
        <v>2544</v>
      </c>
      <c r="AI45" s="121">
        <v>2335</v>
      </c>
      <c r="AJ45" s="121">
        <v>2027</v>
      </c>
      <c r="AK45" s="121">
        <v>2159</v>
      </c>
      <c r="AL45" s="121">
        <v>2023</v>
      </c>
      <c r="AM45" s="121">
        <v>1834</v>
      </c>
    </row>
    <row r="46" spans="1:39">
      <c r="A46" s="122"/>
      <c r="B46" s="117" t="s">
        <v>266</v>
      </c>
      <c r="C46" s="118">
        <v>3441</v>
      </c>
      <c r="D46" s="118">
        <v>3575</v>
      </c>
      <c r="E46" s="118">
        <v>3479</v>
      </c>
      <c r="F46" s="118">
        <v>3613</v>
      </c>
      <c r="G46" s="118">
        <v>3825</v>
      </c>
      <c r="H46" s="118">
        <v>3634</v>
      </c>
      <c r="I46" s="118">
        <v>4033</v>
      </c>
      <c r="J46" s="118">
        <v>3997</v>
      </c>
      <c r="K46" s="118">
        <v>4272</v>
      </c>
      <c r="L46" s="118">
        <v>4207</v>
      </c>
      <c r="M46" s="118">
        <v>4409</v>
      </c>
      <c r="N46" s="118">
        <v>5162</v>
      </c>
      <c r="O46" s="118">
        <v>5312</v>
      </c>
      <c r="P46" s="118">
        <v>5927</v>
      </c>
      <c r="Q46" s="118">
        <v>7282</v>
      </c>
      <c r="R46" s="118">
        <v>7545</v>
      </c>
      <c r="S46" s="118">
        <v>7907</v>
      </c>
      <c r="T46" s="118">
        <v>7700</v>
      </c>
      <c r="U46" s="118">
        <v>8236</v>
      </c>
      <c r="V46" s="118">
        <v>8508</v>
      </c>
      <c r="W46" s="118">
        <v>8113</v>
      </c>
      <c r="X46" s="118">
        <v>8121</v>
      </c>
      <c r="Y46" s="118">
        <v>7451</v>
      </c>
      <c r="Z46" s="118">
        <v>7006</v>
      </c>
      <c r="AA46" s="118">
        <v>6824</v>
      </c>
      <c r="AB46" s="118">
        <v>6684</v>
      </c>
      <c r="AC46" s="118">
        <v>6050</v>
      </c>
      <c r="AD46" s="118">
        <v>5622</v>
      </c>
      <c r="AE46" s="118">
        <v>5407</v>
      </c>
      <c r="AF46" s="118">
        <v>5114</v>
      </c>
      <c r="AG46" s="118">
        <v>4830</v>
      </c>
      <c r="AH46" s="118">
        <v>4595</v>
      </c>
      <c r="AI46" s="118">
        <v>4256</v>
      </c>
      <c r="AJ46" s="118">
        <v>3757</v>
      </c>
      <c r="AK46" s="118">
        <v>4030</v>
      </c>
      <c r="AL46" s="118">
        <v>3813</v>
      </c>
      <c r="AM46" s="118">
        <v>3495</v>
      </c>
    </row>
    <row r="47" spans="1:39" s="126" customFormat="1">
      <c r="A47" s="110" t="s">
        <v>309</v>
      </c>
      <c r="B47" s="111" t="s">
        <v>254</v>
      </c>
      <c r="C47" s="123">
        <v>20506</v>
      </c>
      <c r="D47" s="123">
        <v>19623</v>
      </c>
      <c r="E47" s="123">
        <v>18916</v>
      </c>
      <c r="F47" s="123">
        <v>19204</v>
      </c>
      <c r="G47" s="123">
        <v>19197</v>
      </c>
      <c r="H47" s="123">
        <v>18859</v>
      </c>
      <c r="I47" s="123">
        <v>18581</v>
      </c>
      <c r="J47" s="123">
        <v>18050</v>
      </c>
      <c r="K47" s="123">
        <v>18047</v>
      </c>
      <c r="L47" s="123">
        <v>17090</v>
      </c>
      <c r="M47" s="123">
        <v>17057</v>
      </c>
      <c r="N47" s="123">
        <v>17895</v>
      </c>
      <c r="O47" s="123">
        <v>17527</v>
      </c>
      <c r="P47" s="123">
        <v>17714</v>
      </c>
      <c r="Q47" s="123">
        <v>19672</v>
      </c>
      <c r="R47" s="123">
        <v>19836</v>
      </c>
      <c r="S47" s="123">
        <v>19625</v>
      </c>
      <c r="T47" s="123">
        <v>18870</v>
      </c>
      <c r="U47" s="123">
        <v>18859</v>
      </c>
      <c r="V47" s="123">
        <v>18559</v>
      </c>
      <c r="W47" s="123">
        <v>18454</v>
      </c>
      <c r="X47" s="123">
        <v>17484</v>
      </c>
      <c r="Y47" s="123">
        <v>16703</v>
      </c>
      <c r="Z47" s="123">
        <v>16914</v>
      </c>
      <c r="AA47" s="123">
        <v>16261</v>
      </c>
      <c r="AB47" s="123">
        <v>15943</v>
      </c>
      <c r="AC47" s="123">
        <v>14876</v>
      </c>
      <c r="AD47" s="123">
        <v>14894</v>
      </c>
      <c r="AE47" s="123">
        <v>14502</v>
      </c>
      <c r="AF47" s="123">
        <v>14427</v>
      </c>
      <c r="AG47" s="123">
        <v>14353</v>
      </c>
      <c r="AH47" s="123">
        <v>13938</v>
      </c>
      <c r="AI47" s="123">
        <v>13881</v>
      </c>
      <c r="AJ47" s="123">
        <v>12707</v>
      </c>
      <c r="AK47" s="123">
        <v>13276</v>
      </c>
      <c r="AL47" s="123">
        <v>13015</v>
      </c>
      <c r="AM47" s="123">
        <v>12285</v>
      </c>
    </row>
    <row r="48" spans="1:39" s="126" customFormat="1">
      <c r="A48" s="113"/>
      <c r="B48" s="114" t="s">
        <v>239</v>
      </c>
      <c r="C48" s="124">
        <v>12461</v>
      </c>
      <c r="D48" s="124">
        <v>12470</v>
      </c>
      <c r="E48" s="124">
        <v>11898</v>
      </c>
      <c r="F48" s="124">
        <v>12133</v>
      </c>
      <c r="G48" s="124">
        <v>12262</v>
      </c>
      <c r="H48" s="124">
        <v>11927</v>
      </c>
      <c r="I48" s="124">
        <v>12228</v>
      </c>
      <c r="J48" s="124">
        <v>11755</v>
      </c>
      <c r="K48" s="124">
        <v>11547</v>
      </c>
      <c r="L48" s="124">
        <v>10866</v>
      </c>
      <c r="M48" s="124">
        <v>10944</v>
      </c>
      <c r="N48" s="124">
        <v>11938</v>
      </c>
      <c r="O48" s="124">
        <v>11894</v>
      </c>
      <c r="P48" s="124">
        <v>12252</v>
      </c>
      <c r="Q48" s="124">
        <v>13957</v>
      </c>
      <c r="R48" s="124">
        <v>14292</v>
      </c>
      <c r="S48" s="124">
        <v>14406</v>
      </c>
      <c r="T48" s="124">
        <v>13660</v>
      </c>
      <c r="U48" s="124">
        <v>13928</v>
      </c>
      <c r="V48" s="124">
        <v>13584</v>
      </c>
      <c r="W48" s="124">
        <v>13397</v>
      </c>
      <c r="X48" s="124">
        <v>12792</v>
      </c>
      <c r="Y48" s="124">
        <v>11571</v>
      </c>
      <c r="Z48" s="124">
        <v>11183</v>
      </c>
      <c r="AA48" s="124">
        <v>10809</v>
      </c>
      <c r="AB48" s="124">
        <v>10647</v>
      </c>
      <c r="AC48" s="124">
        <v>9669</v>
      </c>
      <c r="AD48" s="124">
        <v>9330</v>
      </c>
      <c r="AE48" s="124">
        <v>9106</v>
      </c>
      <c r="AF48" s="124">
        <v>8632</v>
      </c>
      <c r="AG48" s="124">
        <v>8334</v>
      </c>
      <c r="AH48" s="124">
        <v>8151</v>
      </c>
      <c r="AI48" s="124">
        <v>7771</v>
      </c>
      <c r="AJ48" s="124">
        <v>7123</v>
      </c>
      <c r="AK48" s="124">
        <v>7324</v>
      </c>
      <c r="AL48" s="124">
        <v>6961</v>
      </c>
      <c r="AM48" s="124">
        <v>6751</v>
      </c>
    </row>
    <row r="49" spans="1:39" s="126" customFormat="1">
      <c r="A49" s="116"/>
      <c r="B49" s="111" t="s">
        <v>266</v>
      </c>
      <c r="C49" s="123">
        <v>32967</v>
      </c>
      <c r="D49" s="123">
        <v>32093</v>
      </c>
      <c r="E49" s="123">
        <v>30814</v>
      </c>
      <c r="F49" s="123">
        <v>31337</v>
      </c>
      <c r="G49" s="123">
        <v>31459</v>
      </c>
      <c r="H49" s="123">
        <v>30786</v>
      </c>
      <c r="I49" s="123">
        <v>30809</v>
      </c>
      <c r="J49" s="123">
        <v>29805</v>
      </c>
      <c r="K49" s="123">
        <v>29594</v>
      </c>
      <c r="L49" s="123">
        <v>27956</v>
      </c>
      <c r="M49" s="123">
        <v>28001</v>
      </c>
      <c r="N49" s="123">
        <v>29833</v>
      </c>
      <c r="O49" s="123">
        <v>29421</v>
      </c>
      <c r="P49" s="123">
        <v>29966</v>
      </c>
      <c r="Q49" s="123">
        <v>33629</v>
      </c>
      <c r="R49" s="123">
        <v>34128</v>
      </c>
      <c r="S49" s="123">
        <v>34031</v>
      </c>
      <c r="T49" s="123">
        <v>32530</v>
      </c>
      <c r="U49" s="123">
        <v>32787</v>
      </c>
      <c r="V49" s="123">
        <v>32143</v>
      </c>
      <c r="W49" s="123">
        <v>31851</v>
      </c>
      <c r="X49" s="123">
        <v>30276</v>
      </c>
      <c r="Y49" s="123">
        <v>28274</v>
      </c>
      <c r="Z49" s="123">
        <v>28097</v>
      </c>
      <c r="AA49" s="123">
        <v>27070</v>
      </c>
      <c r="AB49" s="123">
        <v>26590</v>
      </c>
      <c r="AC49" s="123">
        <v>24545</v>
      </c>
      <c r="AD49" s="123">
        <v>24224</v>
      </c>
      <c r="AE49" s="123">
        <v>23608</v>
      </c>
      <c r="AF49" s="123">
        <v>23059</v>
      </c>
      <c r="AG49" s="123">
        <v>22687</v>
      </c>
      <c r="AH49" s="123">
        <v>22089</v>
      </c>
      <c r="AI49" s="123">
        <v>21652</v>
      </c>
      <c r="AJ49" s="123">
        <v>19830</v>
      </c>
      <c r="AK49" s="123">
        <v>20600</v>
      </c>
      <c r="AL49" s="123">
        <v>19976</v>
      </c>
      <c r="AM49" s="123">
        <v>19036</v>
      </c>
    </row>
    <row r="50" spans="1:39">
      <c r="A50" s="30"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28"/>
  <sheetViews>
    <sheetView workbookViewId="0"/>
  </sheetViews>
  <sheetFormatPr defaultColWidth="9.33203125" defaultRowHeight="13.5" customHeight="1"/>
  <cols>
    <col min="1" max="1" width="29.5" style="2" customWidth="1"/>
    <col min="2" max="2" width="23" style="2" customWidth="1"/>
    <col min="3" max="3" width="13.5" style="2" customWidth="1"/>
    <col min="4" max="4" width="20.5" style="2" bestFit="1" customWidth="1"/>
    <col min="5" max="16" width="8.1640625" style="2" customWidth="1"/>
    <col min="17" max="16384" width="9.33203125" style="2"/>
  </cols>
  <sheetData>
    <row r="1" spans="1:18" ht="46.9" customHeight="1">
      <c r="A1" s="53" t="s">
        <v>24</v>
      </c>
    </row>
    <row r="2" spans="1:18" ht="17.25" customHeight="1">
      <c r="A2" s="31" t="s">
        <v>28</v>
      </c>
      <c r="B2" s="32"/>
      <c r="C2" s="3"/>
      <c r="D2" s="3"/>
      <c r="E2" s="3"/>
      <c r="F2" s="3"/>
      <c r="G2" s="3"/>
      <c r="H2" s="3"/>
      <c r="I2" s="3"/>
      <c r="J2" s="3"/>
      <c r="K2" s="4"/>
    </row>
    <row r="3" spans="1:18" ht="17.25" customHeight="1">
      <c r="A3" s="24" t="s">
        <v>29</v>
      </c>
      <c r="B3" s="32"/>
      <c r="C3" s="5"/>
      <c r="D3" s="5"/>
      <c r="E3" s="5"/>
      <c r="F3" s="5"/>
      <c r="G3" s="6"/>
      <c r="H3" s="6"/>
      <c r="I3" s="3"/>
      <c r="J3" s="3"/>
      <c r="K3" s="4"/>
    </row>
    <row r="4" spans="1:18" ht="17.25" customHeight="1">
      <c r="A4" s="33" t="s">
        <v>30</v>
      </c>
      <c r="B4" s="32"/>
      <c r="C4" s="5"/>
      <c r="D4" s="5"/>
      <c r="E4" s="5"/>
      <c r="F4" s="7"/>
      <c r="G4" s="6"/>
      <c r="H4" s="6"/>
      <c r="I4" s="3"/>
      <c r="J4" s="3"/>
      <c r="K4" s="4"/>
    </row>
    <row r="5" spans="1:18" ht="17.25" customHeight="1">
      <c r="A5" s="35" t="s">
        <v>0</v>
      </c>
      <c r="B5" s="25" t="s">
        <v>427</v>
      </c>
      <c r="C5" s="6"/>
      <c r="D5" s="6"/>
      <c r="E5" s="6"/>
      <c r="F5" s="7"/>
      <c r="G5" s="6"/>
      <c r="H5" s="6"/>
      <c r="I5" s="6"/>
      <c r="J5" s="6"/>
      <c r="K5" s="6"/>
    </row>
    <row r="6" spans="1:18" ht="15">
      <c r="A6" s="35" t="s">
        <v>429</v>
      </c>
      <c r="B6" s="56" t="s">
        <v>430</v>
      </c>
      <c r="D6" s="9"/>
      <c r="E6" s="8"/>
      <c r="F6" s="8"/>
      <c r="G6" s="10"/>
      <c r="H6" s="10"/>
      <c r="I6" s="10"/>
      <c r="J6" s="3"/>
      <c r="K6" s="4"/>
    </row>
    <row r="7" spans="1:18" ht="15">
      <c r="A7" s="35" t="s">
        <v>1</v>
      </c>
      <c r="B7" s="82">
        <v>45622</v>
      </c>
      <c r="D7" s="9"/>
      <c r="E7" s="8"/>
      <c r="F7" s="8"/>
      <c r="G7" s="12"/>
      <c r="H7" s="10"/>
      <c r="I7" s="10"/>
      <c r="J7" s="3"/>
      <c r="K7" s="4"/>
      <c r="L7" s="4"/>
      <c r="M7" s="4"/>
      <c r="N7" s="4"/>
      <c r="O7" s="4"/>
      <c r="P7" s="4"/>
      <c r="Q7" s="4"/>
      <c r="R7" s="4"/>
    </row>
    <row r="8" spans="1:18" ht="15">
      <c r="A8" s="51" t="s">
        <v>21</v>
      </c>
      <c r="B8" s="25" t="s">
        <v>20</v>
      </c>
      <c r="D8" s="9"/>
      <c r="E8" s="10"/>
      <c r="F8" s="10"/>
      <c r="G8" s="12"/>
      <c r="H8" s="10"/>
      <c r="I8" s="10"/>
      <c r="J8" s="6"/>
      <c r="K8" s="6"/>
      <c r="L8" s="6"/>
      <c r="M8" s="6"/>
      <c r="N8" s="6"/>
      <c r="O8" s="6"/>
      <c r="P8" s="6"/>
      <c r="Q8" s="6"/>
      <c r="R8" s="6"/>
    </row>
    <row r="9" spans="1:18" ht="15">
      <c r="A9" s="35" t="s">
        <v>4</v>
      </c>
      <c r="B9" s="37" t="s">
        <v>16</v>
      </c>
      <c r="D9" s="13"/>
      <c r="E9" s="13"/>
      <c r="F9" s="15"/>
      <c r="G9" s="16"/>
      <c r="H9" s="16"/>
      <c r="I9" s="16"/>
      <c r="J9" s="3"/>
      <c r="K9" s="4"/>
      <c r="L9" s="4"/>
      <c r="M9" s="4"/>
      <c r="N9" s="4"/>
      <c r="O9" s="4"/>
      <c r="P9" s="4"/>
      <c r="Q9" s="4"/>
      <c r="R9" s="4"/>
    </row>
    <row r="10" spans="1:18" ht="15">
      <c r="A10" s="35" t="s">
        <v>14</v>
      </c>
      <c r="B10" s="25"/>
      <c r="C10" s="14"/>
      <c r="D10" s="13"/>
      <c r="E10" s="13"/>
      <c r="F10" s="15"/>
      <c r="G10" s="16"/>
      <c r="H10" s="16"/>
      <c r="I10" s="16"/>
      <c r="J10" s="3"/>
      <c r="K10" s="4"/>
      <c r="L10" s="4"/>
      <c r="M10" s="4"/>
      <c r="N10" s="4"/>
      <c r="O10" s="4"/>
      <c r="P10" s="4"/>
      <c r="Q10" s="4"/>
      <c r="R10" s="4"/>
    </row>
    <row r="11" spans="1:18" ht="13.5" customHeight="1">
      <c r="A11" s="25" t="s">
        <v>5</v>
      </c>
      <c r="B11" s="56" t="s">
        <v>129</v>
      </c>
      <c r="C11" s="8"/>
      <c r="E11" s="3"/>
      <c r="F11" s="3"/>
      <c r="H11" s="10"/>
      <c r="I11" s="10"/>
      <c r="J11" s="3"/>
      <c r="K11" s="4"/>
      <c r="L11" s="8"/>
      <c r="M11" s="8"/>
      <c r="N11" s="8"/>
      <c r="O11" s="8"/>
      <c r="P11" s="4"/>
      <c r="Q11" s="4"/>
      <c r="R11" s="4"/>
    </row>
    <row r="12" spans="1:18" ht="13.5" customHeight="1">
      <c r="A12" s="25" t="s">
        <v>6</v>
      </c>
      <c r="B12" s="25" t="s">
        <v>130</v>
      </c>
      <c r="E12" s="8"/>
      <c r="F12" s="10"/>
      <c r="G12" s="10"/>
      <c r="H12" s="10"/>
      <c r="I12" s="10"/>
      <c r="J12" s="3"/>
      <c r="K12" s="8"/>
      <c r="L12" s="8"/>
      <c r="M12" s="8"/>
      <c r="N12" s="8"/>
      <c r="O12" s="8"/>
      <c r="P12" s="4"/>
      <c r="Q12" s="4"/>
      <c r="R12" s="4"/>
    </row>
    <row r="13" spans="1:18" ht="13.5" customHeight="1">
      <c r="A13" s="25" t="s">
        <v>7</v>
      </c>
      <c r="B13" s="37" t="s">
        <v>131</v>
      </c>
      <c r="E13" s="8"/>
      <c r="F13" s="10"/>
      <c r="G13" s="10"/>
      <c r="H13" s="10"/>
      <c r="I13" s="10"/>
      <c r="J13" s="3"/>
      <c r="K13" s="8"/>
      <c r="L13" s="8"/>
      <c r="M13" s="8"/>
      <c r="N13" s="8"/>
      <c r="O13" s="8"/>
      <c r="P13" s="4"/>
      <c r="Q13" s="4"/>
      <c r="R13" s="4"/>
    </row>
    <row r="14" spans="1:18" ht="15">
      <c r="A14" s="35" t="s">
        <v>15</v>
      </c>
      <c r="B14" s="25"/>
      <c r="E14" s="10"/>
      <c r="F14" s="10"/>
      <c r="G14" s="10"/>
      <c r="H14" s="10"/>
      <c r="I14" s="10"/>
      <c r="J14" s="3"/>
      <c r="K14" s="8"/>
      <c r="L14" s="4"/>
      <c r="M14" s="4"/>
      <c r="N14" s="4"/>
      <c r="O14" s="4"/>
      <c r="P14" s="4"/>
      <c r="Q14" s="4"/>
      <c r="R14" s="4"/>
    </row>
    <row r="15" spans="1:18" ht="13.5" customHeight="1">
      <c r="A15" s="25" t="s">
        <v>5</v>
      </c>
      <c r="B15" s="56" t="s">
        <v>132</v>
      </c>
      <c r="C15" s="8"/>
      <c r="E15" s="3"/>
      <c r="F15" s="3"/>
      <c r="H15" s="10"/>
      <c r="I15" s="8"/>
      <c r="J15" s="4"/>
      <c r="K15" s="4"/>
      <c r="L15" s="4"/>
      <c r="M15" s="4"/>
      <c r="N15" s="4"/>
      <c r="O15" s="4"/>
      <c r="P15" s="4"/>
      <c r="Q15" s="4"/>
      <c r="R15" s="4"/>
    </row>
    <row r="16" spans="1:18" ht="13.5" customHeight="1">
      <c r="A16" s="25" t="s">
        <v>6</v>
      </c>
      <c r="B16" s="25" t="s">
        <v>130</v>
      </c>
      <c r="E16" s="8"/>
      <c r="F16" s="10"/>
      <c r="G16" s="10"/>
      <c r="H16" s="10"/>
      <c r="I16" s="8"/>
      <c r="J16" s="4"/>
      <c r="K16" s="4"/>
    </row>
    <row r="17" spans="1:11" ht="13.5" customHeight="1">
      <c r="A17" s="25" t="s">
        <v>7</v>
      </c>
      <c r="B17" s="37" t="s">
        <v>133</v>
      </c>
      <c r="E17" s="8"/>
      <c r="F17" s="10"/>
      <c r="G17" s="10"/>
      <c r="H17" s="10"/>
      <c r="I17" s="8"/>
      <c r="J17" s="4"/>
      <c r="K17" s="4"/>
    </row>
    <row r="18" spans="1:11" ht="15">
      <c r="A18" s="25" t="s">
        <v>2</v>
      </c>
      <c r="B18" s="34"/>
      <c r="C18" s="8"/>
      <c r="D18" s="8"/>
      <c r="E18" s="8"/>
      <c r="F18" s="8"/>
      <c r="G18" s="8"/>
      <c r="H18" s="8"/>
      <c r="I18" s="8"/>
      <c r="J18" s="4"/>
      <c r="K18" s="4"/>
    </row>
    <row r="19" spans="1:11" ht="13.5" customHeight="1">
      <c r="A19" s="25" t="s">
        <v>3</v>
      </c>
      <c r="B19" s="34"/>
      <c r="C19" s="8"/>
      <c r="D19" s="8"/>
      <c r="E19" s="8"/>
      <c r="F19" s="8"/>
      <c r="G19" s="8"/>
      <c r="H19" s="8"/>
      <c r="I19" s="8"/>
      <c r="J19" s="4"/>
      <c r="K19" s="4"/>
    </row>
    <row r="20" spans="1:11" ht="13.5" customHeight="1">
      <c r="A20" s="8"/>
      <c r="B20" s="8"/>
      <c r="C20" s="8"/>
      <c r="D20" s="8"/>
      <c r="E20" s="8"/>
      <c r="F20" s="8"/>
      <c r="G20" s="8"/>
      <c r="H20" s="8"/>
      <c r="I20" s="8"/>
      <c r="J20" s="4"/>
      <c r="K20" s="4"/>
    </row>
    <row r="21" spans="1:11" ht="13.5" customHeight="1">
      <c r="A21" s="8"/>
      <c r="B21" s="8"/>
      <c r="C21" s="8"/>
      <c r="D21" s="8"/>
      <c r="E21" s="8"/>
      <c r="F21" s="8"/>
      <c r="G21" s="8"/>
      <c r="H21" s="8"/>
      <c r="I21" s="8"/>
      <c r="J21" s="4"/>
      <c r="K21" s="4"/>
    </row>
    <row r="22" spans="1:11" ht="13.5" customHeight="1">
      <c r="A22" s="11"/>
      <c r="B22" s="11"/>
      <c r="C22" s="11"/>
      <c r="D22" s="11"/>
      <c r="E22" s="11"/>
      <c r="F22" s="11"/>
      <c r="G22" s="11"/>
      <c r="H22" s="11"/>
      <c r="I22" s="11"/>
    </row>
    <row r="23" spans="1:11" ht="13.5" customHeight="1">
      <c r="A23" s="11"/>
      <c r="B23" s="11"/>
      <c r="C23" s="11"/>
      <c r="D23" s="11"/>
      <c r="E23" s="11"/>
      <c r="F23" s="11"/>
      <c r="G23" s="11"/>
      <c r="H23" s="11"/>
      <c r="I23" s="11"/>
    </row>
    <row r="24" spans="1:11" ht="13.5" customHeight="1">
      <c r="A24" s="11"/>
      <c r="B24" s="11"/>
      <c r="C24" s="11"/>
      <c r="D24" s="11"/>
      <c r="E24" s="11"/>
      <c r="F24" s="11"/>
      <c r="G24" s="11"/>
      <c r="H24" s="11"/>
      <c r="I24" s="11"/>
    </row>
    <row r="25" spans="1:11" ht="13.5" customHeight="1">
      <c r="A25" s="11"/>
      <c r="B25" s="11"/>
      <c r="C25" s="11"/>
      <c r="D25" s="11"/>
      <c r="E25" s="11"/>
      <c r="F25" s="11"/>
      <c r="G25" s="11"/>
      <c r="H25" s="11"/>
      <c r="I25" s="11"/>
    </row>
    <row r="26" spans="1:11" ht="13.5" customHeight="1">
      <c r="A26" s="11"/>
      <c r="B26" s="11"/>
      <c r="C26" s="11"/>
      <c r="D26" s="11"/>
      <c r="E26" s="11"/>
      <c r="F26" s="11"/>
      <c r="G26" s="11"/>
      <c r="H26" s="11"/>
      <c r="I26" s="11"/>
    </row>
    <row r="27" spans="1:11" ht="13.5" customHeight="1">
      <c r="A27" s="11"/>
      <c r="B27" s="11"/>
      <c r="C27" s="11"/>
      <c r="D27" s="11"/>
      <c r="E27" s="11"/>
      <c r="F27" s="11"/>
      <c r="G27" s="11"/>
      <c r="H27" s="11"/>
      <c r="I27" s="11"/>
    </row>
    <row r="28" spans="1:11" ht="13.5" customHeight="1">
      <c r="A28" s="11"/>
      <c r="B28" s="11"/>
      <c r="C28" s="11"/>
      <c r="D28" s="11"/>
      <c r="E28" s="11"/>
      <c r="F28" s="11"/>
      <c r="G28" s="11"/>
      <c r="H28" s="11"/>
      <c r="I28" s="11"/>
    </row>
  </sheetData>
  <hyperlinks>
    <hyperlink ref="B13" r:id="rId1" xr:uid="{91948E13-1154-450D-8EB5-6C379B4967E3}"/>
    <hyperlink ref="B17" r:id="rId2" xr:uid="{272FA419-D433-4943-819B-7D9B87625A02}"/>
  </hyperlinks>
  <pageMargins left="0.7" right="0.7" top="0.75" bottom="0.75" header="0.3" footer="0.3"/>
  <pageSetup paperSize="9" orientation="portrait"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87B1D-E04C-4F61-8503-0621E036CEB1}">
  <sheetPr codeName="Blad20"/>
  <dimension ref="A1:AM74"/>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0.1640625" style="84" customWidth="1"/>
    <col min="3" max="16384" width="8.83203125" style="84"/>
  </cols>
  <sheetData>
    <row r="1" spans="1:39" s="130" customFormat="1">
      <c r="A1" s="130" t="s">
        <v>423</v>
      </c>
    </row>
    <row r="2" spans="1:39" ht="17.25">
      <c r="A2" s="52" t="s">
        <v>444</v>
      </c>
    </row>
    <row r="3" spans="1:39" ht="17.25">
      <c r="A3" s="125" t="s">
        <v>483</v>
      </c>
    </row>
    <row r="4" spans="1:39" ht="18" customHeight="1">
      <c r="A4" s="108" t="s">
        <v>252</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ht="14.25" customHeight="1">
      <c r="A5" s="110" t="s">
        <v>330</v>
      </c>
      <c r="B5" s="111" t="s">
        <v>254</v>
      </c>
      <c r="C5" s="112">
        <v>2668</v>
      </c>
      <c r="D5" s="112">
        <v>2480</v>
      </c>
      <c r="E5" s="112">
        <v>2536</v>
      </c>
      <c r="F5" s="112">
        <v>2563</v>
      </c>
      <c r="G5" s="112">
        <v>2602</v>
      </c>
      <c r="H5" s="112">
        <v>2596</v>
      </c>
      <c r="I5" s="112">
        <v>2540</v>
      </c>
      <c r="J5" s="112">
        <v>2511</v>
      </c>
      <c r="K5" s="112">
        <v>2607</v>
      </c>
      <c r="L5" s="112">
        <v>2360</v>
      </c>
      <c r="M5" s="112">
        <v>2441</v>
      </c>
      <c r="N5" s="112">
        <v>2527</v>
      </c>
      <c r="O5" s="112">
        <v>2527</v>
      </c>
      <c r="P5" s="112">
        <v>2767</v>
      </c>
      <c r="Q5" s="112">
        <v>3011</v>
      </c>
      <c r="R5" s="112">
        <v>2903</v>
      </c>
      <c r="S5" s="112">
        <v>2775</v>
      </c>
      <c r="T5" s="112">
        <v>2622</v>
      </c>
      <c r="U5" s="112">
        <v>2864</v>
      </c>
      <c r="V5" s="112">
        <v>2943</v>
      </c>
      <c r="W5" s="112">
        <v>2917</v>
      </c>
      <c r="X5" s="112">
        <v>2641</v>
      </c>
      <c r="Y5" s="112">
        <v>2564</v>
      </c>
      <c r="Z5" s="112">
        <v>2487</v>
      </c>
      <c r="AA5" s="112">
        <v>2425</v>
      </c>
      <c r="AB5" s="112">
        <v>2337</v>
      </c>
      <c r="AC5" s="112">
        <v>2183</v>
      </c>
      <c r="AD5" s="112">
        <v>2314</v>
      </c>
      <c r="AE5" s="112">
        <v>2372</v>
      </c>
      <c r="AF5" s="112">
        <v>2369</v>
      </c>
      <c r="AG5" s="112">
        <v>2343</v>
      </c>
      <c r="AH5" s="112">
        <v>2327</v>
      </c>
      <c r="AI5" s="112">
        <v>2234</v>
      </c>
      <c r="AJ5" s="112">
        <v>2099</v>
      </c>
      <c r="AK5" s="112">
        <v>2210</v>
      </c>
      <c r="AL5" s="112">
        <v>2195</v>
      </c>
      <c r="AM5" s="112">
        <v>2004</v>
      </c>
    </row>
    <row r="6" spans="1:39">
      <c r="A6" s="113"/>
      <c r="B6" s="114" t="s">
        <v>239</v>
      </c>
      <c r="C6" s="115">
        <v>1679</v>
      </c>
      <c r="D6" s="115">
        <v>1696</v>
      </c>
      <c r="E6" s="115">
        <v>1590</v>
      </c>
      <c r="F6" s="115">
        <v>1762</v>
      </c>
      <c r="G6" s="115">
        <v>1724</v>
      </c>
      <c r="H6" s="115">
        <v>1661</v>
      </c>
      <c r="I6" s="115">
        <v>1789</v>
      </c>
      <c r="J6" s="115">
        <v>1718</v>
      </c>
      <c r="K6" s="115">
        <v>1751</v>
      </c>
      <c r="L6" s="115">
        <v>1599</v>
      </c>
      <c r="M6" s="115">
        <v>1680</v>
      </c>
      <c r="N6" s="115">
        <v>1751</v>
      </c>
      <c r="O6" s="115">
        <v>1887</v>
      </c>
      <c r="P6" s="115">
        <v>1990</v>
      </c>
      <c r="Q6" s="115">
        <v>2294</v>
      </c>
      <c r="R6" s="115">
        <v>2240</v>
      </c>
      <c r="S6" s="115">
        <v>2329</v>
      </c>
      <c r="T6" s="115">
        <v>1990</v>
      </c>
      <c r="U6" s="115">
        <v>2157</v>
      </c>
      <c r="V6" s="115">
        <v>2336</v>
      </c>
      <c r="W6" s="115">
        <v>2260</v>
      </c>
      <c r="X6" s="115">
        <v>2060</v>
      </c>
      <c r="Y6" s="115">
        <v>1725</v>
      </c>
      <c r="Z6" s="115">
        <v>1627</v>
      </c>
      <c r="AA6" s="115">
        <v>1610</v>
      </c>
      <c r="AB6" s="115">
        <v>1523</v>
      </c>
      <c r="AC6" s="115">
        <v>1356</v>
      </c>
      <c r="AD6" s="115">
        <v>1308</v>
      </c>
      <c r="AE6" s="115">
        <v>1339</v>
      </c>
      <c r="AF6" s="115">
        <v>1333</v>
      </c>
      <c r="AG6" s="115">
        <v>1215</v>
      </c>
      <c r="AH6" s="115">
        <v>1193</v>
      </c>
      <c r="AI6" s="115">
        <v>1170</v>
      </c>
      <c r="AJ6" s="115">
        <v>1034</v>
      </c>
      <c r="AK6" s="115">
        <v>1148</v>
      </c>
      <c r="AL6" s="115">
        <v>994</v>
      </c>
      <c r="AM6" s="115">
        <v>963</v>
      </c>
    </row>
    <row r="7" spans="1:39">
      <c r="A7" s="116"/>
      <c r="B7" s="111" t="s">
        <v>266</v>
      </c>
      <c r="C7" s="112">
        <v>4347</v>
      </c>
      <c r="D7" s="112">
        <v>4176</v>
      </c>
      <c r="E7" s="112">
        <v>4126</v>
      </c>
      <c r="F7" s="112">
        <v>4325</v>
      </c>
      <c r="G7" s="112">
        <v>4326</v>
      </c>
      <c r="H7" s="112">
        <v>4257</v>
      </c>
      <c r="I7" s="112">
        <v>4329</v>
      </c>
      <c r="J7" s="112">
        <v>4229</v>
      </c>
      <c r="K7" s="112">
        <v>4358</v>
      </c>
      <c r="L7" s="112">
        <v>3959</v>
      </c>
      <c r="M7" s="112">
        <v>4121</v>
      </c>
      <c r="N7" s="112">
        <v>4278</v>
      </c>
      <c r="O7" s="112">
        <v>4414</v>
      </c>
      <c r="P7" s="112">
        <v>4757</v>
      </c>
      <c r="Q7" s="112">
        <v>5305</v>
      </c>
      <c r="R7" s="112">
        <v>5143</v>
      </c>
      <c r="S7" s="112">
        <v>5104</v>
      </c>
      <c r="T7" s="112">
        <v>4612</v>
      </c>
      <c r="U7" s="112">
        <v>5021</v>
      </c>
      <c r="V7" s="112">
        <v>5279</v>
      </c>
      <c r="W7" s="112">
        <v>5177</v>
      </c>
      <c r="X7" s="112">
        <v>4701</v>
      </c>
      <c r="Y7" s="112">
        <v>4289</v>
      </c>
      <c r="Z7" s="112">
        <v>4114</v>
      </c>
      <c r="AA7" s="112">
        <v>4035</v>
      </c>
      <c r="AB7" s="112">
        <v>3860</v>
      </c>
      <c r="AC7" s="112">
        <v>3539</v>
      </c>
      <c r="AD7" s="112">
        <v>3622</v>
      </c>
      <c r="AE7" s="112">
        <v>3711</v>
      </c>
      <c r="AF7" s="112">
        <v>3702</v>
      </c>
      <c r="AG7" s="112">
        <v>3558</v>
      </c>
      <c r="AH7" s="112">
        <v>3520</v>
      </c>
      <c r="AI7" s="112">
        <v>3404</v>
      </c>
      <c r="AJ7" s="112">
        <v>3133</v>
      </c>
      <c r="AK7" s="112">
        <v>3358</v>
      </c>
      <c r="AL7" s="112">
        <v>3189</v>
      </c>
      <c r="AM7" s="112">
        <v>2967</v>
      </c>
    </row>
    <row r="8" spans="1:39" ht="14.25" customHeight="1">
      <c r="A8" s="117" t="s">
        <v>331</v>
      </c>
      <c r="B8" s="117" t="s">
        <v>254</v>
      </c>
      <c r="C8" s="118">
        <v>626</v>
      </c>
      <c r="D8" s="118">
        <v>612</v>
      </c>
      <c r="E8" s="118">
        <v>555</v>
      </c>
      <c r="F8" s="118">
        <v>581</v>
      </c>
      <c r="G8" s="118">
        <v>597</v>
      </c>
      <c r="H8" s="118">
        <v>589</v>
      </c>
      <c r="I8" s="118">
        <v>520</v>
      </c>
      <c r="J8" s="118">
        <v>509</v>
      </c>
      <c r="K8" s="118">
        <v>528</v>
      </c>
      <c r="L8" s="118">
        <v>541</v>
      </c>
      <c r="M8" s="118">
        <v>566</v>
      </c>
      <c r="N8" s="118">
        <v>513</v>
      </c>
      <c r="O8" s="118">
        <v>485</v>
      </c>
      <c r="P8" s="118">
        <v>530</v>
      </c>
      <c r="Q8" s="118">
        <v>550</v>
      </c>
      <c r="R8" s="118">
        <v>560</v>
      </c>
      <c r="S8" s="118">
        <v>575</v>
      </c>
      <c r="T8" s="118">
        <v>593</v>
      </c>
      <c r="U8" s="118">
        <v>601</v>
      </c>
      <c r="V8" s="118">
        <v>605</v>
      </c>
      <c r="W8" s="118">
        <v>570</v>
      </c>
      <c r="X8" s="118">
        <v>575</v>
      </c>
      <c r="Y8" s="118">
        <v>572</v>
      </c>
      <c r="Z8" s="118">
        <v>564</v>
      </c>
      <c r="AA8" s="118">
        <v>501</v>
      </c>
      <c r="AB8" s="118">
        <v>529</v>
      </c>
      <c r="AC8" s="118">
        <v>498</v>
      </c>
      <c r="AD8" s="118">
        <v>511</v>
      </c>
      <c r="AE8" s="118">
        <v>495</v>
      </c>
      <c r="AF8" s="118">
        <v>530</v>
      </c>
      <c r="AG8" s="118">
        <v>502</v>
      </c>
      <c r="AH8" s="118">
        <v>521</v>
      </c>
      <c r="AI8" s="118">
        <v>547</v>
      </c>
      <c r="AJ8" s="118">
        <v>435</v>
      </c>
      <c r="AK8" s="118">
        <v>394</v>
      </c>
      <c r="AL8" s="118">
        <v>382</v>
      </c>
      <c r="AM8" s="118">
        <v>383</v>
      </c>
    </row>
    <row r="9" spans="1:39">
      <c r="A9" s="119"/>
      <c r="B9" s="120" t="s">
        <v>239</v>
      </c>
      <c r="C9" s="121">
        <v>385</v>
      </c>
      <c r="D9" s="121">
        <v>376</v>
      </c>
      <c r="E9" s="121">
        <v>377</v>
      </c>
      <c r="F9" s="121">
        <v>392</v>
      </c>
      <c r="G9" s="121">
        <v>386</v>
      </c>
      <c r="H9" s="121">
        <v>385</v>
      </c>
      <c r="I9" s="121">
        <v>387</v>
      </c>
      <c r="J9" s="121">
        <v>336</v>
      </c>
      <c r="K9" s="121">
        <v>351</v>
      </c>
      <c r="L9" s="121">
        <v>361</v>
      </c>
      <c r="M9" s="121">
        <v>367</v>
      </c>
      <c r="N9" s="121">
        <v>377</v>
      </c>
      <c r="O9" s="121">
        <v>351</v>
      </c>
      <c r="P9" s="121">
        <v>364</v>
      </c>
      <c r="Q9" s="121">
        <v>418</v>
      </c>
      <c r="R9" s="121">
        <v>424</v>
      </c>
      <c r="S9" s="121">
        <v>386</v>
      </c>
      <c r="T9" s="121">
        <v>407</v>
      </c>
      <c r="U9" s="121">
        <v>413</v>
      </c>
      <c r="V9" s="121">
        <v>413</v>
      </c>
      <c r="W9" s="121">
        <v>398</v>
      </c>
      <c r="X9" s="121">
        <v>415</v>
      </c>
      <c r="Y9" s="121">
        <v>367</v>
      </c>
      <c r="Z9" s="121">
        <v>335</v>
      </c>
      <c r="AA9" s="121">
        <v>316</v>
      </c>
      <c r="AB9" s="121">
        <v>350</v>
      </c>
      <c r="AC9" s="121">
        <v>311</v>
      </c>
      <c r="AD9" s="121">
        <v>313</v>
      </c>
      <c r="AE9" s="121">
        <v>267</v>
      </c>
      <c r="AF9" s="121">
        <v>317</v>
      </c>
      <c r="AG9" s="121">
        <v>341</v>
      </c>
      <c r="AH9" s="121">
        <v>287</v>
      </c>
      <c r="AI9" s="121">
        <v>305</v>
      </c>
      <c r="AJ9" s="121">
        <v>297</v>
      </c>
      <c r="AK9" s="121">
        <v>200</v>
      </c>
      <c r="AL9" s="121">
        <v>165</v>
      </c>
      <c r="AM9" s="121">
        <v>191</v>
      </c>
    </row>
    <row r="10" spans="1:39">
      <c r="A10" s="122"/>
      <c r="B10" s="117" t="s">
        <v>266</v>
      </c>
      <c r="C10" s="118">
        <v>1011</v>
      </c>
      <c r="D10" s="118">
        <v>988</v>
      </c>
      <c r="E10" s="118">
        <v>932</v>
      </c>
      <c r="F10" s="118">
        <v>973</v>
      </c>
      <c r="G10" s="118">
        <v>983</v>
      </c>
      <c r="H10" s="118">
        <v>974</v>
      </c>
      <c r="I10" s="118">
        <v>907</v>
      </c>
      <c r="J10" s="118">
        <v>845</v>
      </c>
      <c r="K10" s="118">
        <v>879</v>
      </c>
      <c r="L10" s="118">
        <v>902</v>
      </c>
      <c r="M10" s="118">
        <v>933</v>
      </c>
      <c r="N10" s="118">
        <v>890</v>
      </c>
      <c r="O10" s="118">
        <v>836</v>
      </c>
      <c r="P10" s="118">
        <v>894</v>
      </c>
      <c r="Q10" s="118">
        <v>968</v>
      </c>
      <c r="R10" s="118">
        <v>984</v>
      </c>
      <c r="S10" s="118">
        <v>961</v>
      </c>
      <c r="T10" s="118">
        <v>1000</v>
      </c>
      <c r="U10" s="118">
        <v>1014</v>
      </c>
      <c r="V10" s="118">
        <v>1018</v>
      </c>
      <c r="W10" s="118">
        <v>968</v>
      </c>
      <c r="X10" s="118">
        <v>990</v>
      </c>
      <c r="Y10" s="118">
        <v>939</v>
      </c>
      <c r="Z10" s="118">
        <v>899</v>
      </c>
      <c r="AA10" s="118">
        <v>817</v>
      </c>
      <c r="AB10" s="118">
        <v>879</v>
      </c>
      <c r="AC10" s="118">
        <v>809</v>
      </c>
      <c r="AD10" s="118">
        <v>824</v>
      </c>
      <c r="AE10" s="118">
        <v>762</v>
      </c>
      <c r="AF10" s="118">
        <v>847</v>
      </c>
      <c r="AG10" s="118">
        <v>843</v>
      </c>
      <c r="AH10" s="118">
        <v>808</v>
      </c>
      <c r="AI10" s="118">
        <v>852</v>
      </c>
      <c r="AJ10" s="118">
        <v>732</v>
      </c>
      <c r="AK10" s="118">
        <v>594</v>
      </c>
      <c r="AL10" s="118">
        <v>547</v>
      </c>
      <c r="AM10" s="118">
        <v>574</v>
      </c>
    </row>
    <row r="11" spans="1:39" ht="14.25" customHeight="1">
      <c r="A11" s="110" t="s">
        <v>332</v>
      </c>
      <c r="B11" s="111" t="s">
        <v>254</v>
      </c>
      <c r="C11" s="112">
        <v>659</v>
      </c>
      <c r="D11" s="112">
        <v>676</v>
      </c>
      <c r="E11" s="112">
        <v>611</v>
      </c>
      <c r="F11" s="112">
        <v>620</v>
      </c>
      <c r="G11" s="112">
        <v>632</v>
      </c>
      <c r="H11" s="112">
        <v>575</v>
      </c>
      <c r="I11" s="112">
        <v>572</v>
      </c>
      <c r="J11" s="112">
        <v>541</v>
      </c>
      <c r="K11" s="112">
        <v>497</v>
      </c>
      <c r="L11" s="112">
        <v>477</v>
      </c>
      <c r="M11" s="112">
        <v>478</v>
      </c>
      <c r="N11" s="112">
        <v>512</v>
      </c>
      <c r="O11" s="112">
        <v>550</v>
      </c>
      <c r="P11" s="112">
        <v>554</v>
      </c>
      <c r="Q11" s="112">
        <v>622</v>
      </c>
      <c r="R11" s="112">
        <v>577</v>
      </c>
      <c r="S11" s="112">
        <v>574</v>
      </c>
      <c r="T11" s="112">
        <v>536</v>
      </c>
      <c r="U11" s="112">
        <v>520</v>
      </c>
      <c r="V11" s="112">
        <v>521</v>
      </c>
      <c r="W11" s="112">
        <v>573</v>
      </c>
      <c r="X11" s="112">
        <v>577</v>
      </c>
      <c r="Y11" s="112">
        <v>550</v>
      </c>
      <c r="Z11" s="112">
        <v>531</v>
      </c>
      <c r="AA11" s="112">
        <v>486</v>
      </c>
      <c r="AB11" s="112">
        <v>528</v>
      </c>
      <c r="AC11" s="112">
        <v>471</v>
      </c>
      <c r="AD11" s="112">
        <v>504</v>
      </c>
      <c r="AE11" s="112">
        <v>492</v>
      </c>
      <c r="AF11" s="112">
        <v>498</v>
      </c>
      <c r="AG11" s="112">
        <v>516</v>
      </c>
      <c r="AH11" s="112">
        <v>472</v>
      </c>
      <c r="AI11" s="112">
        <v>456</v>
      </c>
      <c r="AJ11" s="112">
        <v>446</v>
      </c>
      <c r="AK11" s="112">
        <v>411</v>
      </c>
      <c r="AL11" s="112">
        <v>444</v>
      </c>
      <c r="AM11" s="112">
        <v>429</v>
      </c>
    </row>
    <row r="12" spans="1:39">
      <c r="A12" s="113"/>
      <c r="B12" s="114" t="s">
        <v>239</v>
      </c>
      <c r="C12" s="115">
        <v>415</v>
      </c>
      <c r="D12" s="115">
        <v>389</v>
      </c>
      <c r="E12" s="115">
        <v>373</v>
      </c>
      <c r="F12" s="115">
        <v>403</v>
      </c>
      <c r="G12" s="115">
        <v>403</v>
      </c>
      <c r="H12" s="115">
        <v>352</v>
      </c>
      <c r="I12" s="115">
        <v>338</v>
      </c>
      <c r="J12" s="115">
        <v>316</v>
      </c>
      <c r="K12" s="115">
        <v>322</v>
      </c>
      <c r="L12" s="115">
        <v>300</v>
      </c>
      <c r="M12" s="115">
        <v>311</v>
      </c>
      <c r="N12" s="115">
        <v>358</v>
      </c>
      <c r="O12" s="115">
        <v>378</v>
      </c>
      <c r="P12" s="115">
        <v>399</v>
      </c>
      <c r="Q12" s="115">
        <v>435</v>
      </c>
      <c r="R12" s="115">
        <v>420</v>
      </c>
      <c r="S12" s="115">
        <v>339</v>
      </c>
      <c r="T12" s="115">
        <v>358</v>
      </c>
      <c r="U12" s="115">
        <v>394</v>
      </c>
      <c r="V12" s="115">
        <v>377</v>
      </c>
      <c r="W12" s="115">
        <v>357</v>
      </c>
      <c r="X12" s="115">
        <v>356</v>
      </c>
      <c r="Y12" s="115">
        <v>367</v>
      </c>
      <c r="Z12" s="115">
        <v>314</v>
      </c>
      <c r="AA12" s="115">
        <v>333</v>
      </c>
      <c r="AB12" s="115">
        <v>318</v>
      </c>
      <c r="AC12" s="115">
        <v>295</v>
      </c>
      <c r="AD12" s="115">
        <v>305</v>
      </c>
      <c r="AE12" s="115">
        <v>296</v>
      </c>
      <c r="AF12" s="115">
        <v>275</v>
      </c>
      <c r="AG12" s="115">
        <v>271</v>
      </c>
      <c r="AH12" s="115">
        <v>303</v>
      </c>
      <c r="AI12" s="115">
        <v>256</v>
      </c>
      <c r="AJ12" s="115">
        <v>225</v>
      </c>
      <c r="AK12" s="115">
        <v>242</v>
      </c>
      <c r="AL12" s="115">
        <v>240</v>
      </c>
      <c r="AM12" s="115">
        <v>276</v>
      </c>
    </row>
    <row r="13" spans="1:39">
      <c r="A13" s="116"/>
      <c r="B13" s="111" t="s">
        <v>266</v>
      </c>
      <c r="C13" s="112">
        <v>1074</v>
      </c>
      <c r="D13" s="112">
        <v>1065</v>
      </c>
      <c r="E13" s="112">
        <v>984</v>
      </c>
      <c r="F13" s="112">
        <v>1023</v>
      </c>
      <c r="G13" s="112">
        <v>1035</v>
      </c>
      <c r="H13" s="112">
        <v>927</v>
      </c>
      <c r="I13" s="112">
        <v>910</v>
      </c>
      <c r="J13" s="112">
        <v>857</v>
      </c>
      <c r="K13" s="112">
        <v>819</v>
      </c>
      <c r="L13" s="112">
        <v>777</v>
      </c>
      <c r="M13" s="112">
        <v>789</v>
      </c>
      <c r="N13" s="112">
        <v>870</v>
      </c>
      <c r="O13" s="112">
        <v>928</v>
      </c>
      <c r="P13" s="112">
        <v>953</v>
      </c>
      <c r="Q13" s="112">
        <v>1057</v>
      </c>
      <c r="R13" s="112">
        <v>997</v>
      </c>
      <c r="S13" s="112">
        <v>913</v>
      </c>
      <c r="T13" s="112">
        <v>894</v>
      </c>
      <c r="U13" s="112">
        <v>914</v>
      </c>
      <c r="V13" s="112">
        <v>898</v>
      </c>
      <c r="W13" s="112">
        <v>930</v>
      </c>
      <c r="X13" s="112">
        <v>933</v>
      </c>
      <c r="Y13" s="112">
        <v>917</v>
      </c>
      <c r="Z13" s="112">
        <v>845</v>
      </c>
      <c r="AA13" s="112">
        <v>819</v>
      </c>
      <c r="AB13" s="112">
        <v>846</v>
      </c>
      <c r="AC13" s="112">
        <v>766</v>
      </c>
      <c r="AD13" s="112">
        <v>809</v>
      </c>
      <c r="AE13" s="112">
        <v>788</v>
      </c>
      <c r="AF13" s="112">
        <v>773</v>
      </c>
      <c r="AG13" s="112">
        <v>787</v>
      </c>
      <c r="AH13" s="112">
        <v>775</v>
      </c>
      <c r="AI13" s="112">
        <v>712</v>
      </c>
      <c r="AJ13" s="112">
        <v>671</v>
      </c>
      <c r="AK13" s="112">
        <v>653</v>
      </c>
      <c r="AL13" s="112">
        <v>684</v>
      </c>
      <c r="AM13" s="112">
        <v>705</v>
      </c>
    </row>
    <row r="14" spans="1:39" ht="14.25" customHeight="1">
      <c r="A14" s="117" t="s">
        <v>333</v>
      </c>
      <c r="B14" s="117" t="s">
        <v>254</v>
      </c>
      <c r="C14" s="118">
        <v>1106</v>
      </c>
      <c r="D14" s="118">
        <v>1014</v>
      </c>
      <c r="E14" s="118">
        <v>934</v>
      </c>
      <c r="F14" s="118">
        <v>1039</v>
      </c>
      <c r="G14" s="118">
        <v>1073</v>
      </c>
      <c r="H14" s="118">
        <v>975</v>
      </c>
      <c r="I14" s="118">
        <v>912</v>
      </c>
      <c r="J14" s="118">
        <v>968</v>
      </c>
      <c r="K14" s="118">
        <v>996</v>
      </c>
      <c r="L14" s="118">
        <v>954</v>
      </c>
      <c r="M14" s="118">
        <v>909</v>
      </c>
      <c r="N14" s="118">
        <v>982</v>
      </c>
      <c r="O14" s="118">
        <v>936</v>
      </c>
      <c r="P14" s="118">
        <v>836</v>
      </c>
      <c r="Q14" s="118">
        <v>1042</v>
      </c>
      <c r="R14" s="118">
        <v>1050</v>
      </c>
      <c r="S14" s="118">
        <v>1065</v>
      </c>
      <c r="T14" s="118">
        <v>922</v>
      </c>
      <c r="U14" s="118">
        <v>985</v>
      </c>
      <c r="V14" s="118">
        <v>1038</v>
      </c>
      <c r="W14" s="118">
        <v>941</v>
      </c>
      <c r="X14" s="118">
        <v>813</v>
      </c>
      <c r="Y14" s="118">
        <v>708</v>
      </c>
      <c r="Z14" s="118">
        <v>720</v>
      </c>
      <c r="AA14" s="118">
        <v>746</v>
      </c>
      <c r="AB14" s="118">
        <v>733</v>
      </c>
      <c r="AC14" s="118">
        <v>677</v>
      </c>
      <c r="AD14" s="118">
        <v>658</v>
      </c>
      <c r="AE14" s="118">
        <v>645</v>
      </c>
      <c r="AF14" s="118">
        <v>634</v>
      </c>
      <c r="AG14" s="118">
        <v>703</v>
      </c>
      <c r="AH14" s="118">
        <v>636</v>
      </c>
      <c r="AI14" s="118">
        <v>650</v>
      </c>
      <c r="AJ14" s="118">
        <v>576</v>
      </c>
      <c r="AK14" s="118">
        <v>634</v>
      </c>
      <c r="AL14" s="118">
        <v>577</v>
      </c>
      <c r="AM14" s="118">
        <v>502</v>
      </c>
    </row>
    <row r="15" spans="1:39">
      <c r="A15" s="119"/>
      <c r="B15" s="120" t="s">
        <v>239</v>
      </c>
      <c r="C15" s="121">
        <v>644</v>
      </c>
      <c r="D15" s="121">
        <v>684</v>
      </c>
      <c r="E15" s="121">
        <v>572</v>
      </c>
      <c r="F15" s="121">
        <v>577</v>
      </c>
      <c r="G15" s="121">
        <v>590</v>
      </c>
      <c r="H15" s="121">
        <v>654</v>
      </c>
      <c r="I15" s="121">
        <v>632</v>
      </c>
      <c r="J15" s="121">
        <v>616</v>
      </c>
      <c r="K15" s="121">
        <v>634</v>
      </c>
      <c r="L15" s="121">
        <v>673</v>
      </c>
      <c r="M15" s="121">
        <v>568</v>
      </c>
      <c r="N15" s="121">
        <v>635</v>
      </c>
      <c r="O15" s="121">
        <v>629</v>
      </c>
      <c r="P15" s="121">
        <v>619</v>
      </c>
      <c r="Q15" s="121">
        <v>729</v>
      </c>
      <c r="R15" s="121">
        <v>733</v>
      </c>
      <c r="S15" s="121">
        <v>771</v>
      </c>
      <c r="T15" s="121">
        <v>672</v>
      </c>
      <c r="U15" s="121">
        <v>806</v>
      </c>
      <c r="V15" s="121">
        <v>798</v>
      </c>
      <c r="W15" s="121">
        <v>711</v>
      </c>
      <c r="X15" s="121">
        <v>525</v>
      </c>
      <c r="Y15" s="121">
        <v>481</v>
      </c>
      <c r="Z15" s="121">
        <v>473</v>
      </c>
      <c r="AA15" s="121">
        <v>438</v>
      </c>
      <c r="AB15" s="121">
        <v>513</v>
      </c>
      <c r="AC15" s="121">
        <v>462</v>
      </c>
      <c r="AD15" s="121">
        <v>450</v>
      </c>
      <c r="AE15" s="121">
        <v>460</v>
      </c>
      <c r="AF15" s="121">
        <v>427</v>
      </c>
      <c r="AG15" s="121">
        <v>388</v>
      </c>
      <c r="AH15" s="121">
        <v>404</v>
      </c>
      <c r="AI15" s="121">
        <v>385</v>
      </c>
      <c r="AJ15" s="121">
        <v>369</v>
      </c>
      <c r="AK15" s="121">
        <v>321</v>
      </c>
      <c r="AL15" s="121">
        <v>350</v>
      </c>
      <c r="AM15" s="121">
        <v>304</v>
      </c>
    </row>
    <row r="16" spans="1:39">
      <c r="A16" s="122"/>
      <c r="B16" s="117" t="s">
        <v>266</v>
      </c>
      <c r="C16" s="118">
        <v>1750</v>
      </c>
      <c r="D16" s="118">
        <v>1698</v>
      </c>
      <c r="E16" s="118">
        <v>1506</v>
      </c>
      <c r="F16" s="118">
        <v>1616</v>
      </c>
      <c r="G16" s="118">
        <v>1663</v>
      </c>
      <c r="H16" s="118">
        <v>1629</v>
      </c>
      <c r="I16" s="118">
        <v>1544</v>
      </c>
      <c r="J16" s="118">
        <v>1584</v>
      </c>
      <c r="K16" s="118">
        <v>1630</v>
      </c>
      <c r="L16" s="118">
        <v>1627</v>
      </c>
      <c r="M16" s="118">
        <v>1477</v>
      </c>
      <c r="N16" s="118">
        <v>1617</v>
      </c>
      <c r="O16" s="118">
        <v>1565</v>
      </c>
      <c r="P16" s="118">
        <v>1455</v>
      </c>
      <c r="Q16" s="118">
        <v>1771</v>
      </c>
      <c r="R16" s="118">
        <v>1783</v>
      </c>
      <c r="S16" s="118">
        <v>1836</v>
      </c>
      <c r="T16" s="118">
        <v>1594</v>
      </c>
      <c r="U16" s="118">
        <v>1791</v>
      </c>
      <c r="V16" s="118">
        <v>1836</v>
      </c>
      <c r="W16" s="118">
        <v>1652</v>
      </c>
      <c r="X16" s="118">
        <v>1338</v>
      </c>
      <c r="Y16" s="118">
        <v>1189</v>
      </c>
      <c r="Z16" s="118">
        <v>1193</v>
      </c>
      <c r="AA16" s="118">
        <v>1184</v>
      </c>
      <c r="AB16" s="118">
        <v>1246</v>
      </c>
      <c r="AC16" s="118">
        <v>1139</v>
      </c>
      <c r="AD16" s="118">
        <v>1108</v>
      </c>
      <c r="AE16" s="118">
        <v>1105</v>
      </c>
      <c r="AF16" s="118">
        <v>1061</v>
      </c>
      <c r="AG16" s="118">
        <v>1091</v>
      </c>
      <c r="AH16" s="118">
        <v>1040</v>
      </c>
      <c r="AI16" s="118">
        <v>1035</v>
      </c>
      <c r="AJ16" s="118">
        <v>945</v>
      </c>
      <c r="AK16" s="118">
        <v>955</v>
      </c>
      <c r="AL16" s="118">
        <v>927</v>
      </c>
      <c r="AM16" s="118">
        <v>806</v>
      </c>
    </row>
    <row r="17" spans="1:39" ht="14.25" customHeight="1">
      <c r="A17" s="110" t="s">
        <v>334</v>
      </c>
      <c r="B17" s="111" t="s">
        <v>254</v>
      </c>
      <c r="C17" s="112">
        <v>949</v>
      </c>
      <c r="D17" s="112">
        <v>851</v>
      </c>
      <c r="E17" s="112">
        <v>779</v>
      </c>
      <c r="F17" s="112">
        <v>763</v>
      </c>
      <c r="G17" s="112">
        <v>740</v>
      </c>
      <c r="H17" s="112">
        <v>771</v>
      </c>
      <c r="I17" s="112">
        <v>846</v>
      </c>
      <c r="J17" s="112">
        <v>717</v>
      </c>
      <c r="K17" s="112">
        <v>733</v>
      </c>
      <c r="L17" s="112">
        <v>782</v>
      </c>
      <c r="M17" s="112">
        <v>730</v>
      </c>
      <c r="N17" s="112">
        <v>759</v>
      </c>
      <c r="O17" s="112">
        <v>663</v>
      </c>
      <c r="P17" s="112">
        <v>663</v>
      </c>
      <c r="Q17" s="112">
        <v>843</v>
      </c>
      <c r="R17" s="112">
        <v>895</v>
      </c>
      <c r="S17" s="112">
        <v>790</v>
      </c>
      <c r="T17" s="112">
        <v>767</v>
      </c>
      <c r="U17" s="112">
        <v>703</v>
      </c>
      <c r="V17" s="112">
        <v>726</v>
      </c>
      <c r="W17" s="112">
        <v>725</v>
      </c>
      <c r="X17" s="112">
        <v>654</v>
      </c>
      <c r="Y17" s="112">
        <v>580</v>
      </c>
      <c r="Z17" s="112">
        <v>663</v>
      </c>
      <c r="AA17" s="112">
        <v>658</v>
      </c>
      <c r="AB17" s="112">
        <v>632</v>
      </c>
      <c r="AC17" s="112">
        <v>583</v>
      </c>
      <c r="AD17" s="112">
        <v>553</v>
      </c>
      <c r="AE17" s="112">
        <v>536</v>
      </c>
      <c r="AF17" s="112">
        <v>517</v>
      </c>
      <c r="AG17" s="112">
        <v>529</v>
      </c>
      <c r="AH17" s="112">
        <v>515</v>
      </c>
      <c r="AI17" s="112">
        <v>491</v>
      </c>
      <c r="AJ17" s="112">
        <v>447</v>
      </c>
      <c r="AK17" s="112">
        <v>517</v>
      </c>
      <c r="AL17" s="112">
        <v>462</v>
      </c>
      <c r="AM17" s="112">
        <v>429</v>
      </c>
    </row>
    <row r="18" spans="1:39">
      <c r="A18" s="113"/>
      <c r="B18" s="114" t="s">
        <v>239</v>
      </c>
      <c r="C18" s="115">
        <v>531</v>
      </c>
      <c r="D18" s="115">
        <v>542</v>
      </c>
      <c r="E18" s="115">
        <v>509</v>
      </c>
      <c r="F18" s="115">
        <v>475</v>
      </c>
      <c r="G18" s="115">
        <v>562</v>
      </c>
      <c r="H18" s="115">
        <v>451</v>
      </c>
      <c r="I18" s="115">
        <v>495</v>
      </c>
      <c r="J18" s="115">
        <v>458</v>
      </c>
      <c r="K18" s="115">
        <v>461</v>
      </c>
      <c r="L18" s="115">
        <v>409</v>
      </c>
      <c r="M18" s="115">
        <v>455</v>
      </c>
      <c r="N18" s="115">
        <v>502</v>
      </c>
      <c r="O18" s="115">
        <v>427</v>
      </c>
      <c r="P18" s="115">
        <v>379</v>
      </c>
      <c r="Q18" s="115">
        <v>581</v>
      </c>
      <c r="R18" s="115">
        <v>598</v>
      </c>
      <c r="S18" s="115">
        <v>608</v>
      </c>
      <c r="T18" s="115">
        <v>550</v>
      </c>
      <c r="U18" s="115">
        <v>543</v>
      </c>
      <c r="V18" s="115">
        <v>504</v>
      </c>
      <c r="W18" s="115">
        <v>506</v>
      </c>
      <c r="X18" s="115">
        <v>487</v>
      </c>
      <c r="Y18" s="115">
        <v>374</v>
      </c>
      <c r="Z18" s="115">
        <v>475</v>
      </c>
      <c r="AA18" s="115">
        <v>432</v>
      </c>
      <c r="AB18" s="115">
        <v>447</v>
      </c>
      <c r="AC18" s="115">
        <v>378</v>
      </c>
      <c r="AD18" s="115">
        <v>346</v>
      </c>
      <c r="AE18" s="115">
        <v>358</v>
      </c>
      <c r="AF18" s="115">
        <v>304</v>
      </c>
      <c r="AG18" s="115">
        <v>336</v>
      </c>
      <c r="AH18" s="115">
        <v>309</v>
      </c>
      <c r="AI18" s="115">
        <v>291</v>
      </c>
      <c r="AJ18" s="115">
        <v>262</v>
      </c>
      <c r="AK18" s="115">
        <v>284</v>
      </c>
      <c r="AL18" s="115">
        <v>227</v>
      </c>
      <c r="AM18" s="115">
        <v>241</v>
      </c>
    </row>
    <row r="19" spans="1:39">
      <c r="A19" s="116"/>
      <c r="B19" s="111" t="s">
        <v>266</v>
      </c>
      <c r="C19" s="112">
        <v>1480</v>
      </c>
      <c r="D19" s="112">
        <v>1393</v>
      </c>
      <c r="E19" s="112">
        <v>1288</v>
      </c>
      <c r="F19" s="112">
        <v>1238</v>
      </c>
      <c r="G19" s="112">
        <v>1302</v>
      </c>
      <c r="H19" s="112">
        <v>1222</v>
      </c>
      <c r="I19" s="112">
        <v>1341</v>
      </c>
      <c r="J19" s="112">
        <v>1175</v>
      </c>
      <c r="K19" s="112">
        <v>1194</v>
      </c>
      <c r="L19" s="112">
        <v>1191</v>
      </c>
      <c r="M19" s="112">
        <v>1185</v>
      </c>
      <c r="N19" s="112">
        <v>1261</v>
      </c>
      <c r="O19" s="112">
        <v>1090</v>
      </c>
      <c r="P19" s="112">
        <v>1042</v>
      </c>
      <c r="Q19" s="112">
        <v>1424</v>
      </c>
      <c r="R19" s="112">
        <v>1493</v>
      </c>
      <c r="S19" s="112">
        <v>1398</v>
      </c>
      <c r="T19" s="112">
        <v>1317</v>
      </c>
      <c r="U19" s="112">
        <v>1246</v>
      </c>
      <c r="V19" s="112">
        <v>1230</v>
      </c>
      <c r="W19" s="112">
        <v>1231</v>
      </c>
      <c r="X19" s="112">
        <v>1141</v>
      </c>
      <c r="Y19" s="112">
        <v>954</v>
      </c>
      <c r="Z19" s="112">
        <v>1138</v>
      </c>
      <c r="AA19" s="112">
        <v>1090</v>
      </c>
      <c r="AB19" s="112">
        <v>1079</v>
      </c>
      <c r="AC19" s="112">
        <v>961</v>
      </c>
      <c r="AD19" s="112">
        <v>899</v>
      </c>
      <c r="AE19" s="112">
        <v>894</v>
      </c>
      <c r="AF19" s="112">
        <v>821</v>
      </c>
      <c r="AG19" s="112">
        <v>865</v>
      </c>
      <c r="AH19" s="112">
        <v>824</v>
      </c>
      <c r="AI19" s="112">
        <v>782</v>
      </c>
      <c r="AJ19" s="112">
        <v>709</v>
      </c>
      <c r="AK19" s="112">
        <v>801</v>
      </c>
      <c r="AL19" s="112">
        <v>689</v>
      </c>
      <c r="AM19" s="112">
        <v>670</v>
      </c>
    </row>
    <row r="20" spans="1:39" ht="14.25" customHeight="1">
      <c r="A20" s="117" t="s">
        <v>335</v>
      </c>
      <c r="B20" s="117" t="s">
        <v>254</v>
      </c>
      <c r="C20" s="118">
        <v>464</v>
      </c>
      <c r="D20" s="118">
        <v>420</v>
      </c>
      <c r="E20" s="118">
        <v>429</v>
      </c>
      <c r="F20" s="118">
        <v>415</v>
      </c>
      <c r="G20" s="118">
        <v>425</v>
      </c>
      <c r="H20" s="118">
        <v>427</v>
      </c>
      <c r="I20" s="118">
        <v>381</v>
      </c>
      <c r="J20" s="118">
        <v>383</v>
      </c>
      <c r="K20" s="118">
        <v>354</v>
      </c>
      <c r="L20" s="118">
        <v>324</v>
      </c>
      <c r="M20" s="118">
        <v>316</v>
      </c>
      <c r="N20" s="118">
        <v>301</v>
      </c>
      <c r="O20" s="118">
        <v>269</v>
      </c>
      <c r="P20" s="118">
        <v>356</v>
      </c>
      <c r="Q20" s="118">
        <v>346</v>
      </c>
      <c r="R20" s="118">
        <v>403</v>
      </c>
      <c r="S20" s="118">
        <v>410</v>
      </c>
      <c r="T20" s="118">
        <v>389</v>
      </c>
      <c r="U20" s="118">
        <v>386</v>
      </c>
      <c r="V20" s="118">
        <v>355</v>
      </c>
      <c r="W20" s="118">
        <v>403</v>
      </c>
      <c r="X20" s="118">
        <v>373</v>
      </c>
      <c r="Y20" s="118">
        <v>401</v>
      </c>
      <c r="Z20" s="118">
        <v>368</v>
      </c>
      <c r="AA20" s="118">
        <v>320</v>
      </c>
      <c r="AB20" s="118">
        <v>354</v>
      </c>
      <c r="AC20" s="118">
        <v>346</v>
      </c>
      <c r="AD20" s="118">
        <v>331</v>
      </c>
      <c r="AE20" s="118">
        <v>330</v>
      </c>
      <c r="AF20" s="118">
        <v>251</v>
      </c>
      <c r="AG20" s="118">
        <v>274</v>
      </c>
      <c r="AH20" s="118">
        <v>268</v>
      </c>
      <c r="AI20" s="118">
        <v>309</v>
      </c>
      <c r="AJ20" s="118">
        <v>294</v>
      </c>
      <c r="AK20" s="118">
        <v>264</v>
      </c>
      <c r="AL20" s="118">
        <v>284</v>
      </c>
      <c r="AM20" s="118">
        <v>276</v>
      </c>
    </row>
    <row r="21" spans="1:39">
      <c r="A21" s="119"/>
      <c r="B21" s="120" t="s">
        <v>239</v>
      </c>
      <c r="C21" s="121">
        <v>243</v>
      </c>
      <c r="D21" s="121">
        <v>260</v>
      </c>
      <c r="E21" s="121">
        <v>283</v>
      </c>
      <c r="F21" s="121">
        <v>229</v>
      </c>
      <c r="G21" s="121">
        <v>252</v>
      </c>
      <c r="H21" s="121">
        <v>274</v>
      </c>
      <c r="I21" s="121">
        <v>244</v>
      </c>
      <c r="J21" s="121">
        <v>259</v>
      </c>
      <c r="K21" s="121">
        <v>244</v>
      </c>
      <c r="L21" s="121">
        <v>224</v>
      </c>
      <c r="M21" s="121">
        <v>174</v>
      </c>
      <c r="N21" s="121">
        <v>205</v>
      </c>
      <c r="O21" s="121">
        <v>165</v>
      </c>
      <c r="P21" s="121">
        <v>211</v>
      </c>
      <c r="Q21" s="121">
        <v>253</v>
      </c>
      <c r="R21" s="121">
        <v>276</v>
      </c>
      <c r="S21" s="121">
        <v>272</v>
      </c>
      <c r="T21" s="121">
        <v>241</v>
      </c>
      <c r="U21" s="121">
        <v>252</v>
      </c>
      <c r="V21" s="121">
        <v>265</v>
      </c>
      <c r="W21" s="121">
        <v>273</v>
      </c>
      <c r="X21" s="121">
        <v>302</v>
      </c>
      <c r="Y21" s="121">
        <v>270</v>
      </c>
      <c r="Z21" s="121">
        <v>230</v>
      </c>
      <c r="AA21" s="121">
        <v>192</v>
      </c>
      <c r="AB21" s="121">
        <v>263</v>
      </c>
      <c r="AC21" s="121">
        <v>213</v>
      </c>
      <c r="AD21" s="121">
        <v>190</v>
      </c>
      <c r="AE21" s="121">
        <v>211</v>
      </c>
      <c r="AF21" s="121">
        <v>173</v>
      </c>
      <c r="AG21" s="121">
        <v>183</v>
      </c>
      <c r="AH21" s="121">
        <v>174</v>
      </c>
      <c r="AI21" s="121">
        <v>171</v>
      </c>
      <c r="AJ21" s="121">
        <v>167</v>
      </c>
      <c r="AK21" s="121">
        <v>179</v>
      </c>
      <c r="AL21" s="121">
        <v>142</v>
      </c>
      <c r="AM21" s="121">
        <v>165</v>
      </c>
    </row>
    <row r="22" spans="1:39">
      <c r="A22" s="122"/>
      <c r="B22" s="117" t="s">
        <v>266</v>
      </c>
      <c r="C22" s="118">
        <v>707</v>
      </c>
      <c r="D22" s="118">
        <v>680</v>
      </c>
      <c r="E22" s="118">
        <v>712</v>
      </c>
      <c r="F22" s="118">
        <v>644</v>
      </c>
      <c r="G22" s="118">
        <v>677</v>
      </c>
      <c r="H22" s="118">
        <v>701</v>
      </c>
      <c r="I22" s="118">
        <v>625</v>
      </c>
      <c r="J22" s="118">
        <v>642</v>
      </c>
      <c r="K22" s="118">
        <v>598</v>
      </c>
      <c r="L22" s="118">
        <v>548</v>
      </c>
      <c r="M22" s="118">
        <v>490</v>
      </c>
      <c r="N22" s="118">
        <v>506</v>
      </c>
      <c r="O22" s="118">
        <v>434</v>
      </c>
      <c r="P22" s="118">
        <v>567</v>
      </c>
      <c r="Q22" s="118">
        <v>599</v>
      </c>
      <c r="R22" s="118">
        <v>679</v>
      </c>
      <c r="S22" s="118">
        <v>682</v>
      </c>
      <c r="T22" s="118">
        <v>630</v>
      </c>
      <c r="U22" s="118">
        <v>638</v>
      </c>
      <c r="V22" s="118">
        <v>620</v>
      </c>
      <c r="W22" s="118">
        <v>676</v>
      </c>
      <c r="X22" s="118">
        <v>675</v>
      </c>
      <c r="Y22" s="118">
        <v>671</v>
      </c>
      <c r="Z22" s="118">
        <v>598</v>
      </c>
      <c r="AA22" s="118">
        <v>512</v>
      </c>
      <c r="AB22" s="118">
        <v>617</v>
      </c>
      <c r="AC22" s="118">
        <v>559</v>
      </c>
      <c r="AD22" s="118">
        <v>521</v>
      </c>
      <c r="AE22" s="118">
        <v>541</v>
      </c>
      <c r="AF22" s="118">
        <v>424</v>
      </c>
      <c r="AG22" s="118">
        <v>457</v>
      </c>
      <c r="AH22" s="118">
        <v>442</v>
      </c>
      <c r="AI22" s="118">
        <v>480</v>
      </c>
      <c r="AJ22" s="118">
        <v>461</v>
      </c>
      <c r="AK22" s="118">
        <v>443</v>
      </c>
      <c r="AL22" s="118">
        <v>426</v>
      </c>
      <c r="AM22" s="118">
        <v>441</v>
      </c>
    </row>
    <row r="23" spans="1:39">
      <c r="A23" s="110" t="s">
        <v>336</v>
      </c>
      <c r="B23" s="111" t="s">
        <v>254</v>
      </c>
      <c r="C23" s="112">
        <v>646</v>
      </c>
      <c r="D23" s="112">
        <v>636</v>
      </c>
      <c r="E23" s="112">
        <v>619</v>
      </c>
      <c r="F23" s="112">
        <v>627</v>
      </c>
      <c r="G23" s="112">
        <v>632</v>
      </c>
      <c r="H23" s="112">
        <v>586</v>
      </c>
      <c r="I23" s="112">
        <v>563</v>
      </c>
      <c r="J23" s="112">
        <v>568</v>
      </c>
      <c r="K23" s="112">
        <v>571</v>
      </c>
      <c r="L23" s="112">
        <v>593</v>
      </c>
      <c r="M23" s="112">
        <v>558</v>
      </c>
      <c r="N23" s="112">
        <v>593</v>
      </c>
      <c r="O23" s="112">
        <v>561</v>
      </c>
      <c r="P23" s="112">
        <v>638</v>
      </c>
      <c r="Q23" s="112">
        <v>702</v>
      </c>
      <c r="R23" s="112">
        <v>691</v>
      </c>
      <c r="S23" s="112">
        <v>629</v>
      </c>
      <c r="T23" s="112">
        <v>596</v>
      </c>
      <c r="U23" s="112">
        <v>570</v>
      </c>
      <c r="V23" s="112">
        <v>657</v>
      </c>
      <c r="W23" s="112">
        <v>672</v>
      </c>
      <c r="X23" s="112">
        <v>587</v>
      </c>
      <c r="Y23" s="112">
        <v>579</v>
      </c>
      <c r="Z23" s="112">
        <v>558</v>
      </c>
      <c r="AA23" s="112">
        <v>544</v>
      </c>
      <c r="AB23" s="112">
        <v>441</v>
      </c>
      <c r="AC23" s="112">
        <v>389</v>
      </c>
      <c r="AD23" s="112">
        <v>389</v>
      </c>
      <c r="AE23" s="112">
        <v>371</v>
      </c>
      <c r="AF23" s="112">
        <v>381</v>
      </c>
      <c r="AG23" s="112">
        <v>393</v>
      </c>
      <c r="AH23" s="112">
        <v>364</v>
      </c>
      <c r="AI23" s="112">
        <v>371</v>
      </c>
      <c r="AJ23" s="112">
        <v>335</v>
      </c>
      <c r="AK23" s="112">
        <v>322</v>
      </c>
      <c r="AL23" s="112">
        <v>321</v>
      </c>
      <c r="AM23" s="112">
        <v>305</v>
      </c>
    </row>
    <row r="24" spans="1:39">
      <c r="A24" s="113"/>
      <c r="B24" s="114" t="s">
        <v>239</v>
      </c>
      <c r="C24" s="115">
        <v>358</v>
      </c>
      <c r="D24" s="115">
        <v>409</v>
      </c>
      <c r="E24" s="115">
        <v>410</v>
      </c>
      <c r="F24" s="115">
        <v>380</v>
      </c>
      <c r="G24" s="115">
        <v>427</v>
      </c>
      <c r="H24" s="115">
        <v>396</v>
      </c>
      <c r="I24" s="115">
        <v>366</v>
      </c>
      <c r="J24" s="115">
        <v>354</v>
      </c>
      <c r="K24" s="115">
        <v>345</v>
      </c>
      <c r="L24" s="115">
        <v>338</v>
      </c>
      <c r="M24" s="115">
        <v>339</v>
      </c>
      <c r="N24" s="115">
        <v>431</v>
      </c>
      <c r="O24" s="115">
        <v>364</v>
      </c>
      <c r="P24" s="115">
        <v>428</v>
      </c>
      <c r="Q24" s="115">
        <v>480</v>
      </c>
      <c r="R24" s="115">
        <v>473</v>
      </c>
      <c r="S24" s="115">
        <v>421</v>
      </c>
      <c r="T24" s="115">
        <v>442</v>
      </c>
      <c r="U24" s="115">
        <v>458</v>
      </c>
      <c r="V24" s="115">
        <v>462</v>
      </c>
      <c r="W24" s="115">
        <v>445</v>
      </c>
      <c r="X24" s="115">
        <v>430</v>
      </c>
      <c r="Y24" s="115">
        <v>406</v>
      </c>
      <c r="Z24" s="115">
        <v>371</v>
      </c>
      <c r="AA24" s="115">
        <v>367</v>
      </c>
      <c r="AB24" s="115">
        <v>319</v>
      </c>
      <c r="AC24" s="115">
        <v>265</v>
      </c>
      <c r="AD24" s="115">
        <v>217</v>
      </c>
      <c r="AE24" s="115">
        <v>220</v>
      </c>
      <c r="AF24" s="115">
        <v>217</v>
      </c>
      <c r="AG24" s="115">
        <v>200</v>
      </c>
      <c r="AH24" s="115">
        <v>202</v>
      </c>
      <c r="AI24" s="115">
        <v>205</v>
      </c>
      <c r="AJ24" s="115">
        <v>209</v>
      </c>
      <c r="AK24" s="115">
        <v>227</v>
      </c>
      <c r="AL24" s="115">
        <v>192</v>
      </c>
      <c r="AM24" s="115">
        <v>180</v>
      </c>
    </row>
    <row r="25" spans="1:39">
      <c r="A25" s="116"/>
      <c r="B25" s="111" t="s">
        <v>266</v>
      </c>
      <c r="C25" s="112">
        <v>1004</v>
      </c>
      <c r="D25" s="112">
        <v>1045</v>
      </c>
      <c r="E25" s="112">
        <v>1029</v>
      </c>
      <c r="F25" s="112">
        <v>1007</v>
      </c>
      <c r="G25" s="112">
        <v>1059</v>
      </c>
      <c r="H25" s="112">
        <v>982</v>
      </c>
      <c r="I25" s="112">
        <v>929</v>
      </c>
      <c r="J25" s="112">
        <v>922</v>
      </c>
      <c r="K25" s="112">
        <v>916</v>
      </c>
      <c r="L25" s="112">
        <v>931</v>
      </c>
      <c r="M25" s="112">
        <v>897</v>
      </c>
      <c r="N25" s="112">
        <v>1024</v>
      </c>
      <c r="O25" s="112">
        <v>925</v>
      </c>
      <c r="P25" s="112">
        <v>1066</v>
      </c>
      <c r="Q25" s="112">
        <v>1182</v>
      </c>
      <c r="R25" s="112">
        <v>1164</v>
      </c>
      <c r="S25" s="112">
        <v>1050</v>
      </c>
      <c r="T25" s="112">
        <v>1038</v>
      </c>
      <c r="U25" s="112">
        <v>1028</v>
      </c>
      <c r="V25" s="112">
        <v>1119</v>
      </c>
      <c r="W25" s="112">
        <v>1117</v>
      </c>
      <c r="X25" s="112">
        <v>1017</v>
      </c>
      <c r="Y25" s="112">
        <v>985</v>
      </c>
      <c r="Z25" s="112">
        <v>929</v>
      </c>
      <c r="AA25" s="112">
        <v>911</v>
      </c>
      <c r="AB25" s="112">
        <v>760</v>
      </c>
      <c r="AC25" s="112">
        <v>654</v>
      </c>
      <c r="AD25" s="112">
        <v>606</v>
      </c>
      <c r="AE25" s="112">
        <v>591</v>
      </c>
      <c r="AF25" s="112">
        <v>598</v>
      </c>
      <c r="AG25" s="112">
        <v>593</v>
      </c>
      <c r="AH25" s="112">
        <v>566</v>
      </c>
      <c r="AI25" s="112">
        <v>576</v>
      </c>
      <c r="AJ25" s="112">
        <v>544</v>
      </c>
      <c r="AK25" s="112">
        <v>549</v>
      </c>
      <c r="AL25" s="112">
        <v>513</v>
      </c>
      <c r="AM25" s="112">
        <v>485</v>
      </c>
    </row>
    <row r="26" spans="1:39" ht="14.25" customHeight="1">
      <c r="A26" s="117" t="s">
        <v>337</v>
      </c>
      <c r="B26" s="117" t="s">
        <v>254</v>
      </c>
      <c r="C26" s="118">
        <v>150</v>
      </c>
      <c r="D26" s="118">
        <v>123</v>
      </c>
      <c r="E26" s="118">
        <v>107</v>
      </c>
      <c r="F26" s="118">
        <v>103</v>
      </c>
      <c r="G26" s="118">
        <v>101</v>
      </c>
      <c r="H26" s="118">
        <v>115</v>
      </c>
      <c r="I26" s="118">
        <v>103</v>
      </c>
      <c r="J26" s="118">
        <v>106</v>
      </c>
      <c r="K26" s="118">
        <v>83</v>
      </c>
      <c r="L26" s="118">
        <v>93</v>
      </c>
      <c r="M26" s="118">
        <v>98</v>
      </c>
      <c r="N26" s="118">
        <v>140</v>
      </c>
      <c r="O26" s="118">
        <v>102</v>
      </c>
      <c r="P26" s="118">
        <v>103</v>
      </c>
      <c r="Q26" s="118">
        <v>139</v>
      </c>
      <c r="R26" s="118">
        <v>129</v>
      </c>
      <c r="S26" s="118">
        <v>106</v>
      </c>
      <c r="T26" s="118">
        <v>128</v>
      </c>
      <c r="U26" s="118">
        <v>126</v>
      </c>
      <c r="V26" s="118">
        <v>136</v>
      </c>
      <c r="W26" s="118">
        <v>196</v>
      </c>
      <c r="X26" s="118">
        <v>130</v>
      </c>
      <c r="Y26" s="118">
        <v>155</v>
      </c>
      <c r="Z26" s="118">
        <v>118</v>
      </c>
      <c r="AA26" s="118">
        <v>139</v>
      </c>
      <c r="AB26" s="118">
        <v>138</v>
      </c>
      <c r="AC26" s="118">
        <v>116</v>
      </c>
      <c r="AD26" s="118">
        <v>113</v>
      </c>
      <c r="AE26" s="118">
        <v>121</v>
      </c>
      <c r="AF26" s="118">
        <v>117</v>
      </c>
      <c r="AG26" s="118">
        <v>104</v>
      </c>
      <c r="AH26" s="118">
        <v>96</v>
      </c>
      <c r="AI26" s="118">
        <v>112</v>
      </c>
      <c r="AJ26" s="118">
        <v>100</v>
      </c>
      <c r="AK26" s="118">
        <v>99</v>
      </c>
      <c r="AL26" s="118">
        <v>110</v>
      </c>
      <c r="AM26" s="118">
        <v>87</v>
      </c>
    </row>
    <row r="27" spans="1:39">
      <c r="A27" s="119"/>
      <c r="B27" s="120" t="s">
        <v>239</v>
      </c>
      <c r="C27" s="121">
        <v>86</v>
      </c>
      <c r="D27" s="121">
        <v>65</v>
      </c>
      <c r="E27" s="121">
        <v>72</v>
      </c>
      <c r="F27" s="121">
        <v>74</v>
      </c>
      <c r="G27" s="121">
        <v>81</v>
      </c>
      <c r="H27" s="121">
        <v>59</v>
      </c>
      <c r="I27" s="121">
        <v>76</v>
      </c>
      <c r="J27" s="121">
        <v>65</v>
      </c>
      <c r="K27" s="121">
        <v>85</v>
      </c>
      <c r="L27" s="121">
        <v>64</v>
      </c>
      <c r="M27" s="121">
        <v>82</v>
      </c>
      <c r="N27" s="121">
        <v>75</v>
      </c>
      <c r="O27" s="121">
        <v>82</v>
      </c>
      <c r="P27" s="121">
        <v>85</v>
      </c>
      <c r="Q27" s="121">
        <v>93</v>
      </c>
      <c r="R27" s="121">
        <v>81</v>
      </c>
      <c r="S27" s="121">
        <v>86</v>
      </c>
      <c r="T27" s="121">
        <v>97</v>
      </c>
      <c r="U27" s="121">
        <v>102</v>
      </c>
      <c r="V27" s="121">
        <v>122</v>
      </c>
      <c r="W27" s="121">
        <v>124</v>
      </c>
      <c r="X27" s="121">
        <v>88</v>
      </c>
      <c r="Y27" s="121">
        <v>111</v>
      </c>
      <c r="Z27" s="121">
        <v>109</v>
      </c>
      <c r="AA27" s="121">
        <v>115</v>
      </c>
      <c r="AB27" s="121">
        <v>106</v>
      </c>
      <c r="AC27" s="121">
        <v>74</v>
      </c>
      <c r="AD27" s="121">
        <v>87</v>
      </c>
      <c r="AE27" s="121">
        <v>76</v>
      </c>
      <c r="AF27" s="121">
        <v>62</v>
      </c>
      <c r="AG27" s="121">
        <v>67</v>
      </c>
      <c r="AH27" s="121">
        <v>53</v>
      </c>
      <c r="AI27" s="121">
        <v>54</v>
      </c>
      <c r="AJ27" s="121">
        <v>79</v>
      </c>
      <c r="AK27" s="121">
        <v>72</v>
      </c>
      <c r="AL27" s="121">
        <v>53</v>
      </c>
      <c r="AM27" s="121">
        <v>57</v>
      </c>
    </row>
    <row r="28" spans="1:39">
      <c r="A28" s="122"/>
      <c r="B28" s="117" t="s">
        <v>266</v>
      </c>
      <c r="C28" s="118">
        <v>236</v>
      </c>
      <c r="D28" s="118">
        <v>188</v>
      </c>
      <c r="E28" s="118">
        <v>179</v>
      </c>
      <c r="F28" s="118">
        <v>177</v>
      </c>
      <c r="G28" s="118">
        <v>182</v>
      </c>
      <c r="H28" s="118">
        <v>174</v>
      </c>
      <c r="I28" s="118">
        <v>179</v>
      </c>
      <c r="J28" s="118">
        <v>171</v>
      </c>
      <c r="K28" s="118">
        <v>168</v>
      </c>
      <c r="L28" s="118">
        <v>157</v>
      </c>
      <c r="M28" s="118">
        <v>180</v>
      </c>
      <c r="N28" s="118">
        <v>215</v>
      </c>
      <c r="O28" s="118">
        <v>184</v>
      </c>
      <c r="P28" s="118">
        <v>188</v>
      </c>
      <c r="Q28" s="118">
        <v>232</v>
      </c>
      <c r="R28" s="118">
        <v>210</v>
      </c>
      <c r="S28" s="118">
        <v>192</v>
      </c>
      <c r="T28" s="118">
        <v>225</v>
      </c>
      <c r="U28" s="118">
        <v>228</v>
      </c>
      <c r="V28" s="118">
        <v>258</v>
      </c>
      <c r="W28" s="118">
        <v>320</v>
      </c>
      <c r="X28" s="118">
        <v>218</v>
      </c>
      <c r="Y28" s="118">
        <v>266</v>
      </c>
      <c r="Z28" s="118">
        <v>227</v>
      </c>
      <c r="AA28" s="118">
        <v>254</v>
      </c>
      <c r="AB28" s="118">
        <v>244</v>
      </c>
      <c r="AC28" s="118">
        <v>190</v>
      </c>
      <c r="AD28" s="118">
        <v>200</v>
      </c>
      <c r="AE28" s="118">
        <v>197</v>
      </c>
      <c r="AF28" s="118">
        <v>179</v>
      </c>
      <c r="AG28" s="118">
        <v>171</v>
      </c>
      <c r="AH28" s="118">
        <v>149</v>
      </c>
      <c r="AI28" s="118">
        <v>166</v>
      </c>
      <c r="AJ28" s="118">
        <v>179</v>
      </c>
      <c r="AK28" s="118">
        <v>171</v>
      </c>
      <c r="AL28" s="118">
        <v>163</v>
      </c>
      <c r="AM28" s="118">
        <v>144</v>
      </c>
    </row>
    <row r="29" spans="1:39" ht="14.25" customHeight="1">
      <c r="A29" s="110" t="s">
        <v>338</v>
      </c>
      <c r="B29" s="111" t="s">
        <v>254</v>
      </c>
      <c r="C29" s="112">
        <v>448</v>
      </c>
      <c r="D29" s="112">
        <v>424</v>
      </c>
      <c r="E29" s="112">
        <v>398</v>
      </c>
      <c r="F29" s="112">
        <v>397</v>
      </c>
      <c r="G29" s="112">
        <v>394</v>
      </c>
      <c r="H29" s="112">
        <v>427</v>
      </c>
      <c r="I29" s="112">
        <v>392</v>
      </c>
      <c r="J29" s="112">
        <v>340</v>
      </c>
      <c r="K29" s="112">
        <v>344</v>
      </c>
      <c r="L29" s="112">
        <v>341</v>
      </c>
      <c r="M29" s="112">
        <v>337</v>
      </c>
      <c r="N29" s="112">
        <v>346</v>
      </c>
      <c r="O29" s="112">
        <v>300</v>
      </c>
      <c r="P29" s="112">
        <v>315</v>
      </c>
      <c r="Q29" s="112">
        <v>408</v>
      </c>
      <c r="R29" s="112">
        <v>337</v>
      </c>
      <c r="S29" s="112">
        <v>404</v>
      </c>
      <c r="T29" s="112">
        <v>349</v>
      </c>
      <c r="U29" s="112">
        <v>344</v>
      </c>
      <c r="V29" s="112">
        <v>327</v>
      </c>
      <c r="W29" s="112">
        <v>283</v>
      </c>
      <c r="X29" s="112">
        <v>303</v>
      </c>
      <c r="Y29" s="112">
        <v>310</v>
      </c>
      <c r="Z29" s="112">
        <v>336</v>
      </c>
      <c r="AA29" s="112">
        <v>288</v>
      </c>
      <c r="AB29" s="112">
        <v>311</v>
      </c>
      <c r="AC29" s="112">
        <v>311</v>
      </c>
      <c r="AD29" s="112">
        <v>283</v>
      </c>
      <c r="AE29" s="112">
        <v>279</v>
      </c>
      <c r="AF29" s="112">
        <v>275</v>
      </c>
      <c r="AG29" s="112">
        <v>315</v>
      </c>
      <c r="AH29" s="112">
        <v>250</v>
      </c>
      <c r="AI29" s="112">
        <v>272</v>
      </c>
      <c r="AJ29" s="112">
        <v>245</v>
      </c>
      <c r="AK29" s="112">
        <v>320</v>
      </c>
      <c r="AL29" s="112">
        <v>307</v>
      </c>
      <c r="AM29" s="112">
        <v>291</v>
      </c>
    </row>
    <row r="30" spans="1:39">
      <c r="A30" s="113"/>
      <c r="B30" s="114" t="s">
        <v>239</v>
      </c>
      <c r="C30" s="115">
        <v>250</v>
      </c>
      <c r="D30" s="115">
        <v>210</v>
      </c>
      <c r="E30" s="115">
        <v>253</v>
      </c>
      <c r="F30" s="115">
        <v>259</v>
      </c>
      <c r="G30" s="115">
        <v>265</v>
      </c>
      <c r="H30" s="115">
        <v>246</v>
      </c>
      <c r="I30" s="115">
        <v>228</v>
      </c>
      <c r="J30" s="115">
        <v>231</v>
      </c>
      <c r="K30" s="115">
        <v>227</v>
      </c>
      <c r="L30" s="115">
        <v>236</v>
      </c>
      <c r="M30" s="115">
        <v>203</v>
      </c>
      <c r="N30" s="115">
        <v>192</v>
      </c>
      <c r="O30" s="115">
        <v>168</v>
      </c>
      <c r="P30" s="115">
        <v>215</v>
      </c>
      <c r="Q30" s="115">
        <v>260</v>
      </c>
      <c r="R30" s="115">
        <v>251</v>
      </c>
      <c r="S30" s="115">
        <v>256</v>
      </c>
      <c r="T30" s="115">
        <v>262</v>
      </c>
      <c r="U30" s="115">
        <v>228</v>
      </c>
      <c r="V30" s="115">
        <v>246</v>
      </c>
      <c r="W30" s="115">
        <v>231</v>
      </c>
      <c r="X30" s="115">
        <v>197</v>
      </c>
      <c r="Y30" s="115">
        <v>212</v>
      </c>
      <c r="Z30" s="115">
        <v>177</v>
      </c>
      <c r="AA30" s="115">
        <v>206</v>
      </c>
      <c r="AB30" s="115">
        <v>204</v>
      </c>
      <c r="AC30" s="115">
        <v>190</v>
      </c>
      <c r="AD30" s="115">
        <v>182</v>
      </c>
      <c r="AE30" s="115">
        <v>183</v>
      </c>
      <c r="AF30" s="115">
        <v>180</v>
      </c>
      <c r="AG30" s="115">
        <v>168</v>
      </c>
      <c r="AH30" s="115">
        <v>165</v>
      </c>
      <c r="AI30" s="115">
        <v>120</v>
      </c>
      <c r="AJ30" s="115">
        <v>148</v>
      </c>
      <c r="AK30" s="115">
        <v>158</v>
      </c>
      <c r="AL30" s="115">
        <v>169</v>
      </c>
      <c r="AM30" s="115">
        <v>144</v>
      </c>
    </row>
    <row r="31" spans="1:39">
      <c r="A31" s="116"/>
      <c r="B31" s="111" t="s">
        <v>266</v>
      </c>
      <c r="C31" s="112">
        <v>698</v>
      </c>
      <c r="D31" s="112">
        <v>634</v>
      </c>
      <c r="E31" s="112">
        <v>651</v>
      </c>
      <c r="F31" s="112">
        <v>656</v>
      </c>
      <c r="G31" s="112">
        <v>659</v>
      </c>
      <c r="H31" s="112">
        <v>673</v>
      </c>
      <c r="I31" s="112">
        <v>620</v>
      </c>
      <c r="J31" s="112">
        <v>571</v>
      </c>
      <c r="K31" s="112">
        <v>571</v>
      </c>
      <c r="L31" s="112">
        <v>577</v>
      </c>
      <c r="M31" s="112">
        <v>540</v>
      </c>
      <c r="N31" s="112">
        <v>538</v>
      </c>
      <c r="O31" s="112">
        <v>468</v>
      </c>
      <c r="P31" s="112">
        <v>530</v>
      </c>
      <c r="Q31" s="112">
        <v>668</v>
      </c>
      <c r="R31" s="112">
        <v>588</v>
      </c>
      <c r="S31" s="112">
        <v>660</v>
      </c>
      <c r="T31" s="112">
        <v>611</v>
      </c>
      <c r="U31" s="112">
        <v>572</v>
      </c>
      <c r="V31" s="112">
        <v>573</v>
      </c>
      <c r="W31" s="112">
        <v>514</v>
      </c>
      <c r="X31" s="112">
        <v>500</v>
      </c>
      <c r="Y31" s="112">
        <v>522</v>
      </c>
      <c r="Z31" s="112">
        <v>513</v>
      </c>
      <c r="AA31" s="112">
        <v>494</v>
      </c>
      <c r="AB31" s="112">
        <v>515</v>
      </c>
      <c r="AC31" s="112">
        <v>501</v>
      </c>
      <c r="AD31" s="112">
        <v>465</v>
      </c>
      <c r="AE31" s="112">
        <v>462</v>
      </c>
      <c r="AF31" s="112">
        <v>455</v>
      </c>
      <c r="AG31" s="112">
        <v>483</v>
      </c>
      <c r="AH31" s="112">
        <v>415</v>
      </c>
      <c r="AI31" s="112">
        <v>392</v>
      </c>
      <c r="AJ31" s="112">
        <v>393</v>
      </c>
      <c r="AK31" s="112">
        <v>478</v>
      </c>
      <c r="AL31" s="112">
        <v>476</v>
      </c>
      <c r="AM31" s="112">
        <v>435</v>
      </c>
    </row>
    <row r="32" spans="1:39">
      <c r="A32" s="117" t="s">
        <v>339</v>
      </c>
      <c r="B32" s="117" t="s">
        <v>254</v>
      </c>
      <c r="C32" s="118">
        <v>2669</v>
      </c>
      <c r="D32" s="118">
        <v>2537</v>
      </c>
      <c r="E32" s="118">
        <v>2494</v>
      </c>
      <c r="F32" s="118">
        <v>2423</v>
      </c>
      <c r="G32" s="118">
        <v>2426</v>
      </c>
      <c r="H32" s="118">
        <v>2429</v>
      </c>
      <c r="I32" s="118">
        <v>2507</v>
      </c>
      <c r="J32" s="118">
        <v>2374</v>
      </c>
      <c r="K32" s="118">
        <v>2399</v>
      </c>
      <c r="L32" s="118">
        <v>2315</v>
      </c>
      <c r="M32" s="118">
        <v>2256</v>
      </c>
      <c r="N32" s="118">
        <v>2439</v>
      </c>
      <c r="O32" s="118">
        <v>2427</v>
      </c>
      <c r="P32" s="118">
        <v>2375</v>
      </c>
      <c r="Q32" s="118">
        <v>2759</v>
      </c>
      <c r="R32" s="118">
        <v>2756</v>
      </c>
      <c r="S32" s="118">
        <v>2617</v>
      </c>
      <c r="T32" s="118">
        <v>2510</v>
      </c>
      <c r="U32" s="118">
        <v>2521</v>
      </c>
      <c r="V32" s="118">
        <v>2453</v>
      </c>
      <c r="W32" s="118">
        <v>2522</v>
      </c>
      <c r="X32" s="118">
        <v>2391</v>
      </c>
      <c r="Y32" s="118">
        <v>2278</v>
      </c>
      <c r="Z32" s="118">
        <v>2393</v>
      </c>
      <c r="AA32" s="118">
        <v>2379</v>
      </c>
      <c r="AB32" s="118">
        <v>2073</v>
      </c>
      <c r="AC32" s="118">
        <v>1954</v>
      </c>
      <c r="AD32" s="118">
        <v>1941</v>
      </c>
      <c r="AE32" s="118">
        <v>1838</v>
      </c>
      <c r="AF32" s="118">
        <v>1855</v>
      </c>
      <c r="AG32" s="118">
        <v>1742</v>
      </c>
      <c r="AH32" s="118">
        <v>1814</v>
      </c>
      <c r="AI32" s="118">
        <v>1871</v>
      </c>
      <c r="AJ32" s="118">
        <v>1651</v>
      </c>
      <c r="AK32" s="118">
        <v>1793</v>
      </c>
      <c r="AL32" s="118">
        <v>1782</v>
      </c>
      <c r="AM32" s="118">
        <v>1771</v>
      </c>
    </row>
    <row r="33" spans="1:39">
      <c r="A33" s="119"/>
      <c r="B33" s="120" t="s">
        <v>239</v>
      </c>
      <c r="C33" s="121">
        <v>1667</v>
      </c>
      <c r="D33" s="121">
        <v>1667</v>
      </c>
      <c r="E33" s="121">
        <v>1642</v>
      </c>
      <c r="F33" s="121">
        <v>1688</v>
      </c>
      <c r="G33" s="121">
        <v>1631</v>
      </c>
      <c r="H33" s="121">
        <v>1592</v>
      </c>
      <c r="I33" s="121">
        <v>1685</v>
      </c>
      <c r="J33" s="121">
        <v>1591</v>
      </c>
      <c r="K33" s="121">
        <v>1631</v>
      </c>
      <c r="L33" s="121">
        <v>1456</v>
      </c>
      <c r="M33" s="121">
        <v>1502</v>
      </c>
      <c r="N33" s="121">
        <v>1626</v>
      </c>
      <c r="O33" s="121">
        <v>1607</v>
      </c>
      <c r="P33" s="121">
        <v>1670</v>
      </c>
      <c r="Q33" s="121">
        <v>1981</v>
      </c>
      <c r="R33" s="121">
        <v>2021</v>
      </c>
      <c r="S33" s="121">
        <v>2064</v>
      </c>
      <c r="T33" s="121">
        <v>1891</v>
      </c>
      <c r="U33" s="121">
        <v>1894</v>
      </c>
      <c r="V33" s="121">
        <v>1824</v>
      </c>
      <c r="W33" s="121">
        <v>1842</v>
      </c>
      <c r="X33" s="121">
        <v>1837</v>
      </c>
      <c r="Y33" s="121">
        <v>1589</v>
      </c>
      <c r="Z33" s="121">
        <v>1693</v>
      </c>
      <c r="AA33" s="121">
        <v>1604</v>
      </c>
      <c r="AB33" s="121">
        <v>1389</v>
      </c>
      <c r="AC33" s="121">
        <v>1274</v>
      </c>
      <c r="AD33" s="121">
        <v>1317</v>
      </c>
      <c r="AE33" s="121">
        <v>1193</v>
      </c>
      <c r="AF33" s="121">
        <v>1138</v>
      </c>
      <c r="AG33" s="121">
        <v>1058</v>
      </c>
      <c r="AH33" s="121">
        <v>1118</v>
      </c>
      <c r="AI33" s="121">
        <v>1099</v>
      </c>
      <c r="AJ33" s="121">
        <v>965</v>
      </c>
      <c r="AK33" s="121">
        <v>997</v>
      </c>
      <c r="AL33" s="121">
        <v>967</v>
      </c>
      <c r="AM33" s="121">
        <v>1035</v>
      </c>
    </row>
    <row r="34" spans="1:39">
      <c r="A34" s="122"/>
      <c r="B34" s="117" t="s">
        <v>266</v>
      </c>
      <c r="C34" s="118">
        <v>4336</v>
      </c>
      <c r="D34" s="118">
        <v>4204</v>
      </c>
      <c r="E34" s="118">
        <v>4136</v>
      </c>
      <c r="F34" s="118">
        <v>4111</v>
      </c>
      <c r="G34" s="118">
        <v>4057</v>
      </c>
      <c r="H34" s="118">
        <v>4021</v>
      </c>
      <c r="I34" s="118">
        <v>4192</v>
      </c>
      <c r="J34" s="118">
        <v>3965</v>
      </c>
      <c r="K34" s="118">
        <v>4030</v>
      </c>
      <c r="L34" s="118">
        <v>3771</v>
      </c>
      <c r="M34" s="118">
        <v>3758</v>
      </c>
      <c r="N34" s="118">
        <v>4065</v>
      </c>
      <c r="O34" s="118">
        <v>4034</v>
      </c>
      <c r="P34" s="118">
        <v>4045</v>
      </c>
      <c r="Q34" s="118">
        <v>4740</v>
      </c>
      <c r="R34" s="118">
        <v>4777</v>
      </c>
      <c r="S34" s="118">
        <v>4681</v>
      </c>
      <c r="T34" s="118">
        <v>4401</v>
      </c>
      <c r="U34" s="118">
        <v>4415</v>
      </c>
      <c r="V34" s="118">
        <v>4277</v>
      </c>
      <c r="W34" s="118">
        <v>4364</v>
      </c>
      <c r="X34" s="118">
        <v>4228</v>
      </c>
      <c r="Y34" s="118">
        <v>3867</v>
      </c>
      <c r="Z34" s="118">
        <v>4086</v>
      </c>
      <c r="AA34" s="118">
        <v>3983</v>
      </c>
      <c r="AB34" s="118">
        <v>3462</v>
      </c>
      <c r="AC34" s="118">
        <v>3228</v>
      </c>
      <c r="AD34" s="118">
        <v>3258</v>
      </c>
      <c r="AE34" s="118">
        <v>3031</v>
      </c>
      <c r="AF34" s="118">
        <v>2993</v>
      </c>
      <c r="AG34" s="118">
        <v>2800</v>
      </c>
      <c r="AH34" s="118">
        <v>2932</v>
      </c>
      <c r="AI34" s="118">
        <v>2970</v>
      </c>
      <c r="AJ34" s="118">
        <v>2616</v>
      </c>
      <c r="AK34" s="118">
        <v>2790</v>
      </c>
      <c r="AL34" s="118">
        <v>2749</v>
      </c>
      <c r="AM34" s="118">
        <v>2806</v>
      </c>
    </row>
    <row r="35" spans="1:39">
      <c r="A35" s="110" t="s">
        <v>340</v>
      </c>
      <c r="B35" s="111" t="s">
        <v>254</v>
      </c>
      <c r="C35" s="112">
        <v>570</v>
      </c>
      <c r="D35" s="112">
        <v>534</v>
      </c>
      <c r="E35" s="112">
        <v>503</v>
      </c>
      <c r="F35" s="112">
        <v>507</v>
      </c>
      <c r="G35" s="112">
        <v>542</v>
      </c>
      <c r="H35" s="112">
        <v>525</v>
      </c>
      <c r="I35" s="112">
        <v>528</v>
      </c>
      <c r="J35" s="112">
        <v>577</v>
      </c>
      <c r="K35" s="112">
        <v>528</v>
      </c>
      <c r="L35" s="112">
        <v>524</v>
      </c>
      <c r="M35" s="112">
        <v>524</v>
      </c>
      <c r="N35" s="112">
        <v>520</v>
      </c>
      <c r="O35" s="112">
        <v>523</v>
      </c>
      <c r="P35" s="112">
        <v>533</v>
      </c>
      <c r="Q35" s="112">
        <v>585</v>
      </c>
      <c r="R35" s="112">
        <v>659</v>
      </c>
      <c r="S35" s="112">
        <v>629</v>
      </c>
      <c r="T35" s="112">
        <v>607</v>
      </c>
      <c r="U35" s="112">
        <v>690</v>
      </c>
      <c r="V35" s="112">
        <v>620</v>
      </c>
      <c r="W35" s="112">
        <v>570</v>
      </c>
      <c r="X35" s="112">
        <v>586</v>
      </c>
      <c r="Y35" s="112">
        <v>581</v>
      </c>
      <c r="Z35" s="112">
        <v>532</v>
      </c>
      <c r="AA35" s="112">
        <v>548</v>
      </c>
      <c r="AB35" s="112">
        <v>568</v>
      </c>
      <c r="AC35" s="112">
        <v>482</v>
      </c>
      <c r="AD35" s="112">
        <v>546</v>
      </c>
      <c r="AE35" s="112">
        <v>551</v>
      </c>
      <c r="AF35" s="112">
        <v>533</v>
      </c>
      <c r="AG35" s="112">
        <v>537</v>
      </c>
      <c r="AH35" s="112">
        <v>496</v>
      </c>
      <c r="AI35" s="112">
        <v>549</v>
      </c>
      <c r="AJ35" s="112">
        <v>473</v>
      </c>
      <c r="AK35" s="112">
        <v>480</v>
      </c>
      <c r="AL35" s="112">
        <v>485</v>
      </c>
      <c r="AM35" s="112">
        <v>396</v>
      </c>
    </row>
    <row r="36" spans="1:39">
      <c r="A36" s="113"/>
      <c r="B36" s="114" t="s">
        <v>239</v>
      </c>
      <c r="C36" s="115">
        <v>303</v>
      </c>
      <c r="D36" s="115">
        <v>302</v>
      </c>
      <c r="E36" s="115">
        <v>299</v>
      </c>
      <c r="F36" s="115">
        <v>307</v>
      </c>
      <c r="G36" s="115">
        <v>306</v>
      </c>
      <c r="H36" s="115">
        <v>313</v>
      </c>
      <c r="I36" s="115">
        <v>330</v>
      </c>
      <c r="J36" s="115">
        <v>333</v>
      </c>
      <c r="K36" s="115">
        <v>304</v>
      </c>
      <c r="L36" s="115">
        <v>294</v>
      </c>
      <c r="M36" s="115">
        <v>306</v>
      </c>
      <c r="N36" s="115">
        <v>353</v>
      </c>
      <c r="O36" s="115">
        <v>398</v>
      </c>
      <c r="P36" s="115">
        <v>349</v>
      </c>
      <c r="Q36" s="115">
        <v>365</v>
      </c>
      <c r="R36" s="115">
        <v>454</v>
      </c>
      <c r="S36" s="115">
        <v>443</v>
      </c>
      <c r="T36" s="115">
        <v>420</v>
      </c>
      <c r="U36" s="115">
        <v>416</v>
      </c>
      <c r="V36" s="115">
        <v>424</v>
      </c>
      <c r="W36" s="115">
        <v>371</v>
      </c>
      <c r="X36" s="115">
        <v>397</v>
      </c>
      <c r="Y36" s="115">
        <v>414</v>
      </c>
      <c r="Z36" s="115">
        <v>404</v>
      </c>
      <c r="AA36" s="115">
        <v>381</v>
      </c>
      <c r="AB36" s="115">
        <v>358</v>
      </c>
      <c r="AC36" s="115">
        <v>392</v>
      </c>
      <c r="AD36" s="115">
        <v>351</v>
      </c>
      <c r="AE36" s="115">
        <v>338</v>
      </c>
      <c r="AF36" s="115">
        <v>366</v>
      </c>
      <c r="AG36" s="115">
        <v>305</v>
      </c>
      <c r="AH36" s="115">
        <v>311</v>
      </c>
      <c r="AI36" s="115">
        <v>287</v>
      </c>
      <c r="AJ36" s="115">
        <v>236</v>
      </c>
      <c r="AK36" s="115">
        <v>281</v>
      </c>
      <c r="AL36" s="115">
        <v>251</v>
      </c>
      <c r="AM36" s="115">
        <v>229</v>
      </c>
    </row>
    <row r="37" spans="1:39">
      <c r="A37" s="116"/>
      <c r="B37" s="111" t="s">
        <v>266</v>
      </c>
      <c r="C37" s="112">
        <v>873</v>
      </c>
      <c r="D37" s="112">
        <v>836</v>
      </c>
      <c r="E37" s="112">
        <v>802</v>
      </c>
      <c r="F37" s="112">
        <v>814</v>
      </c>
      <c r="G37" s="112">
        <v>848</v>
      </c>
      <c r="H37" s="112">
        <v>838</v>
      </c>
      <c r="I37" s="112">
        <v>858</v>
      </c>
      <c r="J37" s="112">
        <v>910</v>
      </c>
      <c r="K37" s="112">
        <v>832</v>
      </c>
      <c r="L37" s="112">
        <v>818</v>
      </c>
      <c r="M37" s="112">
        <v>830</v>
      </c>
      <c r="N37" s="112">
        <v>873</v>
      </c>
      <c r="O37" s="112">
        <v>921</v>
      </c>
      <c r="P37" s="112">
        <v>882</v>
      </c>
      <c r="Q37" s="112">
        <v>950</v>
      </c>
      <c r="R37" s="112">
        <v>1113</v>
      </c>
      <c r="S37" s="112">
        <v>1072</v>
      </c>
      <c r="T37" s="112">
        <v>1027</v>
      </c>
      <c r="U37" s="112">
        <v>1106</v>
      </c>
      <c r="V37" s="112">
        <v>1044</v>
      </c>
      <c r="W37" s="112">
        <v>941</v>
      </c>
      <c r="X37" s="112">
        <v>983</v>
      </c>
      <c r="Y37" s="112">
        <v>995</v>
      </c>
      <c r="Z37" s="112">
        <v>936</v>
      </c>
      <c r="AA37" s="112">
        <v>929</v>
      </c>
      <c r="AB37" s="112">
        <v>926</v>
      </c>
      <c r="AC37" s="112">
        <v>874</v>
      </c>
      <c r="AD37" s="112">
        <v>897</v>
      </c>
      <c r="AE37" s="112">
        <v>889</v>
      </c>
      <c r="AF37" s="112">
        <v>899</v>
      </c>
      <c r="AG37" s="112">
        <v>842</v>
      </c>
      <c r="AH37" s="112">
        <v>807</v>
      </c>
      <c r="AI37" s="112">
        <v>836</v>
      </c>
      <c r="AJ37" s="112">
        <v>709</v>
      </c>
      <c r="AK37" s="112">
        <v>761</v>
      </c>
      <c r="AL37" s="112">
        <v>736</v>
      </c>
      <c r="AM37" s="112">
        <v>625</v>
      </c>
    </row>
    <row r="38" spans="1:39" ht="14.25" customHeight="1">
      <c r="A38" s="117" t="s">
        <v>341</v>
      </c>
      <c r="B38" s="117" t="s">
        <v>254</v>
      </c>
      <c r="C38" s="118">
        <v>3326</v>
      </c>
      <c r="D38" s="118">
        <v>3186</v>
      </c>
      <c r="E38" s="118">
        <v>3112</v>
      </c>
      <c r="F38" s="118">
        <v>3168</v>
      </c>
      <c r="G38" s="118">
        <v>3165</v>
      </c>
      <c r="H38" s="118">
        <v>3116</v>
      </c>
      <c r="I38" s="118">
        <v>3085</v>
      </c>
      <c r="J38" s="118">
        <v>3151</v>
      </c>
      <c r="K38" s="118">
        <v>3118</v>
      </c>
      <c r="L38" s="118">
        <v>2854</v>
      </c>
      <c r="M38" s="118">
        <v>2845</v>
      </c>
      <c r="N38" s="118">
        <v>2862</v>
      </c>
      <c r="O38" s="118">
        <v>2811</v>
      </c>
      <c r="P38" s="118">
        <v>2842</v>
      </c>
      <c r="Q38" s="118">
        <v>3080</v>
      </c>
      <c r="R38" s="118">
        <v>3206</v>
      </c>
      <c r="S38" s="118">
        <v>3330</v>
      </c>
      <c r="T38" s="118">
        <v>3209</v>
      </c>
      <c r="U38" s="118">
        <v>3140</v>
      </c>
      <c r="V38" s="118">
        <v>2843</v>
      </c>
      <c r="W38" s="118">
        <v>2843</v>
      </c>
      <c r="X38" s="118">
        <v>2855</v>
      </c>
      <c r="Y38" s="118">
        <v>2599</v>
      </c>
      <c r="Z38" s="118">
        <v>2710</v>
      </c>
      <c r="AA38" s="118">
        <v>2571</v>
      </c>
      <c r="AB38" s="118">
        <v>2495</v>
      </c>
      <c r="AC38" s="118">
        <v>2381</v>
      </c>
      <c r="AD38" s="118">
        <v>2447</v>
      </c>
      <c r="AE38" s="118">
        <v>2347</v>
      </c>
      <c r="AF38" s="118">
        <v>2386</v>
      </c>
      <c r="AG38" s="118">
        <v>2331</v>
      </c>
      <c r="AH38" s="118">
        <v>2197</v>
      </c>
      <c r="AI38" s="118">
        <v>2149</v>
      </c>
      <c r="AJ38" s="118">
        <v>1969</v>
      </c>
      <c r="AK38" s="118">
        <v>2137</v>
      </c>
      <c r="AL38" s="118">
        <v>2085</v>
      </c>
      <c r="AM38" s="118">
        <v>2029</v>
      </c>
    </row>
    <row r="39" spans="1:39">
      <c r="A39" s="119"/>
      <c r="B39" s="120" t="s">
        <v>239</v>
      </c>
      <c r="C39" s="121">
        <v>2099</v>
      </c>
      <c r="D39" s="121">
        <v>1974</v>
      </c>
      <c r="E39" s="121">
        <v>1917</v>
      </c>
      <c r="F39" s="121">
        <v>1905</v>
      </c>
      <c r="G39" s="121">
        <v>1949</v>
      </c>
      <c r="H39" s="121">
        <v>1865</v>
      </c>
      <c r="I39" s="121">
        <v>2002</v>
      </c>
      <c r="J39" s="121">
        <v>1909</v>
      </c>
      <c r="K39" s="121">
        <v>1771</v>
      </c>
      <c r="L39" s="121">
        <v>1750</v>
      </c>
      <c r="M39" s="121">
        <v>1685</v>
      </c>
      <c r="N39" s="121">
        <v>1898</v>
      </c>
      <c r="O39" s="121">
        <v>1865</v>
      </c>
      <c r="P39" s="121">
        <v>2064</v>
      </c>
      <c r="Q39" s="121">
        <v>2105</v>
      </c>
      <c r="R39" s="121">
        <v>2246</v>
      </c>
      <c r="S39" s="121">
        <v>2336</v>
      </c>
      <c r="T39" s="121">
        <v>2389</v>
      </c>
      <c r="U39" s="121">
        <v>2302</v>
      </c>
      <c r="V39" s="121">
        <v>2051</v>
      </c>
      <c r="W39" s="121">
        <v>2158</v>
      </c>
      <c r="X39" s="121">
        <v>2079</v>
      </c>
      <c r="Y39" s="121">
        <v>1885</v>
      </c>
      <c r="Z39" s="121">
        <v>1795</v>
      </c>
      <c r="AA39" s="121">
        <v>1749</v>
      </c>
      <c r="AB39" s="121">
        <v>1699</v>
      </c>
      <c r="AC39" s="121">
        <v>1597</v>
      </c>
      <c r="AD39" s="121">
        <v>1467</v>
      </c>
      <c r="AE39" s="121">
        <v>1411</v>
      </c>
      <c r="AF39" s="121">
        <v>1314</v>
      </c>
      <c r="AG39" s="121">
        <v>1237</v>
      </c>
      <c r="AH39" s="121">
        <v>1255</v>
      </c>
      <c r="AI39" s="121">
        <v>1118</v>
      </c>
      <c r="AJ39" s="121">
        <v>1053</v>
      </c>
      <c r="AK39" s="121">
        <v>1129</v>
      </c>
      <c r="AL39" s="121">
        <v>1191</v>
      </c>
      <c r="AM39" s="121">
        <v>1071</v>
      </c>
    </row>
    <row r="40" spans="1:39">
      <c r="A40" s="122"/>
      <c r="B40" s="117" t="s">
        <v>266</v>
      </c>
      <c r="C40" s="118">
        <v>5425</v>
      </c>
      <c r="D40" s="118">
        <v>5160</v>
      </c>
      <c r="E40" s="118">
        <v>5029</v>
      </c>
      <c r="F40" s="118">
        <v>5073</v>
      </c>
      <c r="G40" s="118">
        <v>5114</v>
      </c>
      <c r="H40" s="118">
        <v>4981</v>
      </c>
      <c r="I40" s="118">
        <v>5087</v>
      </c>
      <c r="J40" s="118">
        <v>5060</v>
      </c>
      <c r="K40" s="118">
        <v>4889</v>
      </c>
      <c r="L40" s="118">
        <v>4604</v>
      </c>
      <c r="M40" s="118">
        <v>4530</v>
      </c>
      <c r="N40" s="118">
        <v>4760</v>
      </c>
      <c r="O40" s="118">
        <v>4676</v>
      </c>
      <c r="P40" s="118">
        <v>4906</v>
      </c>
      <c r="Q40" s="118">
        <v>5185</v>
      </c>
      <c r="R40" s="118">
        <v>5452</v>
      </c>
      <c r="S40" s="118">
        <v>5666</v>
      </c>
      <c r="T40" s="118">
        <v>5598</v>
      </c>
      <c r="U40" s="118">
        <v>5442</v>
      </c>
      <c r="V40" s="118">
        <v>4894</v>
      </c>
      <c r="W40" s="118">
        <v>5001</v>
      </c>
      <c r="X40" s="118">
        <v>4934</v>
      </c>
      <c r="Y40" s="118">
        <v>4484</v>
      </c>
      <c r="Z40" s="118">
        <v>4505</v>
      </c>
      <c r="AA40" s="118">
        <v>4320</v>
      </c>
      <c r="AB40" s="118">
        <v>4194</v>
      </c>
      <c r="AC40" s="118">
        <v>3978</v>
      </c>
      <c r="AD40" s="118">
        <v>3914</v>
      </c>
      <c r="AE40" s="118">
        <v>3758</v>
      </c>
      <c r="AF40" s="118">
        <v>3700</v>
      </c>
      <c r="AG40" s="118">
        <v>3568</v>
      </c>
      <c r="AH40" s="118">
        <v>3452</v>
      </c>
      <c r="AI40" s="118">
        <v>3267</v>
      </c>
      <c r="AJ40" s="118">
        <v>3022</v>
      </c>
      <c r="AK40" s="118">
        <v>3266</v>
      </c>
      <c r="AL40" s="118">
        <v>3276</v>
      </c>
      <c r="AM40" s="118">
        <v>3100</v>
      </c>
    </row>
    <row r="41" spans="1:39" ht="14.25" customHeight="1">
      <c r="A41" s="110" t="s">
        <v>342</v>
      </c>
      <c r="B41" s="111" t="s">
        <v>254</v>
      </c>
      <c r="C41" s="112">
        <v>750</v>
      </c>
      <c r="D41" s="112">
        <v>789</v>
      </c>
      <c r="E41" s="112">
        <v>698</v>
      </c>
      <c r="F41" s="112">
        <v>758</v>
      </c>
      <c r="G41" s="112">
        <v>760</v>
      </c>
      <c r="H41" s="112">
        <v>753</v>
      </c>
      <c r="I41" s="112">
        <v>763</v>
      </c>
      <c r="J41" s="112">
        <v>740</v>
      </c>
      <c r="K41" s="112">
        <v>692</v>
      </c>
      <c r="L41" s="112">
        <v>683</v>
      </c>
      <c r="M41" s="112">
        <v>671</v>
      </c>
      <c r="N41" s="112">
        <v>782</v>
      </c>
      <c r="O41" s="112">
        <v>744</v>
      </c>
      <c r="P41" s="112">
        <v>631</v>
      </c>
      <c r="Q41" s="112">
        <v>761</v>
      </c>
      <c r="R41" s="112">
        <v>780</v>
      </c>
      <c r="S41" s="112">
        <v>774</v>
      </c>
      <c r="T41" s="112">
        <v>766</v>
      </c>
      <c r="U41" s="112">
        <v>705</v>
      </c>
      <c r="V41" s="112">
        <v>652</v>
      </c>
      <c r="W41" s="112">
        <v>652</v>
      </c>
      <c r="X41" s="112">
        <v>627</v>
      </c>
      <c r="Y41" s="112">
        <v>569</v>
      </c>
      <c r="Z41" s="112">
        <v>559</v>
      </c>
      <c r="AA41" s="112">
        <v>549</v>
      </c>
      <c r="AB41" s="112">
        <v>545</v>
      </c>
      <c r="AC41" s="112">
        <v>504</v>
      </c>
      <c r="AD41" s="112">
        <v>462</v>
      </c>
      <c r="AE41" s="112">
        <v>492</v>
      </c>
      <c r="AF41" s="112">
        <v>438</v>
      </c>
      <c r="AG41" s="112">
        <v>481</v>
      </c>
      <c r="AH41" s="112">
        <v>465</v>
      </c>
      <c r="AI41" s="112">
        <v>460</v>
      </c>
      <c r="AJ41" s="112">
        <v>447</v>
      </c>
      <c r="AK41" s="112">
        <v>416</v>
      </c>
      <c r="AL41" s="112">
        <v>438</v>
      </c>
      <c r="AM41" s="112">
        <v>384</v>
      </c>
    </row>
    <row r="42" spans="1:39">
      <c r="A42" s="113"/>
      <c r="B42" s="114" t="s">
        <v>239</v>
      </c>
      <c r="C42" s="115">
        <v>457</v>
      </c>
      <c r="D42" s="115">
        <v>473</v>
      </c>
      <c r="E42" s="115">
        <v>465</v>
      </c>
      <c r="F42" s="115">
        <v>487</v>
      </c>
      <c r="G42" s="115">
        <v>513</v>
      </c>
      <c r="H42" s="115">
        <v>492</v>
      </c>
      <c r="I42" s="115">
        <v>524</v>
      </c>
      <c r="J42" s="115">
        <v>457</v>
      </c>
      <c r="K42" s="115">
        <v>477</v>
      </c>
      <c r="L42" s="115">
        <v>435</v>
      </c>
      <c r="M42" s="115">
        <v>447</v>
      </c>
      <c r="N42" s="115">
        <v>490</v>
      </c>
      <c r="O42" s="115">
        <v>512</v>
      </c>
      <c r="P42" s="115">
        <v>398</v>
      </c>
      <c r="Q42" s="115">
        <v>524</v>
      </c>
      <c r="R42" s="115">
        <v>521</v>
      </c>
      <c r="S42" s="115">
        <v>589</v>
      </c>
      <c r="T42" s="115">
        <v>557</v>
      </c>
      <c r="U42" s="115">
        <v>517</v>
      </c>
      <c r="V42" s="115">
        <v>472</v>
      </c>
      <c r="W42" s="115">
        <v>490</v>
      </c>
      <c r="X42" s="115">
        <v>420</v>
      </c>
      <c r="Y42" s="115">
        <v>411</v>
      </c>
      <c r="Z42" s="115">
        <v>394</v>
      </c>
      <c r="AA42" s="115">
        <v>364</v>
      </c>
      <c r="AB42" s="115">
        <v>376</v>
      </c>
      <c r="AC42" s="115">
        <v>309</v>
      </c>
      <c r="AD42" s="115">
        <v>302</v>
      </c>
      <c r="AE42" s="115">
        <v>328</v>
      </c>
      <c r="AF42" s="115">
        <v>317</v>
      </c>
      <c r="AG42" s="115">
        <v>333</v>
      </c>
      <c r="AH42" s="115">
        <v>284</v>
      </c>
      <c r="AI42" s="115">
        <v>337</v>
      </c>
      <c r="AJ42" s="115">
        <v>253</v>
      </c>
      <c r="AK42" s="115">
        <v>256</v>
      </c>
      <c r="AL42" s="115">
        <v>225</v>
      </c>
      <c r="AM42" s="115">
        <v>223</v>
      </c>
    </row>
    <row r="43" spans="1:39">
      <c r="A43" s="116"/>
      <c r="B43" s="111" t="s">
        <v>266</v>
      </c>
      <c r="C43" s="112">
        <v>1207</v>
      </c>
      <c r="D43" s="112">
        <v>1262</v>
      </c>
      <c r="E43" s="112">
        <v>1163</v>
      </c>
      <c r="F43" s="112">
        <v>1245</v>
      </c>
      <c r="G43" s="112">
        <v>1273</v>
      </c>
      <c r="H43" s="112">
        <v>1245</v>
      </c>
      <c r="I43" s="112">
        <v>1287</v>
      </c>
      <c r="J43" s="112">
        <v>1197</v>
      </c>
      <c r="K43" s="112">
        <v>1169</v>
      </c>
      <c r="L43" s="112">
        <v>1118</v>
      </c>
      <c r="M43" s="112">
        <v>1118</v>
      </c>
      <c r="N43" s="112">
        <v>1272</v>
      </c>
      <c r="O43" s="112">
        <v>1256</v>
      </c>
      <c r="P43" s="112">
        <v>1029</v>
      </c>
      <c r="Q43" s="112">
        <v>1285</v>
      </c>
      <c r="R43" s="112">
        <v>1301</v>
      </c>
      <c r="S43" s="112">
        <v>1363</v>
      </c>
      <c r="T43" s="112">
        <v>1323</v>
      </c>
      <c r="U43" s="112">
        <v>1222</v>
      </c>
      <c r="V43" s="112">
        <v>1124</v>
      </c>
      <c r="W43" s="112">
        <v>1142</v>
      </c>
      <c r="X43" s="112">
        <v>1047</v>
      </c>
      <c r="Y43" s="112">
        <v>980</v>
      </c>
      <c r="Z43" s="112">
        <v>953</v>
      </c>
      <c r="AA43" s="112">
        <v>913</v>
      </c>
      <c r="AB43" s="112">
        <v>921</v>
      </c>
      <c r="AC43" s="112">
        <v>813</v>
      </c>
      <c r="AD43" s="112">
        <v>764</v>
      </c>
      <c r="AE43" s="112">
        <v>820</v>
      </c>
      <c r="AF43" s="112">
        <v>755</v>
      </c>
      <c r="AG43" s="112">
        <v>814</v>
      </c>
      <c r="AH43" s="112">
        <v>749</v>
      </c>
      <c r="AI43" s="112">
        <v>797</v>
      </c>
      <c r="AJ43" s="112">
        <v>700</v>
      </c>
      <c r="AK43" s="112">
        <v>672</v>
      </c>
      <c r="AL43" s="112">
        <v>663</v>
      </c>
      <c r="AM43" s="112">
        <v>607</v>
      </c>
    </row>
    <row r="44" spans="1:39">
      <c r="A44" s="117" t="s">
        <v>343</v>
      </c>
      <c r="B44" s="117" t="s">
        <v>254</v>
      </c>
      <c r="C44" s="118">
        <v>653</v>
      </c>
      <c r="D44" s="118">
        <v>650</v>
      </c>
      <c r="E44" s="118">
        <v>708</v>
      </c>
      <c r="F44" s="118">
        <v>675</v>
      </c>
      <c r="G44" s="118">
        <v>672</v>
      </c>
      <c r="H44" s="118">
        <v>631</v>
      </c>
      <c r="I44" s="118">
        <v>634</v>
      </c>
      <c r="J44" s="118">
        <v>689</v>
      </c>
      <c r="K44" s="118">
        <v>668</v>
      </c>
      <c r="L44" s="118">
        <v>620</v>
      </c>
      <c r="M44" s="118">
        <v>646</v>
      </c>
      <c r="N44" s="118">
        <v>753</v>
      </c>
      <c r="O44" s="118">
        <v>733</v>
      </c>
      <c r="P44" s="118">
        <v>709</v>
      </c>
      <c r="Q44" s="118">
        <v>684</v>
      </c>
      <c r="R44" s="118">
        <v>652</v>
      </c>
      <c r="S44" s="118">
        <v>644</v>
      </c>
      <c r="T44" s="118">
        <v>657</v>
      </c>
      <c r="U44" s="118">
        <v>595</v>
      </c>
      <c r="V44" s="118">
        <v>516</v>
      </c>
      <c r="W44" s="118">
        <v>560</v>
      </c>
      <c r="X44" s="118">
        <v>545</v>
      </c>
      <c r="Y44" s="118">
        <v>562</v>
      </c>
      <c r="Z44" s="118">
        <v>526</v>
      </c>
      <c r="AA44" s="118">
        <v>527</v>
      </c>
      <c r="AB44" s="118">
        <v>478</v>
      </c>
      <c r="AC44" s="118">
        <v>482</v>
      </c>
      <c r="AD44" s="118">
        <v>471</v>
      </c>
      <c r="AE44" s="118">
        <v>402</v>
      </c>
      <c r="AF44" s="118">
        <v>428</v>
      </c>
      <c r="AG44" s="118">
        <v>403</v>
      </c>
      <c r="AH44" s="118">
        <v>389</v>
      </c>
      <c r="AI44" s="118">
        <v>399</v>
      </c>
      <c r="AJ44" s="118">
        <v>362</v>
      </c>
      <c r="AK44" s="118">
        <v>405</v>
      </c>
      <c r="AL44" s="118">
        <v>379</v>
      </c>
      <c r="AM44" s="118">
        <v>409</v>
      </c>
    </row>
    <row r="45" spans="1:39">
      <c r="A45" s="119"/>
      <c r="B45" s="120" t="s">
        <v>239</v>
      </c>
      <c r="C45" s="121">
        <v>408</v>
      </c>
      <c r="D45" s="121">
        <v>482</v>
      </c>
      <c r="E45" s="121">
        <v>474</v>
      </c>
      <c r="F45" s="121">
        <v>431</v>
      </c>
      <c r="G45" s="121">
        <v>467</v>
      </c>
      <c r="H45" s="121">
        <v>433</v>
      </c>
      <c r="I45" s="121">
        <v>471</v>
      </c>
      <c r="J45" s="121">
        <v>504</v>
      </c>
      <c r="K45" s="121">
        <v>486</v>
      </c>
      <c r="L45" s="121">
        <v>430</v>
      </c>
      <c r="M45" s="121">
        <v>440</v>
      </c>
      <c r="N45" s="121">
        <v>560</v>
      </c>
      <c r="O45" s="121">
        <v>513</v>
      </c>
      <c r="P45" s="121">
        <v>462</v>
      </c>
      <c r="Q45" s="121">
        <v>535</v>
      </c>
      <c r="R45" s="121">
        <v>446</v>
      </c>
      <c r="S45" s="121">
        <v>469</v>
      </c>
      <c r="T45" s="121">
        <v>473</v>
      </c>
      <c r="U45" s="121">
        <v>429</v>
      </c>
      <c r="V45" s="121">
        <v>380</v>
      </c>
      <c r="W45" s="121">
        <v>374</v>
      </c>
      <c r="X45" s="121">
        <v>411</v>
      </c>
      <c r="Y45" s="121">
        <v>429</v>
      </c>
      <c r="Z45" s="121">
        <v>370</v>
      </c>
      <c r="AA45" s="121">
        <v>336</v>
      </c>
      <c r="AB45" s="121">
        <v>341</v>
      </c>
      <c r="AC45" s="121">
        <v>285</v>
      </c>
      <c r="AD45" s="121">
        <v>259</v>
      </c>
      <c r="AE45" s="121">
        <v>272</v>
      </c>
      <c r="AF45" s="121">
        <v>243</v>
      </c>
      <c r="AG45" s="121">
        <v>264</v>
      </c>
      <c r="AH45" s="121">
        <v>213</v>
      </c>
      <c r="AI45" s="121">
        <v>228</v>
      </c>
      <c r="AJ45" s="121">
        <v>212</v>
      </c>
      <c r="AK45" s="121">
        <v>201</v>
      </c>
      <c r="AL45" s="121">
        <v>186</v>
      </c>
      <c r="AM45" s="121">
        <v>224</v>
      </c>
    </row>
    <row r="46" spans="1:39">
      <c r="A46" s="122"/>
      <c r="B46" s="117" t="s">
        <v>266</v>
      </c>
      <c r="C46" s="118">
        <v>1061</v>
      </c>
      <c r="D46" s="118">
        <v>1132</v>
      </c>
      <c r="E46" s="118">
        <v>1182</v>
      </c>
      <c r="F46" s="118">
        <v>1106</v>
      </c>
      <c r="G46" s="118">
        <v>1139</v>
      </c>
      <c r="H46" s="118">
        <v>1064</v>
      </c>
      <c r="I46" s="118">
        <v>1105</v>
      </c>
      <c r="J46" s="118">
        <v>1193</v>
      </c>
      <c r="K46" s="118">
        <v>1154</v>
      </c>
      <c r="L46" s="118">
        <v>1050</v>
      </c>
      <c r="M46" s="118">
        <v>1086</v>
      </c>
      <c r="N46" s="118">
        <v>1313</v>
      </c>
      <c r="O46" s="118">
        <v>1246</v>
      </c>
      <c r="P46" s="118">
        <v>1171</v>
      </c>
      <c r="Q46" s="118">
        <v>1219</v>
      </c>
      <c r="R46" s="118">
        <v>1098</v>
      </c>
      <c r="S46" s="118">
        <v>1113</v>
      </c>
      <c r="T46" s="118">
        <v>1130</v>
      </c>
      <c r="U46" s="118">
        <v>1024</v>
      </c>
      <c r="V46" s="118">
        <v>896</v>
      </c>
      <c r="W46" s="118">
        <v>934</v>
      </c>
      <c r="X46" s="118">
        <v>956</v>
      </c>
      <c r="Y46" s="118">
        <v>991</v>
      </c>
      <c r="Z46" s="118">
        <v>896</v>
      </c>
      <c r="AA46" s="118">
        <v>863</v>
      </c>
      <c r="AB46" s="118">
        <v>819</v>
      </c>
      <c r="AC46" s="118">
        <v>767</v>
      </c>
      <c r="AD46" s="118">
        <v>730</v>
      </c>
      <c r="AE46" s="118">
        <v>674</v>
      </c>
      <c r="AF46" s="118">
        <v>671</v>
      </c>
      <c r="AG46" s="118">
        <v>667</v>
      </c>
      <c r="AH46" s="118">
        <v>602</v>
      </c>
      <c r="AI46" s="118">
        <v>627</v>
      </c>
      <c r="AJ46" s="118">
        <v>574</v>
      </c>
      <c r="AK46" s="118">
        <v>606</v>
      </c>
      <c r="AL46" s="118">
        <v>565</v>
      </c>
      <c r="AM46" s="118">
        <v>633</v>
      </c>
    </row>
    <row r="47" spans="1:39" ht="14.25" customHeight="1">
      <c r="A47" s="110" t="s">
        <v>344</v>
      </c>
      <c r="B47" s="111" t="s">
        <v>254</v>
      </c>
      <c r="C47" s="128">
        <v>634</v>
      </c>
      <c r="D47" s="128">
        <v>544</v>
      </c>
      <c r="E47" s="128">
        <v>542</v>
      </c>
      <c r="F47" s="128">
        <v>530</v>
      </c>
      <c r="G47" s="128">
        <v>563</v>
      </c>
      <c r="H47" s="128">
        <v>533</v>
      </c>
      <c r="I47" s="128">
        <v>511</v>
      </c>
      <c r="J47" s="128">
        <v>458</v>
      </c>
      <c r="K47" s="128">
        <v>373</v>
      </c>
      <c r="L47" s="128">
        <v>334</v>
      </c>
      <c r="M47" s="128">
        <v>436</v>
      </c>
      <c r="N47" s="128">
        <v>478</v>
      </c>
      <c r="O47" s="128">
        <v>464</v>
      </c>
      <c r="P47" s="128">
        <v>472</v>
      </c>
      <c r="Q47" s="128">
        <v>505</v>
      </c>
      <c r="R47" s="128">
        <v>586</v>
      </c>
      <c r="S47" s="128">
        <v>626</v>
      </c>
      <c r="T47" s="128">
        <v>530</v>
      </c>
      <c r="U47" s="128">
        <v>494</v>
      </c>
      <c r="V47" s="128">
        <v>561</v>
      </c>
      <c r="W47" s="128">
        <v>551</v>
      </c>
      <c r="X47" s="128">
        <v>532</v>
      </c>
      <c r="Y47" s="128">
        <v>491</v>
      </c>
      <c r="Z47" s="128">
        <v>493</v>
      </c>
      <c r="AA47" s="128">
        <v>457</v>
      </c>
      <c r="AB47" s="128">
        <v>492</v>
      </c>
      <c r="AC47" s="128">
        <v>457</v>
      </c>
      <c r="AD47" s="128">
        <v>495</v>
      </c>
      <c r="AE47" s="128">
        <v>460</v>
      </c>
      <c r="AF47" s="128">
        <v>461</v>
      </c>
      <c r="AG47" s="128">
        <v>426</v>
      </c>
      <c r="AH47" s="128">
        <v>407</v>
      </c>
      <c r="AI47" s="128">
        <v>380</v>
      </c>
      <c r="AJ47" s="128">
        <v>372</v>
      </c>
      <c r="AK47" s="128">
        <v>360</v>
      </c>
      <c r="AL47" s="128">
        <v>371</v>
      </c>
      <c r="AM47" s="128">
        <v>310</v>
      </c>
    </row>
    <row r="48" spans="1:39">
      <c r="A48" s="113"/>
      <c r="B48" s="114" t="s">
        <v>239</v>
      </c>
      <c r="C48" s="129">
        <v>344</v>
      </c>
      <c r="D48" s="129">
        <v>356</v>
      </c>
      <c r="E48" s="129">
        <v>322</v>
      </c>
      <c r="F48" s="129">
        <v>320</v>
      </c>
      <c r="G48" s="129">
        <v>326</v>
      </c>
      <c r="H48" s="129">
        <v>359</v>
      </c>
      <c r="I48" s="129">
        <v>348</v>
      </c>
      <c r="J48" s="129">
        <v>298</v>
      </c>
      <c r="K48" s="129">
        <v>233</v>
      </c>
      <c r="L48" s="129">
        <v>237</v>
      </c>
      <c r="M48" s="129">
        <v>269</v>
      </c>
      <c r="N48" s="129">
        <v>310</v>
      </c>
      <c r="O48" s="129">
        <v>320</v>
      </c>
      <c r="P48" s="129">
        <v>335</v>
      </c>
      <c r="Q48" s="129">
        <v>363</v>
      </c>
      <c r="R48" s="129">
        <v>464</v>
      </c>
      <c r="S48" s="129">
        <v>429</v>
      </c>
      <c r="T48" s="129">
        <v>409</v>
      </c>
      <c r="U48" s="129">
        <v>379</v>
      </c>
      <c r="V48" s="129">
        <v>395</v>
      </c>
      <c r="W48" s="129">
        <v>367</v>
      </c>
      <c r="X48" s="129">
        <v>379</v>
      </c>
      <c r="Y48" s="129">
        <v>310</v>
      </c>
      <c r="Z48" s="129">
        <v>306</v>
      </c>
      <c r="AA48" s="129">
        <v>327</v>
      </c>
      <c r="AB48" s="129">
        <v>325</v>
      </c>
      <c r="AC48" s="129">
        <v>335</v>
      </c>
      <c r="AD48" s="129">
        <v>322</v>
      </c>
      <c r="AE48" s="129">
        <v>327</v>
      </c>
      <c r="AF48" s="129">
        <v>315</v>
      </c>
      <c r="AG48" s="129">
        <v>289</v>
      </c>
      <c r="AH48" s="129">
        <v>254</v>
      </c>
      <c r="AI48" s="129">
        <v>220</v>
      </c>
      <c r="AJ48" s="129">
        <v>227</v>
      </c>
      <c r="AK48" s="129">
        <v>227</v>
      </c>
      <c r="AL48" s="129">
        <v>191</v>
      </c>
      <c r="AM48" s="129">
        <v>144</v>
      </c>
    </row>
    <row r="49" spans="1:39">
      <c r="A49" s="116"/>
      <c r="B49" s="111" t="s">
        <v>266</v>
      </c>
      <c r="C49" s="128">
        <v>978</v>
      </c>
      <c r="D49" s="128">
        <v>900</v>
      </c>
      <c r="E49" s="128">
        <v>864</v>
      </c>
      <c r="F49" s="128">
        <v>850</v>
      </c>
      <c r="G49" s="128">
        <v>889</v>
      </c>
      <c r="H49" s="128">
        <v>892</v>
      </c>
      <c r="I49" s="128">
        <v>859</v>
      </c>
      <c r="J49" s="128">
        <v>756</v>
      </c>
      <c r="K49" s="128">
        <v>606</v>
      </c>
      <c r="L49" s="128">
        <v>571</v>
      </c>
      <c r="M49" s="128">
        <v>705</v>
      </c>
      <c r="N49" s="128">
        <v>788</v>
      </c>
      <c r="O49" s="128">
        <v>784</v>
      </c>
      <c r="P49" s="128">
        <v>807</v>
      </c>
      <c r="Q49" s="128">
        <v>868</v>
      </c>
      <c r="R49" s="128">
        <v>1050</v>
      </c>
      <c r="S49" s="128">
        <v>1055</v>
      </c>
      <c r="T49" s="128">
        <v>939</v>
      </c>
      <c r="U49" s="128">
        <v>873</v>
      </c>
      <c r="V49" s="128">
        <v>956</v>
      </c>
      <c r="W49" s="128">
        <v>918</v>
      </c>
      <c r="X49" s="128">
        <v>911</v>
      </c>
      <c r="Y49" s="128">
        <v>801</v>
      </c>
      <c r="Z49" s="128">
        <v>799</v>
      </c>
      <c r="AA49" s="128">
        <v>784</v>
      </c>
      <c r="AB49" s="128">
        <v>817</v>
      </c>
      <c r="AC49" s="128">
        <v>792</v>
      </c>
      <c r="AD49" s="128">
        <v>817</v>
      </c>
      <c r="AE49" s="128">
        <v>787</v>
      </c>
      <c r="AF49" s="128">
        <v>776</v>
      </c>
      <c r="AG49" s="128">
        <v>715</v>
      </c>
      <c r="AH49" s="128">
        <v>661</v>
      </c>
      <c r="AI49" s="128">
        <v>600</v>
      </c>
      <c r="AJ49" s="128">
        <v>599</v>
      </c>
      <c r="AK49" s="128">
        <v>587</v>
      </c>
      <c r="AL49" s="128">
        <v>562</v>
      </c>
      <c r="AM49" s="128">
        <v>454</v>
      </c>
    </row>
    <row r="50" spans="1:39" ht="14.25" customHeight="1">
      <c r="A50" s="117" t="s">
        <v>345</v>
      </c>
      <c r="B50" s="117" t="s">
        <v>254</v>
      </c>
      <c r="C50" s="118">
        <v>952</v>
      </c>
      <c r="D50" s="118">
        <v>992</v>
      </c>
      <c r="E50" s="118">
        <v>891</v>
      </c>
      <c r="F50" s="118">
        <v>866</v>
      </c>
      <c r="G50" s="118">
        <v>783</v>
      </c>
      <c r="H50" s="118">
        <v>793</v>
      </c>
      <c r="I50" s="118">
        <v>751</v>
      </c>
      <c r="J50" s="118">
        <v>668</v>
      </c>
      <c r="K50" s="118">
        <v>771</v>
      </c>
      <c r="L50" s="118">
        <v>699</v>
      </c>
      <c r="M50" s="118">
        <v>653</v>
      </c>
      <c r="N50" s="118">
        <v>758</v>
      </c>
      <c r="O50" s="118">
        <v>706</v>
      </c>
      <c r="P50" s="118">
        <v>694</v>
      </c>
      <c r="Q50" s="118">
        <v>780</v>
      </c>
      <c r="R50" s="118">
        <v>704</v>
      </c>
      <c r="S50" s="118">
        <v>711</v>
      </c>
      <c r="T50" s="118">
        <v>691</v>
      </c>
      <c r="U50" s="118">
        <v>694</v>
      </c>
      <c r="V50" s="118">
        <v>701</v>
      </c>
      <c r="W50" s="118">
        <v>660</v>
      </c>
      <c r="X50" s="118">
        <v>623</v>
      </c>
      <c r="Y50" s="118">
        <v>650</v>
      </c>
      <c r="Z50" s="118">
        <v>671</v>
      </c>
      <c r="AA50" s="118">
        <v>671</v>
      </c>
      <c r="AB50" s="118">
        <v>684</v>
      </c>
      <c r="AC50" s="118">
        <v>689</v>
      </c>
      <c r="AD50" s="118">
        <v>665</v>
      </c>
      <c r="AE50" s="118">
        <v>623</v>
      </c>
      <c r="AF50" s="118">
        <v>549</v>
      </c>
      <c r="AG50" s="118">
        <v>637</v>
      </c>
      <c r="AH50" s="118">
        <v>580</v>
      </c>
      <c r="AI50" s="118">
        <v>583</v>
      </c>
      <c r="AJ50" s="118">
        <v>550</v>
      </c>
      <c r="AK50" s="118">
        <v>535</v>
      </c>
      <c r="AL50" s="118">
        <v>542</v>
      </c>
      <c r="AM50" s="118">
        <v>497</v>
      </c>
    </row>
    <row r="51" spans="1:39">
      <c r="A51" s="119"/>
      <c r="B51" s="120" t="s">
        <v>239</v>
      </c>
      <c r="C51" s="121">
        <v>633</v>
      </c>
      <c r="D51" s="121">
        <v>642</v>
      </c>
      <c r="E51" s="121">
        <v>572</v>
      </c>
      <c r="F51" s="121">
        <v>571</v>
      </c>
      <c r="G51" s="121">
        <v>566</v>
      </c>
      <c r="H51" s="121">
        <v>516</v>
      </c>
      <c r="I51" s="121">
        <v>529</v>
      </c>
      <c r="J51" s="121">
        <v>527</v>
      </c>
      <c r="K51" s="121">
        <v>455</v>
      </c>
      <c r="L51" s="121">
        <v>421</v>
      </c>
      <c r="M51" s="121">
        <v>463</v>
      </c>
      <c r="N51" s="121">
        <v>493</v>
      </c>
      <c r="O51" s="121">
        <v>484</v>
      </c>
      <c r="P51" s="121">
        <v>432</v>
      </c>
      <c r="Q51" s="121">
        <v>523</v>
      </c>
      <c r="R51" s="121">
        <v>526</v>
      </c>
      <c r="S51" s="121">
        <v>489</v>
      </c>
      <c r="T51" s="121">
        <v>478</v>
      </c>
      <c r="U51" s="121">
        <v>488</v>
      </c>
      <c r="V51" s="121">
        <v>468</v>
      </c>
      <c r="W51" s="121">
        <v>471</v>
      </c>
      <c r="X51" s="121">
        <v>481</v>
      </c>
      <c r="Y51" s="121">
        <v>501</v>
      </c>
      <c r="Z51" s="121">
        <v>494</v>
      </c>
      <c r="AA51" s="121">
        <v>444</v>
      </c>
      <c r="AB51" s="121">
        <v>432</v>
      </c>
      <c r="AC51" s="121">
        <v>439</v>
      </c>
      <c r="AD51" s="121">
        <v>483</v>
      </c>
      <c r="AE51" s="121">
        <v>397</v>
      </c>
      <c r="AF51" s="121">
        <v>431</v>
      </c>
      <c r="AG51" s="121">
        <v>409</v>
      </c>
      <c r="AH51" s="121">
        <v>378</v>
      </c>
      <c r="AI51" s="121">
        <v>308</v>
      </c>
      <c r="AJ51" s="121">
        <v>297</v>
      </c>
      <c r="AK51" s="121">
        <v>328</v>
      </c>
      <c r="AL51" s="121">
        <v>300</v>
      </c>
      <c r="AM51" s="121">
        <v>327</v>
      </c>
    </row>
    <row r="52" spans="1:39">
      <c r="A52" s="122"/>
      <c r="B52" s="117" t="s">
        <v>266</v>
      </c>
      <c r="C52" s="118">
        <v>1585</v>
      </c>
      <c r="D52" s="118">
        <v>1634</v>
      </c>
      <c r="E52" s="118">
        <v>1463</v>
      </c>
      <c r="F52" s="118">
        <v>1437</v>
      </c>
      <c r="G52" s="118">
        <v>1349</v>
      </c>
      <c r="H52" s="118">
        <v>1309</v>
      </c>
      <c r="I52" s="118">
        <v>1280</v>
      </c>
      <c r="J52" s="118">
        <v>1195</v>
      </c>
      <c r="K52" s="118">
        <v>1226</v>
      </c>
      <c r="L52" s="118">
        <v>1120</v>
      </c>
      <c r="M52" s="118">
        <v>1116</v>
      </c>
      <c r="N52" s="118">
        <v>1251</v>
      </c>
      <c r="O52" s="118">
        <v>1190</v>
      </c>
      <c r="P52" s="118">
        <v>1126</v>
      </c>
      <c r="Q52" s="118">
        <v>1303</v>
      </c>
      <c r="R52" s="118">
        <v>1230</v>
      </c>
      <c r="S52" s="118">
        <v>1200</v>
      </c>
      <c r="T52" s="118">
        <v>1169</v>
      </c>
      <c r="U52" s="118">
        <v>1182</v>
      </c>
      <c r="V52" s="118">
        <v>1169</v>
      </c>
      <c r="W52" s="118">
        <v>1131</v>
      </c>
      <c r="X52" s="118">
        <v>1104</v>
      </c>
      <c r="Y52" s="118">
        <v>1151</v>
      </c>
      <c r="Z52" s="118">
        <v>1165</v>
      </c>
      <c r="AA52" s="118">
        <v>1115</v>
      </c>
      <c r="AB52" s="118">
        <v>1116</v>
      </c>
      <c r="AC52" s="118">
        <v>1128</v>
      </c>
      <c r="AD52" s="118">
        <v>1148</v>
      </c>
      <c r="AE52" s="118">
        <v>1020</v>
      </c>
      <c r="AF52" s="118">
        <v>980</v>
      </c>
      <c r="AG52" s="118">
        <v>1046</v>
      </c>
      <c r="AH52" s="118">
        <v>958</v>
      </c>
      <c r="AI52" s="118">
        <v>891</v>
      </c>
      <c r="AJ52" s="118">
        <v>847</v>
      </c>
      <c r="AK52" s="118">
        <v>863</v>
      </c>
      <c r="AL52" s="118">
        <v>842</v>
      </c>
      <c r="AM52" s="118">
        <v>824</v>
      </c>
    </row>
    <row r="53" spans="1:39" ht="14.25" customHeight="1">
      <c r="A53" s="110" t="s">
        <v>346</v>
      </c>
      <c r="B53" s="111" t="s">
        <v>254</v>
      </c>
      <c r="C53" s="128">
        <v>751</v>
      </c>
      <c r="D53" s="128">
        <v>798</v>
      </c>
      <c r="E53" s="128">
        <v>752</v>
      </c>
      <c r="F53" s="128">
        <v>814</v>
      </c>
      <c r="G53" s="128">
        <v>780</v>
      </c>
      <c r="H53" s="128">
        <v>737</v>
      </c>
      <c r="I53" s="128">
        <v>731</v>
      </c>
      <c r="J53" s="128">
        <v>682</v>
      </c>
      <c r="K53" s="128">
        <v>697</v>
      </c>
      <c r="L53" s="128">
        <v>676</v>
      </c>
      <c r="M53" s="128">
        <v>631</v>
      </c>
      <c r="N53" s="128">
        <v>672</v>
      </c>
      <c r="O53" s="128">
        <v>655</v>
      </c>
      <c r="P53" s="128">
        <v>685</v>
      </c>
      <c r="Q53" s="128">
        <v>669</v>
      </c>
      <c r="R53" s="128">
        <v>680</v>
      </c>
      <c r="S53" s="128">
        <v>685</v>
      </c>
      <c r="T53" s="128">
        <v>762</v>
      </c>
      <c r="U53" s="128">
        <v>691</v>
      </c>
      <c r="V53" s="128">
        <v>701</v>
      </c>
      <c r="W53" s="128">
        <v>758</v>
      </c>
      <c r="X53" s="128">
        <v>752</v>
      </c>
      <c r="Y53" s="128">
        <v>683</v>
      </c>
      <c r="Z53" s="128">
        <v>696</v>
      </c>
      <c r="AA53" s="128">
        <v>569</v>
      </c>
      <c r="AB53" s="128">
        <v>647</v>
      </c>
      <c r="AC53" s="128">
        <v>562</v>
      </c>
      <c r="AD53" s="128">
        <v>475</v>
      </c>
      <c r="AE53" s="128">
        <v>469</v>
      </c>
      <c r="AF53" s="128">
        <v>470</v>
      </c>
      <c r="AG53" s="128">
        <v>486</v>
      </c>
      <c r="AH53" s="128">
        <v>475</v>
      </c>
      <c r="AI53" s="128">
        <v>469</v>
      </c>
      <c r="AJ53" s="128">
        <v>397</v>
      </c>
      <c r="AK53" s="128">
        <v>409</v>
      </c>
      <c r="AL53" s="128">
        <v>374</v>
      </c>
      <c r="AM53" s="128">
        <v>383</v>
      </c>
    </row>
    <row r="54" spans="1:39">
      <c r="A54" s="113"/>
      <c r="B54" s="114" t="s">
        <v>239</v>
      </c>
      <c r="C54" s="129">
        <v>486</v>
      </c>
      <c r="D54" s="129">
        <v>456</v>
      </c>
      <c r="E54" s="129">
        <v>458</v>
      </c>
      <c r="F54" s="129">
        <v>477</v>
      </c>
      <c r="G54" s="129">
        <v>435</v>
      </c>
      <c r="H54" s="129">
        <v>470</v>
      </c>
      <c r="I54" s="129">
        <v>471</v>
      </c>
      <c r="J54" s="129">
        <v>463</v>
      </c>
      <c r="K54" s="129">
        <v>459</v>
      </c>
      <c r="L54" s="129">
        <v>401</v>
      </c>
      <c r="M54" s="129">
        <v>414</v>
      </c>
      <c r="N54" s="129">
        <v>442</v>
      </c>
      <c r="O54" s="129">
        <v>426</v>
      </c>
      <c r="P54" s="129">
        <v>437</v>
      </c>
      <c r="Q54" s="129">
        <v>482</v>
      </c>
      <c r="R54" s="129">
        <v>447</v>
      </c>
      <c r="S54" s="129">
        <v>493</v>
      </c>
      <c r="T54" s="129">
        <v>510</v>
      </c>
      <c r="U54" s="129">
        <v>544</v>
      </c>
      <c r="V54" s="129">
        <v>538</v>
      </c>
      <c r="W54" s="129">
        <v>583</v>
      </c>
      <c r="X54" s="129">
        <v>546</v>
      </c>
      <c r="Y54" s="129">
        <v>494</v>
      </c>
      <c r="Z54" s="129">
        <v>464</v>
      </c>
      <c r="AA54" s="129">
        <v>379</v>
      </c>
      <c r="AB54" s="129">
        <v>433</v>
      </c>
      <c r="AC54" s="129">
        <v>346</v>
      </c>
      <c r="AD54" s="129">
        <v>361</v>
      </c>
      <c r="AE54" s="129">
        <v>330</v>
      </c>
      <c r="AF54" s="129">
        <v>266</v>
      </c>
      <c r="AG54" s="129">
        <v>297</v>
      </c>
      <c r="AH54" s="129">
        <v>296</v>
      </c>
      <c r="AI54" s="129">
        <v>268</v>
      </c>
      <c r="AJ54" s="129">
        <v>216</v>
      </c>
      <c r="AK54" s="129">
        <v>201</v>
      </c>
      <c r="AL54" s="129">
        <v>198</v>
      </c>
      <c r="AM54" s="129">
        <v>187</v>
      </c>
    </row>
    <row r="55" spans="1:39">
      <c r="A55" s="116"/>
      <c r="B55" s="111" t="s">
        <v>266</v>
      </c>
      <c r="C55" s="128">
        <v>1237</v>
      </c>
      <c r="D55" s="128">
        <v>1254</v>
      </c>
      <c r="E55" s="128">
        <v>1210</v>
      </c>
      <c r="F55" s="128">
        <v>1291</v>
      </c>
      <c r="G55" s="128">
        <v>1215</v>
      </c>
      <c r="H55" s="128">
        <v>1207</v>
      </c>
      <c r="I55" s="128">
        <v>1202</v>
      </c>
      <c r="J55" s="128">
        <v>1145</v>
      </c>
      <c r="K55" s="128">
        <v>1156</v>
      </c>
      <c r="L55" s="128">
        <v>1077</v>
      </c>
      <c r="M55" s="128">
        <v>1045</v>
      </c>
      <c r="N55" s="128">
        <v>1114</v>
      </c>
      <c r="O55" s="128">
        <v>1081</v>
      </c>
      <c r="P55" s="128">
        <v>1122</v>
      </c>
      <c r="Q55" s="128">
        <v>1151</v>
      </c>
      <c r="R55" s="128">
        <v>1127</v>
      </c>
      <c r="S55" s="128">
        <v>1178</v>
      </c>
      <c r="T55" s="128">
        <v>1272</v>
      </c>
      <c r="U55" s="128">
        <v>1235</v>
      </c>
      <c r="V55" s="128">
        <v>1239</v>
      </c>
      <c r="W55" s="128">
        <v>1341</v>
      </c>
      <c r="X55" s="128">
        <v>1298</v>
      </c>
      <c r="Y55" s="128">
        <v>1177</v>
      </c>
      <c r="Z55" s="128">
        <v>1160</v>
      </c>
      <c r="AA55" s="128">
        <v>948</v>
      </c>
      <c r="AB55" s="128">
        <v>1080</v>
      </c>
      <c r="AC55" s="128">
        <v>908</v>
      </c>
      <c r="AD55" s="128">
        <v>836</v>
      </c>
      <c r="AE55" s="128">
        <v>799</v>
      </c>
      <c r="AF55" s="128">
        <v>736</v>
      </c>
      <c r="AG55" s="128">
        <v>783</v>
      </c>
      <c r="AH55" s="128">
        <v>771</v>
      </c>
      <c r="AI55" s="128">
        <v>737</v>
      </c>
      <c r="AJ55" s="128">
        <v>613</v>
      </c>
      <c r="AK55" s="128">
        <v>610</v>
      </c>
      <c r="AL55" s="128">
        <v>572</v>
      </c>
      <c r="AM55" s="128">
        <v>570</v>
      </c>
    </row>
    <row r="56" spans="1:39" ht="14.25" customHeight="1">
      <c r="A56" s="117" t="s">
        <v>347</v>
      </c>
      <c r="B56" s="117" t="s">
        <v>254</v>
      </c>
      <c r="C56" s="118">
        <v>654</v>
      </c>
      <c r="D56" s="118">
        <v>616</v>
      </c>
      <c r="E56" s="118">
        <v>578</v>
      </c>
      <c r="F56" s="118">
        <v>658</v>
      </c>
      <c r="G56" s="118">
        <v>646</v>
      </c>
      <c r="H56" s="118">
        <v>650</v>
      </c>
      <c r="I56" s="118">
        <v>661</v>
      </c>
      <c r="J56" s="118">
        <v>605</v>
      </c>
      <c r="K56" s="118">
        <v>597</v>
      </c>
      <c r="L56" s="118">
        <v>543</v>
      </c>
      <c r="M56" s="118">
        <v>586</v>
      </c>
      <c r="N56" s="118">
        <v>616</v>
      </c>
      <c r="O56" s="118">
        <v>622</v>
      </c>
      <c r="P56" s="118">
        <v>647</v>
      </c>
      <c r="Q56" s="118">
        <v>751</v>
      </c>
      <c r="R56" s="118">
        <v>771</v>
      </c>
      <c r="S56" s="118">
        <v>709</v>
      </c>
      <c r="T56" s="118">
        <v>673</v>
      </c>
      <c r="U56" s="118">
        <v>678</v>
      </c>
      <c r="V56" s="118">
        <v>699</v>
      </c>
      <c r="W56" s="118">
        <v>613</v>
      </c>
      <c r="X56" s="118">
        <v>556</v>
      </c>
      <c r="Y56" s="118">
        <v>584</v>
      </c>
      <c r="Z56" s="118">
        <v>579</v>
      </c>
      <c r="AA56" s="118">
        <v>485</v>
      </c>
      <c r="AB56" s="118">
        <v>574</v>
      </c>
      <c r="AC56" s="118">
        <v>468</v>
      </c>
      <c r="AD56" s="118">
        <v>505</v>
      </c>
      <c r="AE56" s="118">
        <v>422</v>
      </c>
      <c r="AF56" s="118">
        <v>459</v>
      </c>
      <c r="AG56" s="118">
        <v>454</v>
      </c>
      <c r="AH56" s="118">
        <v>437</v>
      </c>
      <c r="AI56" s="118">
        <v>448</v>
      </c>
      <c r="AJ56" s="118">
        <v>478</v>
      </c>
      <c r="AK56" s="118">
        <v>472</v>
      </c>
      <c r="AL56" s="118">
        <v>423</v>
      </c>
      <c r="AM56" s="118">
        <v>399</v>
      </c>
    </row>
    <row r="57" spans="1:39">
      <c r="A57" s="119"/>
      <c r="B57" s="120" t="s">
        <v>239</v>
      </c>
      <c r="C57" s="121">
        <v>347</v>
      </c>
      <c r="D57" s="121">
        <v>378</v>
      </c>
      <c r="E57" s="121">
        <v>331</v>
      </c>
      <c r="F57" s="121">
        <v>389</v>
      </c>
      <c r="G57" s="121">
        <v>383</v>
      </c>
      <c r="H57" s="121">
        <v>382</v>
      </c>
      <c r="I57" s="121">
        <v>346</v>
      </c>
      <c r="J57" s="121">
        <v>392</v>
      </c>
      <c r="K57" s="121">
        <v>371</v>
      </c>
      <c r="L57" s="121">
        <v>395</v>
      </c>
      <c r="M57" s="121">
        <v>362</v>
      </c>
      <c r="N57" s="121">
        <v>400</v>
      </c>
      <c r="O57" s="121">
        <v>395</v>
      </c>
      <c r="P57" s="121">
        <v>466</v>
      </c>
      <c r="Q57" s="121">
        <v>576</v>
      </c>
      <c r="R57" s="121">
        <v>550</v>
      </c>
      <c r="S57" s="121">
        <v>540</v>
      </c>
      <c r="T57" s="121">
        <v>440</v>
      </c>
      <c r="U57" s="121">
        <v>553</v>
      </c>
      <c r="V57" s="121">
        <v>472</v>
      </c>
      <c r="W57" s="121">
        <v>488</v>
      </c>
      <c r="X57" s="121">
        <v>426</v>
      </c>
      <c r="Y57" s="121">
        <v>407</v>
      </c>
      <c r="Z57" s="121">
        <v>334</v>
      </c>
      <c r="AA57" s="121">
        <v>330</v>
      </c>
      <c r="AB57" s="121">
        <v>357</v>
      </c>
      <c r="AC57" s="121">
        <v>359</v>
      </c>
      <c r="AD57" s="121">
        <v>317</v>
      </c>
      <c r="AE57" s="121">
        <v>309</v>
      </c>
      <c r="AF57" s="121">
        <v>267</v>
      </c>
      <c r="AG57" s="121">
        <v>274</v>
      </c>
      <c r="AH57" s="121">
        <v>283</v>
      </c>
      <c r="AI57" s="121">
        <v>278</v>
      </c>
      <c r="AJ57" s="121">
        <v>267</v>
      </c>
      <c r="AK57" s="121">
        <v>233</v>
      </c>
      <c r="AL57" s="121">
        <v>249</v>
      </c>
      <c r="AM57" s="121">
        <v>224</v>
      </c>
    </row>
    <row r="58" spans="1:39">
      <c r="A58" s="122"/>
      <c r="B58" s="117" t="s">
        <v>266</v>
      </c>
      <c r="C58" s="118">
        <v>1001</v>
      </c>
      <c r="D58" s="118">
        <v>994</v>
      </c>
      <c r="E58" s="118">
        <v>909</v>
      </c>
      <c r="F58" s="118">
        <v>1047</v>
      </c>
      <c r="G58" s="118">
        <v>1029</v>
      </c>
      <c r="H58" s="118">
        <v>1032</v>
      </c>
      <c r="I58" s="118">
        <v>1007</v>
      </c>
      <c r="J58" s="118">
        <v>997</v>
      </c>
      <c r="K58" s="118">
        <v>968</v>
      </c>
      <c r="L58" s="118">
        <v>938</v>
      </c>
      <c r="M58" s="118">
        <v>948</v>
      </c>
      <c r="N58" s="118">
        <v>1016</v>
      </c>
      <c r="O58" s="118">
        <v>1017</v>
      </c>
      <c r="P58" s="118">
        <v>1113</v>
      </c>
      <c r="Q58" s="118">
        <v>1327</v>
      </c>
      <c r="R58" s="118">
        <v>1321</v>
      </c>
      <c r="S58" s="118">
        <v>1249</v>
      </c>
      <c r="T58" s="118">
        <v>1113</v>
      </c>
      <c r="U58" s="118">
        <v>1231</v>
      </c>
      <c r="V58" s="118">
        <v>1171</v>
      </c>
      <c r="W58" s="118">
        <v>1101</v>
      </c>
      <c r="X58" s="118">
        <v>982</v>
      </c>
      <c r="Y58" s="118">
        <v>991</v>
      </c>
      <c r="Z58" s="118">
        <v>913</v>
      </c>
      <c r="AA58" s="118">
        <v>815</v>
      </c>
      <c r="AB58" s="118">
        <v>931</v>
      </c>
      <c r="AC58" s="118">
        <v>827</v>
      </c>
      <c r="AD58" s="118">
        <v>822</v>
      </c>
      <c r="AE58" s="118">
        <v>731</v>
      </c>
      <c r="AF58" s="118">
        <v>726</v>
      </c>
      <c r="AG58" s="118">
        <v>728</v>
      </c>
      <c r="AH58" s="118">
        <v>720</v>
      </c>
      <c r="AI58" s="118">
        <v>726</v>
      </c>
      <c r="AJ58" s="118">
        <v>745</v>
      </c>
      <c r="AK58" s="118">
        <v>705</v>
      </c>
      <c r="AL58" s="118">
        <v>672</v>
      </c>
      <c r="AM58" s="118">
        <v>623</v>
      </c>
    </row>
    <row r="59" spans="1:39" ht="14.25" customHeight="1">
      <c r="A59" s="110" t="s">
        <v>348</v>
      </c>
      <c r="B59" s="111" t="s">
        <v>254</v>
      </c>
      <c r="C59" s="128">
        <v>344</v>
      </c>
      <c r="D59" s="128">
        <v>347</v>
      </c>
      <c r="E59" s="128">
        <v>327</v>
      </c>
      <c r="F59" s="128">
        <v>379</v>
      </c>
      <c r="G59" s="128">
        <v>318</v>
      </c>
      <c r="H59" s="128">
        <v>334</v>
      </c>
      <c r="I59" s="128">
        <v>349</v>
      </c>
      <c r="J59" s="128">
        <v>327</v>
      </c>
      <c r="K59" s="128">
        <v>347</v>
      </c>
      <c r="L59" s="128">
        <v>296</v>
      </c>
      <c r="M59" s="128">
        <v>307</v>
      </c>
      <c r="N59" s="128">
        <v>263</v>
      </c>
      <c r="O59" s="128">
        <v>288</v>
      </c>
      <c r="P59" s="128">
        <v>266</v>
      </c>
      <c r="Q59" s="128">
        <v>275</v>
      </c>
      <c r="R59" s="128">
        <v>328</v>
      </c>
      <c r="S59" s="128">
        <v>340</v>
      </c>
      <c r="T59" s="128">
        <v>274</v>
      </c>
      <c r="U59" s="128">
        <v>281</v>
      </c>
      <c r="V59" s="128">
        <v>259</v>
      </c>
      <c r="W59" s="128">
        <v>243</v>
      </c>
      <c r="X59" s="128">
        <v>217</v>
      </c>
      <c r="Y59" s="128">
        <v>225</v>
      </c>
      <c r="Z59" s="128">
        <v>262</v>
      </c>
      <c r="AA59" s="128">
        <v>237</v>
      </c>
      <c r="AB59" s="128">
        <v>266</v>
      </c>
      <c r="AC59" s="128">
        <v>228</v>
      </c>
      <c r="AD59" s="128">
        <v>225</v>
      </c>
      <c r="AE59" s="128">
        <v>202</v>
      </c>
      <c r="AF59" s="128">
        <v>197</v>
      </c>
      <c r="AG59" s="128">
        <v>225</v>
      </c>
      <c r="AH59" s="128">
        <v>220</v>
      </c>
      <c r="AI59" s="128">
        <v>193</v>
      </c>
      <c r="AJ59" s="128">
        <v>162</v>
      </c>
      <c r="AK59" s="128">
        <v>184</v>
      </c>
      <c r="AL59" s="128">
        <v>142</v>
      </c>
      <c r="AM59" s="128">
        <v>171</v>
      </c>
    </row>
    <row r="60" spans="1:39">
      <c r="A60" s="113"/>
      <c r="B60" s="114" t="s">
        <v>239</v>
      </c>
      <c r="C60" s="129">
        <v>207</v>
      </c>
      <c r="D60" s="129">
        <v>233</v>
      </c>
      <c r="E60" s="129">
        <v>185</v>
      </c>
      <c r="F60" s="129">
        <v>198</v>
      </c>
      <c r="G60" s="129">
        <v>154</v>
      </c>
      <c r="H60" s="129">
        <v>181</v>
      </c>
      <c r="I60" s="129">
        <v>188</v>
      </c>
      <c r="J60" s="129">
        <v>173</v>
      </c>
      <c r="K60" s="129">
        <v>192</v>
      </c>
      <c r="L60" s="129">
        <v>170</v>
      </c>
      <c r="M60" s="129">
        <v>180</v>
      </c>
      <c r="N60" s="129">
        <v>162</v>
      </c>
      <c r="O60" s="129">
        <v>190</v>
      </c>
      <c r="P60" s="129">
        <v>150</v>
      </c>
      <c r="Q60" s="129">
        <v>158</v>
      </c>
      <c r="R60" s="129">
        <v>251</v>
      </c>
      <c r="S60" s="129">
        <v>224</v>
      </c>
      <c r="T60" s="129">
        <v>181</v>
      </c>
      <c r="U60" s="129">
        <v>186</v>
      </c>
      <c r="V60" s="129">
        <v>156</v>
      </c>
      <c r="W60" s="129">
        <v>159</v>
      </c>
      <c r="X60" s="129">
        <v>154</v>
      </c>
      <c r="Y60" s="129">
        <v>143</v>
      </c>
      <c r="Z60" s="129">
        <v>148</v>
      </c>
      <c r="AA60" s="129">
        <v>167</v>
      </c>
      <c r="AB60" s="129">
        <v>172</v>
      </c>
      <c r="AC60" s="129">
        <v>162</v>
      </c>
      <c r="AD60" s="129">
        <v>147</v>
      </c>
      <c r="AE60" s="129">
        <v>152</v>
      </c>
      <c r="AF60" s="129">
        <v>125</v>
      </c>
      <c r="AG60" s="129">
        <v>122</v>
      </c>
      <c r="AH60" s="129">
        <v>105</v>
      </c>
      <c r="AI60" s="129">
        <v>104</v>
      </c>
      <c r="AJ60" s="129">
        <v>80</v>
      </c>
      <c r="AK60" s="129">
        <v>96</v>
      </c>
      <c r="AL60" s="129">
        <v>103</v>
      </c>
      <c r="AM60" s="129">
        <v>97</v>
      </c>
    </row>
    <row r="61" spans="1:39">
      <c r="A61" s="116"/>
      <c r="B61" s="111" t="s">
        <v>266</v>
      </c>
      <c r="C61" s="128">
        <v>551</v>
      </c>
      <c r="D61" s="128">
        <v>580</v>
      </c>
      <c r="E61" s="128">
        <v>512</v>
      </c>
      <c r="F61" s="128">
        <v>577</v>
      </c>
      <c r="G61" s="128">
        <v>472</v>
      </c>
      <c r="H61" s="128">
        <v>515</v>
      </c>
      <c r="I61" s="128">
        <v>537</v>
      </c>
      <c r="J61" s="128">
        <v>500</v>
      </c>
      <c r="K61" s="128">
        <v>539</v>
      </c>
      <c r="L61" s="128">
        <v>466</v>
      </c>
      <c r="M61" s="128">
        <v>487</v>
      </c>
      <c r="N61" s="128">
        <v>425</v>
      </c>
      <c r="O61" s="128">
        <v>478</v>
      </c>
      <c r="P61" s="128">
        <v>416</v>
      </c>
      <c r="Q61" s="128">
        <v>433</v>
      </c>
      <c r="R61" s="128">
        <v>579</v>
      </c>
      <c r="S61" s="128">
        <v>564</v>
      </c>
      <c r="T61" s="128">
        <v>455</v>
      </c>
      <c r="U61" s="128">
        <v>467</v>
      </c>
      <c r="V61" s="128">
        <v>415</v>
      </c>
      <c r="W61" s="128">
        <v>402</v>
      </c>
      <c r="X61" s="128">
        <v>371</v>
      </c>
      <c r="Y61" s="128">
        <v>368</v>
      </c>
      <c r="Z61" s="128">
        <v>410</v>
      </c>
      <c r="AA61" s="128">
        <v>404</v>
      </c>
      <c r="AB61" s="128">
        <v>438</v>
      </c>
      <c r="AC61" s="128">
        <v>390</v>
      </c>
      <c r="AD61" s="128">
        <v>372</v>
      </c>
      <c r="AE61" s="128">
        <v>354</v>
      </c>
      <c r="AF61" s="128">
        <v>322</v>
      </c>
      <c r="AG61" s="128">
        <v>347</v>
      </c>
      <c r="AH61" s="128">
        <v>325</v>
      </c>
      <c r="AI61" s="128">
        <v>297</v>
      </c>
      <c r="AJ61" s="128">
        <v>242</v>
      </c>
      <c r="AK61" s="128">
        <v>280</v>
      </c>
      <c r="AL61" s="128">
        <v>245</v>
      </c>
      <c r="AM61" s="128">
        <v>268</v>
      </c>
    </row>
    <row r="62" spans="1:39" ht="14.25" customHeight="1">
      <c r="A62" s="117" t="s">
        <v>349</v>
      </c>
      <c r="B62" s="117" t="s">
        <v>254</v>
      </c>
      <c r="C62" s="118">
        <v>715</v>
      </c>
      <c r="D62" s="118">
        <v>695</v>
      </c>
      <c r="E62" s="118">
        <v>672</v>
      </c>
      <c r="F62" s="118">
        <v>647</v>
      </c>
      <c r="G62" s="118">
        <v>632</v>
      </c>
      <c r="H62" s="118">
        <v>632</v>
      </c>
      <c r="I62" s="118">
        <v>583</v>
      </c>
      <c r="J62" s="118">
        <v>520</v>
      </c>
      <c r="K62" s="118">
        <v>554</v>
      </c>
      <c r="L62" s="118">
        <v>539</v>
      </c>
      <c r="M62" s="118">
        <v>560</v>
      </c>
      <c r="N62" s="118">
        <v>563</v>
      </c>
      <c r="O62" s="118">
        <v>599</v>
      </c>
      <c r="P62" s="118">
        <v>541</v>
      </c>
      <c r="Q62" s="118">
        <v>568</v>
      </c>
      <c r="R62" s="118">
        <v>597</v>
      </c>
      <c r="S62" s="118">
        <v>624</v>
      </c>
      <c r="T62" s="118">
        <v>592</v>
      </c>
      <c r="U62" s="118">
        <v>597</v>
      </c>
      <c r="V62" s="118">
        <v>558</v>
      </c>
      <c r="W62" s="118">
        <v>546</v>
      </c>
      <c r="X62" s="118">
        <v>535</v>
      </c>
      <c r="Y62" s="118">
        <v>454</v>
      </c>
      <c r="Z62" s="118">
        <v>521</v>
      </c>
      <c r="AA62" s="118">
        <v>489</v>
      </c>
      <c r="AB62" s="118">
        <v>454</v>
      </c>
      <c r="AC62" s="118">
        <v>466</v>
      </c>
      <c r="AD62" s="118">
        <v>437</v>
      </c>
      <c r="AE62" s="118">
        <v>472</v>
      </c>
      <c r="AF62" s="118">
        <v>454</v>
      </c>
      <c r="AG62" s="118">
        <v>419</v>
      </c>
      <c r="AH62" s="118">
        <v>406</v>
      </c>
      <c r="AI62" s="118">
        <v>367</v>
      </c>
      <c r="AJ62" s="118">
        <v>351</v>
      </c>
      <c r="AK62" s="118">
        <v>350</v>
      </c>
      <c r="AL62" s="118">
        <v>360</v>
      </c>
      <c r="AM62" s="118">
        <v>328</v>
      </c>
    </row>
    <row r="63" spans="1:39">
      <c r="A63" s="119"/>
      <c r="B63" s="120" t="s">
        <v>239</v>
      </c>
      <c r="C63" s="121">
        <v>447</v>
      </c>
      <c r="D63" s="121">
        <v>415</v>
      </c>
      <c r="E63" s="121">
        <v>388</v>
      </c>
      <c r="F63" s="121">
        <v>417</v>
      </c>
      <c r="G63" s="121">
        <v>421</v>
      </c>
      <c r="H63" s="121">
        <v>408</v>
      </c>
      <c r="I63" s="121">
        <v>383</v>
      </c>
      <c r="J63" s="121">
        <v>359</v>
      </c>
      <c r="K63" s="121">
        <v>354</v>
      </c>
      <c r="L63" s="121">
        <v>345</v>
      </c>
      <c r="M63" s="121">
        <v>365</v>
      </c>
      <c r="N63" s="121">
        <v>366</v>
      </c>
      <c r="O63" s="121">
        <v>394</v>
      </c>
      <c r="P63" s="121">
        <v>375</v>
      </c>
      <c r="Q63" s="121">
        <v>391</v>
      </c>
      <c r="R63" s="121">
        <v>397</v>
      </c>
      <c r="S63" s="121">
        <v>419</v>
      </c>
      <c r="T63" s="121">
        <v>478</v>
      </c>
      <c r="U63" s="121">
        <v>429</v>
      </c>
      <c r="V63" s="121">
        <v>417</v>
      </c>
      <c r="W63" s="121">
        <v>348</v>
      </c>
      <c r="X63" s="121">
        <v>361</v>
      </c>
      <c r="Y63" s="121">
        <v>313</v>
      </c>
      <c r="Z63" s="121">
        <v>284</v>
      </c>
      <c r="AA63" s="121">
        <v>293</v>
      </c>
      <c r="AB63" s="121">
        <v>313</v>
      </c>
      <c r="AC63" s="121">
        <v>299</v>
      </c>
      <c r="AD63" s="121">
        <v>264</v>
      </c>
      <c r="AE63" s="121">
        <v>289</v>
      </c>
      <c r="AF63" s="121">
        <v>221</v>
      </c>
      <c r="AG63" s="121">
        <v>249</v>
      </c>
      <c r="AH63" s="121">
        <v>216</v>
      </c>
      <c r="AI63" s="121">
        <v>203</v>
      </c>
      <c r="AJ63" s="121">
        <v>194</v>
      </c>
      <c r="AK63" s="121">
        <v>216</v>
      </c>
      <c r="AL63" s="121">
        <v>213</v>
      </c>
      <c r="AM63" s="121">
        <v>178</v>
      </c>
    </row>
    <row r="64" spans="1:39">
      <c r="A64" s="122"/>
      <c r="B64" s="117" t="s">
        <v>266</v>
      </c>
      <c r="C64" s="118">
        <v>1162</v>
      </c>
      <c r="D64" s="118">
        <v>1110</v>
      </c>
      <c r="E64" s="118">
        <v>1060</v>
      </c>
      <c r="F64" s="118">
        <v>1064</v>
      </c>
      <c r="G64" s="118">
        <v>1053</v>
      </c>
      <c r="H64" s="118">
        <v>1040</v>
      </c>
      <c r="I64" s="118">
        <v>966</v>
      </c>
      <c r="J64" s="118">
        <v>879</v>
      </c>
      <c r="K64" s="118">
        <v>908</v>
      </c>
      <c r="L64" s="118">
        <v>884</v>
      </c>
      <c r="M64" s="118">
        <v>925</v>
      </c>
      <c r="N64" s="118">
        <v>929</v>
      </c>
      <c r="O64" s="118">
        <v>993</v>
      </c>
      <c r="P64" s="118">
        <v>916</v>
      </c>
      <c r="Q64" s="118">
        <v>959</v>
      </c>
      <c r="R64" s="118">
        <v>994</v>
      </c>
      <c r="S64" s="118">
        <v>1043</v>
      </c>
      <c r="T64" s="118">
        <v>1070</v>
      </c>
      <c r="U64" s="118">
        <v>1026</v>
      </c>
      <c r="V64" s="118">
        <v>975</v>
      </c>
      <c r="W64" s="118">
        <v>894</v>
      </c>
      <c r="X64" s="118">
        <v>896</v>
      </c>
      <c r="Y64" s="118">
        <v>767</v>
      </c>
      <c r="Z64" s="118">
        <v>805</v>
      </c>
      <c r="AA64" s="118">
        <v>782</v>
      </c>
      <c r="AB64" s="118">
        <v>767</v>
      </c>
      <c r="AC64" s="118">
        <v>765</v>
      </c>
      <c r="AD64" s="118">
        <v>701</v>
      </c>
      <c r="AE64" s="118">
        <v>761</v>
      </c>
      <c r="AF64" s="118">
        <v>675</v>
      </c>
      <c r="AG64" s="118">
        <v>668</v>
      </c>
      <c r="AH64" s="118">
        <v>622</v>
      </c>
      <c r="AI64" s="118">
        <v>570</v>
      </c>
      <c r="AJ64" s="118">
        <v>545</v>
      </c>
      <c r="AK64" s="118">
        <v>566</v>
      </c>
      <c r="AL64" s="118">
        <v>573</v>
      </c>
      <c r="AM64" s="118">
        <v>506</v>
      </c>
    </row>
    <row r="65" spans="1:39" ht="14.25" customHeight="1">
      <c r="A65" s="110" t="s">
        <v>350</v>
      </c>
      <c r="B65" s="111" t="s">
        <v>254</v>
      </c>
      <c r="C65" s="128">
        <v>756</v>
      </c>
      <c r="D65" s="128">
        <v>694</v>
      </c>
      <c r="E65" s="128">
        <v>664</v>
      </c>
      <c r="F65" s="128">
        <v>667</v>
      </c>
      <c r="G65" s="128">
        <v>707</v>
      </c>
      <c r="H65" s="128">
        <v>659</v>
      </c>
      <c r="I65" s="128">
        <v>635</v>
      </c>
      <c r="J65" s="128">
        <v>601</v>
      </c>
      <c r="K65" s="128">
        <v>584</v>
      </c>
      <c r="L65" s="128">
        <v>531</v>
      </c>
      <c r="M65" s="128">
        <v>497</v>
      </c>
      <c r="N65" s="128">
        <v>506</v>
      </c>
      <c r="O65" s="128">
        <v>557</v>
      </c>
      <c r="P65" s="128">
        <v>553</v>
      </c>
      <c r="Q65" s="128">
        <v>587</v>
      </c>
      <c r="R65" s="128">
        <v>557</v>
      </c>
      <c r="S65" s="128">
        <v>595</v>
      </c>
      <c r="T65" s="128">
        <v>675</v>
      </c>
      <c r="U65" s="128">
        <v>667</v>
      </c>
      <c r="V65" s="128">
        <v>674</v>
      </c>
      <c r="W65" s="128">
        <v>647</v>
      </c>
      <c r="X65" s="128">
        <v>581</v>
      </c>
      <c r="Y65" s="128">
        <v>596</v>
      </c>
      <c r="Z65" s="128">
        <v>615</v>
      </c>
      <c r="AA65" s="128">
        <v>660</v>
      </c>
      <c r="AB65" s="128">
        <v>647</v>
      </c>
      <c r="AC65" s="128">
        <v>619</v>
      </c>
      <c r="AD65" s="128">
        <v>555</v>
      </c>
      <c r="AE65" s="128">
        <v>564</v>
      </c>
      <c r="AF65" s="128">
        <v>609</v>
      </c>
      <c r="AG65" s="128">
        <v>510</v>
      </c>
      <c r="AH65" s="128">
        <v>585</v>
      </c>
      <c r="AI65" s="128">
        <v>548</v>
      </c>
      <c r="AJ65" s="128">
        <v>497</v>
      </c>
      <c r="AK65" s="128">
        <v>546</v>
      </c>
      <c r="AL65" s="128">
        <v>531</v>
      </c>
      <c r="AM65" s="128">
        <v>478</v>
      </c>
    </row>
    <row r="66" spans="1:39">
      <c r="A66" s="113"/>
      <c r="B66" s="114" t="s">
        <v>239</v>
      </c>
      <c r="C66" s="129">
        <v>471</v>
      </c>
      <c r="D66" s="129">
        <v>458</v>
      </c>
      <c r="E66" s="129">
        <v>402</v>
      </c>
      <c r="F66" s="129">
        <v>389</v>
      </c>
      <c r="G66" s="129">
        <v>419</v>
      </c>
      <c r="H66" s="129">
        <v>437</v>
      </c>
      <c r="I66" s="129">
        <v>395</v>
      </c>
      <c r="J66" s="129">
        <v>392</v>
      </c>
      <c r="K66" s="129">
        <v>393</v>
      </c>
      <c r="L66" s="129">
        <v>323</v>
      </c>
      <c r="M66" s="129">
        <v>331</v>
      </c>
      <c r="N66" s="129">
        <v>311</v>
      </c>
      <c r="O66" s="129">
        <v>339</v>
      </c>
      <c r="P66" s="129">
        <v>420</v>
      </c>
      <c r="Q66" s="129">
        <v>410</v>
      </c>
      <c r="R66" s="129">
        <v>470</v>
      </c>
      <c r="S66" s="129">
        <v>441</v>
      </c>
      <c r="T66" s="129">
        <v>405</v>
      </c>
      <c r="U66" s="129">
        <v>431</v>
      </c>
      <c r="V66" s="129">
        <v>460</v>
      </c>
      <c r="W66" s="129">
        <v>435</v>
      </c>
      <c r="X66" s="129">
        <v>426</v>
      </c>
      <c r="Y66" s="129">
        <v>357</v>
      </c>
      <c r="Z66" s="129">
        <v>385</v>
      </c>
      <c r="AA66" s="129">
        <v>423</v>
      </c>
      <c r="AB66" s="129">
        <v>401</v>
      </c>
      <c r="AC66" s="129">
        <v>328</v>
      </c>
      <c r="AD66" s="129">
        <v>339</v>
      </c>
      <c r="AE66" s="129">
        <v>344</v>
      </c>
      <c r="AF66" s="129">
        <v>332</v>
      </c>
      <c r="AG66" s="129">
        <v>322</v>
      </c>
      <c r="AH66" s="129">
        <v>345</v>
      </c>
      <c r="AI66" s="129">
        <v>357</v>
      </c>
      <c r="AJ66" s="129">
        <v>330</v>
      </c>
      <c r="AK66" s="129">
        <v>325</v>
      </c>
      <c r="AL66" s="129">
        <v>351</v>
      </c>
      <c r="AM66" s="129">
        <v>287</v>
      </c>
    </row>
    <row r="67" spans="1:39">
      <c r="A67" s="116"/>
      <c r="B67" s="111" t="s">
        <v>266</v>
      </c>
      <c r="C67" s="128">
        <v>1227</v>
      </c>
      <c r="D67" s="128">
        <v>1152</v>
      </c>
      <c r="E67" s="128">
        <v>1066</v>
      </c>
      <c r="F67" s="128">
        <v>1056</v>
      </c>
      <c r="G67" s="128">
        <v>1126</v>
      </c>
      <c r="H67" s="128">
        <v>1096</v>
      </c>
      <c r="I67" s="128">
        <v>1030</v>
      </c>
      <c r="J67" s="128">
        <v>993</v>
      </c>
      <c r="K67" s="128">
        <v>977</v>
      </c>
      <c r="L67" s="128">
        <v>854</v>
      </c>
      <c r="M67" s="128">
        <v>828</v>
      </c>
      <c r="N67" s="128">
        <v>817</v>
      </c>
      <c r="O67" s="128">
        <v>896</v>
      </c>
      <c r="P67" s="128">
        <v>973</v>
      </c>
      <c r="Q67" s="128">
        <v>997</v>
      </c>
      <c r="R67" s="128">
        <v>1027</v>
      </c>
      <c r="S67" s="128">
        <v>1036</v>
      </c>
      <c r="T67" s="128">
        <v>1080</v>
      </c>
      <c r="U67" s="128">
        <v>1098</v>
      </c>
      <c r="V67" s="128">
        <v>1134</v>
      </c>
      <c r="W67" s="128">
        <v>1082</v>
      </c>
      <c r="X67" s="128">
        <v>1007</v>
      </c>
      <c r="Y67" s="128">
        <v>953</v>
      </c>
      <c r="Z67" s="128">
        <v>1000</v>
      </c>
      <c r="AA67" s="128">
        <v>1083</v>
      </c>
      <c r="AB67" s="128">
        <v>1048</v>
      </c>
      <c r="AC67" s="128">
        <v>947</v>
      </c>
      <c r="AD67" s="128">
        <v>894</v>
      </c>
      <c r="AE67" s="128">
        <v>908</v>
      </c>
      <c r="AF67" s="128">
        <v>941</v>
      </c>
      <c r="AG67" s="128">
        <v>832</v>
      </c>
      <c r="AH67" s="128">
        <v>930</v>
      </c>
      <c r="AI67" s="128">
        <v>905</v>
      </c>
      <c r="AJ67" s="128">
        <v>827</v>
      </c>
      <c r="AK67" s="128">
        <v>871</v>
      </c>
      <c r="AL67" s="128">
        <v>882</v>
      </c>
      <c r="AM67" s="128">
        <v>765</v>
      </c>
    </row>
    <row r="68" spans="1:39">
      <c r="A68" s="117" t="s">
        <v>351</v>
      </c>
      <c r="B68" s="117" t="s">
        <v>254</v>
      </c>
      <c r="C68" s="118">
        <v>16</v>
      </c>
      <c r="D68" s="118">
        <v>5</v>
      </c>
      <c r="E68" s="118">
        <v>7</v>
      </c>
      <c r="F68" s="118">
        <v>4</v>
      </c>
      <c r="G68" s="118">
        <v>7</v>
      </c>
      <c r="H68" s="118">
        <v>6</v>
      </c>
      <c r="I68" s="118">
        <v>14</v>
      </c>
      <c r="J68" s="118">
        <v>15</v>
      </c>
      <c r="K68" s="118">
        <v>6</v>
      </c>
      <c r="L68" s="118">
        <v>11</v>
      </c>
      <c r="M68" s="118">
        <v>12</v>
      </c>
      <c r="N68" s="118">
        <v>10</v>
      </c>
      <c r="O68" s="118">
        <v>5</v>
      </c>
      <c r="P68" s="118">
        <v>4</v>
      </c>
      <c r="Q68" s="118">
        <v>5</v>
      </c>
      <c r="R68" s="118">
        <v>15</v>
      </c>
      <c r="S68" s="118">
        <v>13</v>
      </c>
      <c r="T68" s="118">
        <v>22</v>
      </c>
      <c r="U68" s="118">
        <v>7</v>
      </c>
      <c r="V68" s="118">
        <v>14</v>
      </c>
      <c r="W68" s="118">
        <v>9</v>
      </c>
      <c r="X68" s="118">
        <v>31</v>
      </c>
      <c r="Y68" s="118">
        <v>12</v>
      </c>
      <c r="Z68" s="118">
        <v>12</v>
      </c>
      <c r="AA68" s="118">
        <v>12</v>
      </c>
      <c r="AB68" s="118">
        <v>17</v>
      </c>
      <c r="AC68" s="118">
        <v>10</v>
      </c>
      <c r="AD68" s="118">
        <v>14</v>
      </c>
      <c r="AE68" s="118">
        <v>19</v>
      </c>
      <c r="AF68" s="118">
        <v>16</v>
      </c>
      <c r="AG68" s="118">
        <v>23</v>
      </c>
      <c r="AH68" s="118">
        <v>18</v>
      </c>
      <c r="AI68" s="118">
        <v>23</v>
      </c>
      <c r="AJ68" s="118">
        <v>21</v>
      </c>
      <c r="AK68" s="118">
        <v>18</v>
      </c>
      <c r="AL68" s="118">
        <v>21</v>
      </c>
      <c r="AM68" s="118">
        <v>24</v>
      </c>
    </row>
    <row r="69" spans="1:39">
      <c r="A69" s="119"/>
      <c r="B69" s="120" t="s">
        <v>239</v>
      </c>
      <c r="C69" s="121">
        <v>1</v>
      </c>
      <c r="D69" s="121">
        <v>3</v>
      </c>
      <c r="E69" s="121">
        <v>4</v>
      </c>
      <c r="F69" s="121">
        <v>3</v>
      </c>
      <c r="G69" s="121">
        <v>2</v>
      </c>
      <c r="H69" s="121">
        <v>1</v>
      </c>
      <c r="I69" s="121">
        <v>1</v>
      </c>
      <c r="J69" s="121">
        <v>4</v>
      </c>
      <c r="K69" s="121">
        <v>1</v>
      </c>
      <c r="L69" s="121">
        <v>5</v>
      </c>
      <c r="M69" s="121">
        <v>1</v>
      </c>
      <c r="N69" s="121">
        <v>1</v>
      </c>
      <c r="O69" s="121" t="s">
        <v>314</v>
      </c>
      <c r="P69" s="121">
        <v>4</v>
      </c>
      <c r="Q69" s="121">
        <v>1</v>
      </c>
      <c r="R69" s="121">
        <v>3</v>
      </c>
      <c r="S69" s="121">
        <v>2</v>
      </c>
      <c r="T69" s="121">
        <v>10</v>
      </c>
      <c r="U69" s="121">
        <v>7</v>
      </c>
      <c r="V69" s="121">
        <v>4</v>
      </c>
      <c r="W69" s="121">
        <v>6</v>
      </c>
      <c r="X69" s="121">
        <v>15</v>
      </c>
      <c r="Y69" s="121">
        <v>5</v>
      </c>
      <c r="Z69" s="121">
        <v>1</v>
      </c>
      <c r="AA69" s="121">
        <v>3</v>
      </c>
      <c r="AB69" s="121">
        <v>8</v>
      </c>
      <c r="AC69" s="121" t="s">
        <v>314</v>
      </c>
      <c r="AD69" s="121">
        <v>3</v>
      </c>
      <c r="AE69" s="121">
        <v>6</v>
      </c>
      <c r="AF69" s="121">
        <v>9</v>
      </c>
      <c r="AG69" s="121">
        <v>6</v>
      </c>
      <c r="AH69" s="121">
        <v>3</v>
      </c>
      <c r="AI69" s="121">
        <v>7</v>
      </c>
      <c r="AJ69" s="121">
        <v>3</v>
      </c>
      <c r="AK69" s="121">
        <v>3</v>
      </c>
      <c r="AL69" s="121">
        <v>4</v>
      </c>
      <c r="AM69" s="121">
        <v>4</v>
      </c>
    </row>
    <row r="70" spans="1:39">
      <c r="A70" s="122"/>
      <c r="B70" s="117" t="s">
        <v>266</v>
      </c>
      <c r="C70" s="118">
        <v>17</v>
      </c>
      <c r="D70" s="118">
        <v>8</v>
      </c>
      <c r="E70" s="118">
        <v>11</v>
      </c>
      <c r="F70" s="118">
        <v>7</v>
      </c>
      <c r="G70" s="118">
        <v>9</v>
      </c>
      <c r="H70" s="118">
        <v>7</v>
      </c>
      <c r="I70" s="118">
        <v>15</v>
      </c>
      <c r="J70" s="118">
        <v>19</v>
      </c>
      <c r="K70" s="118">
        <v>7</v>
      </c>
      <c r="L70" s="118">
        <v>16</v>
      </c>
      <c r="M70" s="118">
        <v>13</v>
      </c>
      <c r="N70" s="118">
        <v>11</v>
      </c>
      <c r="O70" s="118">
        <v>5</v>
      </c>
      <c r="P70" s="118">
        <v>8</v>
      </c>
      <c r="Q70" s="118">
        <v>6</v>
      </c>
      <c r="R70" s="118">
        <v>18</v>
      </c>
      <c r="S70" s="118">
        <v>15</v>
      </c>
      <c r="T70" s="118">
        <v>32</v>
      </c>
      <c r="U70" s="118">
        <v>14</v>
      </c>
      <c r="V70" s="118">
        <v>18</v>
      </c>
      <c r="W70" s="118">
        <v>15</v>
      </c>
      <c r="X70" s="118">
        <v>46</v>
      </c>
      <c r="Y70" s="118">
        <v>17</v>
      </c>
      <c r="Z70" s="118">
        <v>13</v>
      </c>
      <c r="AA70" s="118">
        <v>15</v>
      </c>
      <c r="AB70" s="118">
        <v>25</v>
      </c>
      <c r="AC70" s="118">
        <v>10</v>
      </c>
      <c r="AD70" s="118">
        <v>17</v>
      </c>
      <c r="AE70" s="118">
        <v>25</v>
      </c>
      <c r="AF70" s="118">
        <v>25</v>
      </c>
      <c r="AG70" s="118">
        <v>29</v>
      </c>
      <c r="AH70" s="118">
        <v>21</v>
      </c>
      <c r="AI70" s="118">
        <v>30</v>
      </c>
      <c r="AJ70" s="118">
        <v>24</v>
      </c>
      <c r="AK70" s="118">
        <v>21</v>
      </c>
      <c r="AL70" s="118">
        <v>25</v>
      </c>
      <c r="AM70" s="118">
        <v>28</v>
      </c>
    </row>
    <row r="71" spans="1:39" s="126" customFormat="1">
      <c r="A71" s="110" t="s">
        <v>260</v>
      </c>
      <c r="B71" s="111" t="s">
        <v>254</v>
      </c>
      <c r="C71" s="123">
        <v>20506</v>
      </c>
      <c r="D71" s="123">
        <v>19623</v>
      </c>
      <c r="E71" s="123">
        <v>18916</v>
      </c>
      <c r="F71" s="123">
        <v>19204</v>
      </c>
      <c r="G71" s="123">
        <v>19197</v>
      </c>
      <c r="H71" s="123">
        <v>18859</v>
      </c>
      <c r="I71" s="123">
        <v>18581</v>
      </c>
      <c r="J71" s="123">
        <v>18050</v>
      </c>
      <c r="K71" s="123">
        <v>18047</v>
      </c>
      <c r="L71" s="123">
        <v>17090</v>
      </c>
      <c r="M71" s="123">
        <v>17057</v>
      </c>
      <c r="N71" s="123">
        <v>17895</v>
      </c>
      <c r="O71" s="123">
        <v>17527</v>
      </c>
      <c r="P71" s="123">
        <v>17714</v>
      </c>
      <c r="Q71" s="123">
        <v>19672</v>
      </c>
      <c r="R71" s="123">
        <v>19836</v>
      </c>
      <c r="S71" s="123">
        <v>19625</v>
      </c>
      <c r="T71" s="123">
        <v>18870</v>
      </c>
      <c r="U71" s="123">
        <v>18859</v>
      </c>
      <c r="V71" s="123">
        <v>18559</v>
      </c>
      <c r="W71" s="123">
        <v>18454</v>
      </c>
      <c r="X71" s="123">
        <v>17484</v>
      </c>
      <c r="Y71" s="123">
        <v>16703</v>
      </c>
      <c r="Z71" s="123">
        <v>16914</v>
      </c>
      <c r="AA71" s="123">
        <v>16261</v>
      </c>
      <c r="AB71" s="123">
        <v>15943</v>
      </c>
      <c r="AC71" s="123">
        <v>14876</v>
      </c>
      <c r="AD71" s="123">
        <v>14894</v>
      </c>
      <c r="AE71" s="123">
        <v>14502</v>
      </c>
      <c r="AF71" s="123">
        <v>14427</v>
      </c>
      <c r="AG71" s="123">
        <v>14353</v>
      </c>
      <c r="AH71" s="123">
        <v>13938</v>
      </c>
      <c r="AI71" s="123">
        <v>13881</v>
      </c>
      <c r="AJ71" s="123">
        <v>12707</v>
      </c>
      <c r="AK71" s="123">
        <v>13276</v>
      </c>
      <c r="AL71" s="123">
        <v>13015</v>
      </c>
      <c r="AM71" s="123">
        <v>12285</v>
      </c>
    </row>
    <row r="72" spans="1:39" s="126" customFormat="1">
      <c r="A72" s="113"/>
      <c r="B72" s="114" t="s">
        <v>239</v>
      </c>
      <c r="C72" s="124">
        <v>12461</v>
      </c>
      <c r="D72" s="124">
        <v>12470</v>
      </c>
      <c r="E72" s="124">
        <v>11898</v>
      </c>
      <c r="F72" s="124">
        <v>12133</v>
      </c>
      <c r="G72" s="124">
        <v>12262</v>
      </c>
      <c r="H72" s="124">
        <v>11927</v>
      </c>
      <c r="I72" s="124">
        <v>12228</v>
      </c>
      <c r="J72" s="124">
        <v>11755</v>
      </c>
      <c r="K72" s="124">
        <v>11547</v>
      </c>
      <c r="L72" s="124">
        <v>10866</v>
      </c>
      <c r="M72" s="124">
        <v>10944</v>
      </c>
      <c r="N72" s="124">
        <v>11938</v>
      </c>
      <c r="O72" s="124">
        <v>11894</v>
      </c>
      <c r="P72" s="124">
        <v>12252</v>
      </c>
      <c r="Q72" s="124">
        <v>13957</v>
      </c>
      <c r="R72" s="124">
        <v>14292</v>
      </c>
      <c r="S72" s="124">
        <v>14406</v>
      </c>
      <c r="T72" s="124">
        <v>13660</v>
      </c>
      <c r="U72" s="124">
        <v>13928</v>
      </c>
      <c r="V72" s="124">
        <v>13584</v>
      </c>
      <c r="W72" s="124">
        <v>13397</v>
      </c>
      <c r="X72" s="124">
        <v>12792</v>
      </c>
      <c r="Y72" s="124">
        <v>11571</v>
      </c>
      <c r="Z72" s="124">
        <v>11183</v>
      </c>
      <c r="AA72" s="124">
        <v>10809</v>
      </c>
      <c r="AB72" s="124">
        <v>10647</v>
      </c>
      <c r="AC72" s="124">
        <v>9669</v>
      </c>
      <c r="AD72" s="124">
        <v>9330</v>
      </c>
      <c r="AE72" s="124">
        <v>9106</v>
      </c>
      <c r="AF72" s="124">
        <v>8632</v>
      </c>
      <c r="AG72" s="124">
        <v>8334</v>
      </c>
      <c r="AH72" s="124">
        <v>8151</v>
      </c>
      <c r="AI72" s="124">
        <v>7771</v>
      </c>
      <c r="AJ72" s="124">
        <v>7123</v>
      </c>
      <c r="AK72" s="124">
        <v>7324</v>
      </c>
      <c r="AL72" s="124">
        <v>6961</v>
      </c>
      <c r="AM72" s="124">
        <v>6751</v>
      </c>
    </row>
    <row r="73" spans="1:39" s="126" customFormat="1">
      <c r="A73" s="116"/>
      <c r="B73" s="111" t="s">
        <v>266</v>
      </c>
      <c r="C73" s="123">
        <v>32967</v>
      </c>
      <c r="D73" s="123">
        <v>32093</v>
      </c>
      <c r="E73" s="123">
        <v>30814</v>
      </c>
      <c r="F73" s="123">
        <v>31337</v>
      </c>
      <c r="G73" s="123">
        <v>31459</v>
      </c>
      <c r="H73" s="123">
        <v>30786</v>
      </c>
      <c r="I73" s="123">
        <v>30809</v>
      </c>
      <c r="J73" s="123">
        <v>29805</v>
      </c>
      <c r="K73" s="123">
        <v>29594</v>
      </c>
      <c r="L73" s="123">
        <v>27956</v>
      </c>
      <c r="M73" s="123">
        <v>28001</v>
      </c>
      <c r="N73" s="123">
        <v>29833</v>
      </c>
      <c r="O73" s="123">
        <v>29421</v>
      </c>
      <c r="P73" s="123">
        <v>29966</v>
      </c>
      <c r="Q73" s="123">
        <v>33629</v>
      </c>
      <c r="R73" s="123">
        <v>34128</v>
      </c>
      <c r="S73" s="123">
        <v>34031</v>
      </c>
      <c r="T73" s="123">
        <v>32530</v>
      </c>
      <c r="U73" s="123">
        <v>32787</v>
      </c>
      <c r="V73" s="123">
        <v>32143</v>
      </c>
      <c r="W73" s="123">
        <v>31851</v>
      </c>
      <c r="X73" s="123">
        <v>30276</v>
      </c>
      <c r="Y73" s="123">
        <v>28274</v>
      </c>
      <c r="Z73" s="123">
        <v>28097</v>
      </c>
      <c r="AA73" s="123">
        <v>27070</v>
      </c>
      <c r="AB73" s="123">
        <v>26590</v>
      </c>
      <c r="AC73" s="123">
        <v>24545</v>
      </c>
      <c r="AD73" s="123">
        <v>24224</v>
      </c>
      <c r="AE73" s="123">
        <v>23608</v>
      </c>
      <c r="AF73" s="123">
        <v>23059</v>
      </c>
      <c r="AG73" s="123">
        <v>22687</v>
      </c>
      <c r="AH73" s="123">
        <v>22089</v>
      </c>
      <c r="AI73" s="123">
        <v>21652</v>
      </c>
      <c r="AJ73" s="123">
        <v>19830</v>
      </c>
      <c r="AK73" s="123">
        <v>20600</v>
      </c>
      <c r="AL73" s="123">
        <v>19976</v>
      </c>
      <c r="AM73" s="123">
        <v>19036</v>
      </c>
    </row>
    <row r="74" spans="1:39">
      <c r="A74" s="134"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63D68-63B7-4AB0-AE06-33C236D6CA23}">
  <sheetPr codeName="Blad21"/>
  <dimension ref="A1:AM50"/>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0.1640625" style="84" customWidth="1"/>
    <col min="3" max="16384" width="8.83203125" style="84"/>
  </cols>
  <sheetData>
    <row r="1" spans="1:39" s="130" customFormat="1">
      <c r="A1" s="130" t="s">
        <v>423</v>
      </c>
    </row>
    <row r="2" spans="1:39" ht="17.25">
      <c r="A2" s="52" t="s">
        <v>457</v>
      </c>
    </row>
    <row r="3" spans="1:39" ht="17.25">
      <c r="A3" s="125" t="s">
        <v>484</v>
      </c>
    </row>
    <row r="4" spans="1:39" ht="18" customHeight="1">
      <c r="A4" s="108" t="s">
        <v>217</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c r="A5" s="110" t="s">
        <v>354</v>
      </c>
      <c r="B5" s="111" t="s">
        <v>254</v>
      </c>
      <c r="C5" s="112" t="s">
        <v>314</v>
      </c>
      <c r="D5" s="112">
        <v>1</v>
      </c>
      <c r="E5" s="112">
        <v>1</v>
      </c>
      <c r="F5" s="112">
        <v>2</v>
      </c>
      <c r="G5" s="112">
        <v>1</v>
      </c>
      <c r="H5" s="112">
        <v>2</v>
      </c>
      <c r="I5" s="112">
        <v>1</v>
      </c>
      <c r="J5" s="112">
        <v>2</v>
      </c>
      <c r="K5" s="112">
        <v>2</v>
      </c>
      <c r="L5" s="112">
        <v>3</v>
      </c>
      <c r="M5" s="112">
        <v>1</v>
      </c>
      <c r="N5" s="112" t="s">
        <v>314</v>
      </c>
      <c r="O5" s="112">
        <v>2</v>
      </c>
      <c r="P5" s="112">
        <v>1</v>
      </c>
      <c r="Q5" s="112" t="s">
        <v>314</v>
      </c>
      <c r="R5" s="112">
        <v>1</v>
      </c>
      <c r="S5" s="112">
        <v>1</v>
      </c>
      <c r="T5" s="112" t="s">
        <v>314</v>
      </c>
      <c r="U5" s="112" t="s">
        <v>314</v>
      </c>
      <c r="V5" s="112">
        <v>4</v>
      </c>
      <c r="W5" s="112" t="s">
        <v>314</v>
      </c>
      <c r="X5" s="112" t="s">
        <v>314</v>
      </c>
      <c r="Y5" s="112">
        <v>1</v>
      </c>
      <c r="Z5" s="112" t="s">
        <v>314</v>
      </c>
      <c r="AA5" s="112" t="s">
        <v>314</v>
      </c>
      <c r="AB5" s="112">
        <v>1</v>
      </c>
      <c r="AC5" s="112" t="s">
        <v>314</v>
      </c>
      <c r="AD5" s="112">
        <v>1</v>
      </c>
      <c r="AE5" s="112" t="s">
        <v>314</v>
      </c>
      <c r="AF5" s="112">
        <v>1</v>
      </c>
      <c r="AG5" s="112">
        <v>2</v>
      </c>
      <c r="AH5" s="112" t="s">
        <v>314</v>
      </c>
      <c r="AI5" s="112" t="s">
        <v>314</v>
      </c>
      <c r="AJ5" s="112" t="s">
        <v>314</v>
      </c>
      <c r="AK5" s="112" t="s">
        <v>314</v>
      </c>
      <c r="AL5" s="112" t="s">
        <v>314</v>
      </c>
      <c r="AM5" s="112">
        <v>1</v>
      </c>
    </row>
    <row r="6" spans="1:39">
      <c r="A6" s="113"/>
      <c r="B6" s="114" t="s">
        <v>239</v>
      </c>
      <c r="C6" s="115">
        <v>1</v>
      </c>
      <c r="D6" s="115" t="s">
        <v>314</v>
      </c>
      <c r="E6" s="115" t="s">
        <v>314</v>
      </c>
      <c r="F6" s="115">
        <v>1</v>
      </c>
      <c r="G6" s="115">
        <v>1</v>
      </c>
      <c r="H6" s="115" t="s">
        <v>314</v>
      </c>
      <c r="I6" s="115" t="s">
        <v>314</v>
      </c>
      <c r="J6" s="115" t="s">
        <v>314</v>
      </c>
      <c r="K6" s="115">
        <v>1</v>
      </c>
      <c r="L6" s="115">
        <v>1</v>
      </c>
      <c r="M6" s="115">
        <v>1</v>
      </c>
      <c r="N6" s="115" t="s">
        <v>314</v>
      </c>
      <c r="O6" s="115" t="s">
        <v>314</v>
      </c>
      <c r="P6" s="115" t="s">
        <v>314</v>
      </c>
      <c r="Q6" s="115">
        <v>1</v>
      </c>
      <c r="R6" s="115" t="s">
        <v>314</v>
      </c>
      <c r="S6" s="115" t="s">
        <v>314</v>
      </c>
      <c r="T6" s="115" t="s">
        <v>314</v>
      </c>
      <c r="U6" s="115" t="s">
        <v>314</v>
      </c>
      <c r="V6" s="115">
        <v>1</v>
      </c>
      <c r="W6" s="115" t="s">
        <v>314</v>
      </c>
      <c r="X6" s="115" t="s">
        <v>314</v>
      </c>
      <c r="Y6" s="115" t="s">
        <v>314</v>
      </c>
      <c r="Z6" s="115">
        <v>1</v>
      </c>
      <c r="AA6" s="115" t="s">
        <v>314</v>
      </c>
      <c r="AB6" s="115">
        <v>1</v>
      </c>
      <c r="AC6" s="115">
        <v>1</v>
      </c>
      <c r="AD6" s="115">
        <v>1</v>
      </c>
      <c r="AE6" s="115" t="s">
        <v>314</v>
      </c>
      <c r="AF6" s="115" t="s">
        <v>314</v>
      </c>
      <c r="AG6" s="115" t="s">
        <v>314</v>
      </c>
      <c r="AH6" s="115" t="s">
        <v>314</v>
      </c>
      <c r="AI6" s="115" t="s">
        <v>314</v>
      </c>
      <c r="AJ6" s="115">
        <v>1</v>
      </c>
      <c r="AK6" s="115" t="s">
        <v>314</v>
      </c>
      <c r="AL6" s="115" t="s">
        <v>314</v>
      </c>
      <c r="AM6" s="115" t="s">
        <v>314</v>
      </c>
    </row>
    <row r="7" spans="1:39">
      <c r="A7" s="116"/>
      <c r="B7" s="111" t="s">
        <v>266</v>
      </c>
      <c r="C7" s="112">
        <v>1</v>
      </c>
      <c r="D7" s="112">
        <v>1</v>
      </c>
      <c r="E7" s="112">
        <v>1</v>
      </c>
      <c r="F7" s="112">
        <v>3</v>
      </c>
      <c r="G7" s="112">
        <v>2</v>
      </c>
      <c r="H7" s="112">
        <v>2</v>
      </c>
      <c r="I7" s="112">
        <v>1</v>
      </c>
      <c r="J7" s="112">
        <v>2</v>
      </c>
      <c r="K7" s="112">
        <v>3</v>
      </c>
      <c r="L7" s="112">
        <v>4</v>
      </c>
      <c r="M7" s="112">
        <v>2</v>
      </c>
      <c r="N7" s="112" t="s">
        <v>314</v>
      </c>
      <c r="O7" s="112">
        <v>2</v>
      </c>
      <c r="P7" s="112">
        <v>1</v>
      </c>
      <c r="Q7" s="112">
        <v>1</v>
      </c>
      <c r="R7" s="112">
        <v>1</v>
      </c>
      <c r="S7" s="112">
        <v>1</v>
      </c>
      <c r="T7" s="112" t="s">
        <v>314</v>
      </c>
      <c r="U7" s="112" t="s">
        <v>314</v>
      </c>
      <c r="V7" s="112">
        <v>5</v>
      </c>
      <c r="W7" s="112" t="s">
        <v>314</v>
      </c>
      <c r="X7" s="112" t="s">
        <v>314</v>
      </c>
      <c r="Y7" s="112">
        <v>1</v>
      </c>
      <c r="Z7" s="112">
        <v>1</v>
      </c>
      <c r="AA7" s="112" t="s">
        <v>314</v>
      </c>
      <c r="AB7" s="112">
        <v>2</v>
      </c>
      <c r="AC7" s="112">
        <v>1</v>
      </c>
      <c r="AD7" s="112">
        <v>2</v>
      </c>
      <c r="AE7" s="112" t="s">
        <v>314</v>
      </c>
      <c r="AF7" s="112">
        <v>1</v>
      </c>
      <c r="AG7" s="112">
        <v>2</v>
      </c>
      <c r="AH7" s="112" t="s">
        <v>314</v>
      </c>
      <c r="AI7" s="112" t="s">
        <v>314</v>
      </c>
      <c r="AJ7" s="112">
        <v>1</v>
      </c>
      <c r="AK7" s="112" t="s">
        <v>314</v>
      </c>
      <c r="AL7" s="112" t="s">
        <v>314</v>
      </c>
      <c r="AM7" s="112">
        <v>1</v>
      </c>
    </row>
    <row r="8" spans="1:39">
      <c r="A8" s="117" t="s">
        <v>315</v>
      </c>
      <c r="B8" s="117" t="s">
        <v>254</v>
      </c>
      <c r="C8" s="118">
        <v>2</v>
      </c>
      <c r="D8" s="118">
        <v>4</v>
      </c>
      <c r="E8" s="118">
        <v>6</v>
      </c>
      <c r="F8" s="118">
        <v>2</v>
      </c>
      <c r="G8" s="118">
        <v>3</v>
      </c>
      <c r="H8" s="118" t="s">
        <v>314</v>
      </c>
      <c r="I8" s="118">
        <v>2</v>
      </c>
      <c r="J8" s="118">
        <v>2</v>
      </c>
      <c r="K8" s="118">
        <v>2</v>
      </c>
      <c r="L8" s="118">
        <v>1</v>
      </c>
      <c r="M8" s="118" t="s">
        <v>314</v>
      </c>
      <c r="N8" s="118">
        <v>2</v>
      </c>
      <c r="O8" s="118" t="s">
        <v>314</v>
      </c>
      <c r="P8" s="118">
        <v>2</v>
      </c>
      <c r="Q8" s="118">
        <v>2</v>
      </c>
      <c r="R8" s="118" t="s">
        <v>314</v>
      </c>
      <c r="S8" s="118" t="s">
        <v>314</v>
      </c>
      <c r="T8" s="118">
        <v>1</v>
      </c>
      <c r="U8" s="118">
        <v>1</v>
      </c>
      <c r="V8" s="118" t="s">
        <v>314</v>
      </c>
      <c r="W8" s="118" t="s">
        <v>314</v>
      </c>
      <c r="X8" s="118">
        <v>1</v>
      </c>
      <c r="Y8" s="118">
        <v>1</v>
      </c>
      <c r="Z8" s="118">
        <v>5</v>
      </c>
      <c r="AA8" s="118" t="s">
        <v>314</v>
      </c>
      <c r="AB8" s="118">
        <v>1</v>
      </c>
      <c r="AC8" s="118">
        <v>5</v>
      </c>
      <c r="AD8" s="118">
        <v>4</v>
      </c>
      <c r="AE8" s="118">
        <v>1</v>
      </c>
      <c r="AF8" s="118">
        <v>2</v>
      </c>
      <c r="AG8" s="118">
        <v>1</v>
      </c>
      <c r="AH8" s="118">
        <v>3</v>
      </c>
      <c r="AI8" s="118">
        <v>2</v>
      </c>
      <c r="AJ8" s="118" t="s">
        <v>314</v>
      </c>
      <c r="AK8" s="118">
        <v>1</v>
      </c>
      <c r="AL8" s="118">
        <v>1</v>
      </c>
      <c r="AM8" s="118">
        <v>1</v>
      </c>
    </row>
    <row r="9" spans="1:39">
      <c r="A9" s="119"/>
      <c r="B9" s="120" t="s">
        <v>239</v>
      </c>
      <c r="C9" s="121">
        <v>1</v>
      </c>
      <c r="D9" s="121">
        <v>2</v>
      </c>
      <c r="E9" s="121">
        <v>2</v>
      </c>
      <c r="F9" s="121" t="s">
        <v>314</v>
      </c>
      <c r="G9" s="121">
        <v>1</v>
      </c>
      <c r="H9" s="121">
        <v>3</v>
      </c>
      <c r="I9" s="121" t="s">
        <v>314</v>
      </c>
      <c r="J9" s="121">
        <v>1</v>
      </c>
      <c r="K9" s="121" t="s">
        <v>314</v>
      </c>
      <c r="L9" s="121">
        <v>3</v>
      </c>
      <c r="M9" s="121" t="s">
        <v>314</v>
      </c>
      <c r="N9" s="121" t="s">
        <v>314</v>
      </c>
      <c r="O9" s="121">
        <v>1</v>
      </c>
      <c r="P9" s="121">
        <v>1</v>
      </c>
      <c r="Q9" s="121">
        <v>2</v>
      </c>
      <c r="R9" s="121">
        <v>1</v>
      </c>
      <c r="S9" s="121" t="s">
        <v>314</v>
      </c>
      <c r="T9" s="121" t="s">
        <v>314</v>
      </c>
      <c r="U9" s="121">
        <v>1</v>
      </c>
      <c r="V9" s="121">
        <v>2</v>
      </c>
      <c r="W9" s="121" t="s">
        <v>314</v>
      </c>
      <c r="X9" s="121" t="s">
        <v>314</v>
      </c>
      <c r="Y9" s="121">
        <v>1</v>
      </c>
      <c r="Z9" s="121">
        <v>1</v>
      </c>
      <c r="AA9" s="121" t="s">
        <v>314</v>
      </c>
      <c r="AB9" s="121" t="s">
        <v>314</v>
      </c>
      <c r="AC9" s="121">
        <v>1</v>
      </c>
      <c r="AD9" s="121" t="s">
        <v>314</v>
      </c>
      <c r="AE9" s="121" t="s">
        <v>314</v>
      </c>
      <c r="AF9" s="121" t="s">
        <v>314</v>
      </c>
      <c r="AG9" s="121" t="s">
        <v>314</v>
      </c>
      <c r="AH9" s="121" t="s">
        <v>314</v>
      </c>
      <c r="AI9" s="121" t="s">
        <v>314</v>
      </c>
      <c r="AJ9" s="121" t="s">
        <v>314</v>
      </c>
      <c r="AK9" s="121" t="s">
        <v>314</v>
      </c>
      <c r="AL9" s="121" t="s">
        <v>314</v>
      </c>
      <c r="AM9" s="121" t="s">
        <v>314</v>
      </c>
    </row>
    <row r="10" spans="1:39">
      <c r="A10" s="122"/>
      <c r="B10" s="117" t="s">
        <v>266</v>
      </c>
      <c r="C10" s="118">
        <v>3</v>
      </c>
      <c r="D10" s="118">
        <v>6</v>
      </c>
      <c r="E10" s="118">
        <v>8</v>
      </c>
      <c r="F10" s="118">
        <v>2</v>
      </c>
      <c r="G10" s="118">
        <v>4</v>
      </c>
      <c r="H10" s="118">
        <v>3</v>
      </c>
      <c r="I10" s="118">
        <v>2</v>
      </c>
      <c r="J10" s="118">
        <v>3</v>
      </c>
      <c r="K10" s="118">
        <v>2</v>
      </c>
      <c r="L10" s="118">
        <v>4</v>
      </c>
      <c r="M10" s="118" t="s">
        <v>314</v>
      </c>
      <c r="N10" s="118">
        <v>2</v>
      </c>
      <c r="O10" s="118">
        <v>1</v>
      </c>
      <c r="P10" s="118">
        <v>3</v>
      </c>
      <c r="Q10" s="118">
        <v>4</v>
      </c>
      <c r="R10" s="118">
        <v>1</v>
      </c>
      <c r="S10" s="118" t="s">
        <v>314</v>
      </c>
      <c r="T10" s="118">
        <v>1</v>
      </c>
      <c r="U10" s="118">
        <v>2</v>
      </c>
      <c r="V10" s="118">
        <v>2</v>
      </c>
      <c r="W10" s="118" t="s">
        <v>314</v>
      </c>
      <c r="X10" s="118">
        <v>1</v>
      </c>
      <c r="Y10" s="118">
        <v>2</v>
      </c>
      <c r="Z10" s="118">
        <v>6</v>
      </c>
      <c r="AA10" s="118" t="s">
        <v>314</v>
      </c>
      <c r="AB10" s="118">
        <v>1</v>
      </c>
      <c r="AC10" s="118">
        <v>6</v>
      </c>
      <c r="AD10" s="118">
        <v>4</v>
      </c>
      <c r="AE10" s="118">
        <v>1</v>
      </c>
      <c r="AF10" s="118">
        <v>2</v>
      </c>
      <c r="AG10" s="118">
        <v>1</v>
      </c>
      <c r="AH10" s="118">
        <v>3</v>
      </c>
      <c r="AI10" s="118">
        <v>2</v>
      </c>
      <c r="AJ10" s="118" t="s">
        <v>314</v>
      </c>
      <c r="AK10" s="118">
        <v>1</v>
      </c>
      <c r="AL10" s="118">
        <v>1</v>
      </c>
      <c r="AM10" s="118">
        <v>1</v>
      </c>
    </row>
    <row r="11" spans="1:39">
      <c r="A11" s="110" t="s">
        <v>316</v>
      </c>
      <c r="B11" s="111" t="s">
        <v>254</v>
      </c>
      <c r="C11" s="112">
        <v>7</v>
      </c>
      <c r="D11" s="112">
        <v>5</v>
      </c>
      <c r="E11" s="112">
        <v>10</v>
      </c>
      <c r="F11" s="112">
        <v>7</v>
      </c>
      <c r="G11" s="112">
        <v>8</v>
      </c>
      <c r="H11" s="112">
        <v>3</v>
      </c>
      <c r="I11" s="112">
        <v>5</v>
      </c>
      <c r="J11" s="112">
        <v>6</v>
      </c>
      <c r="K11" s="112">
        <v>2</v>
      </c>
      <c r="L11" s="112">
        <v>6</v>
      </c>
      <c r="M11" s="112">
        <v>3</v>
      </c>
      <c r="N11" s="112">
        <v>2</v>
      </c>
      <c r="O11" s="112">
        <v>6</v>
      </c>
      <c r="P11" s="112">
        <v>7</v>
      </c>
      <c r="Q11" s="112">
        <v>5</v>
      </c>
      <c r="R11" s="112">
        <v>3</v>
      </c>
      <c r="S11" s="112">
        <v>3</v>
      </c>
      <c r="T11" s="112">
        <v>4</v>
      </c>
      <c r="U11" s="112">
        <v>4</v>
      </c>
      <c r="V11" s="112">
        <v>5</v>
      </c>
      <c r="W11" s="112">
        <v>5</v>
      </c>
      <c r="X11" s="112">
        <v>7</v>
      </c>
      <c r="Y11" s="112">
        <v>6</v>
      </c>
      <c r="Z11" s="112">
        <v>2</v>
      </c>
      <c r="AA11" s="112">
        <v>2</v>
      </c>
      <c r="AB11" s="112">
        <v>2</v>
      </c>
      <c r="AC11" s="112">
        <v>2</v>
      </c>
      <c r="AD11" s="112">
        <v>2</v>
      </c>
      <c r="AE11" s="112">
        <v>5</v>
      </c>
      <c r="AF11" s="112">
        <v>3</v>
      </c>
      <c r="AG11" s="112">
        <v>1</v>
      </c>
      <c r="AH11" s="112">
        <v>1</v>
      </c>
      <c r="AI11" s="112">
        <v>3</v>
      </c>
      <c r="AJ11" s="112">
        <v>1</v>
      </c>
      <c r="AK11" s="112">
        <v>2</v>
      </c>
      <c r="AL11" s="112" t="s">
        <v>314</v>
      </c>
      <c r="AM11" s="112">
        <v>4</v>
      </c>
    </row>
    <row r="12" spans="1:39">
      <c r="A12" s="113"/>
      <c r="B12" s="114" t="s">
        <v>239</v>
      </c>
      <c r="C12" s="115">
        <v>4</v>
      </c>
      <c r="D12" s="115">
        <v>1</v>
      </c>
      <c r="E12" s="115">
        <v>2</v>
      </c>
      <c r="F12" s="115">
        <v>2</v>
      </c>
      <c r="G12" s="115">
        <v>4</v>
      </c>
      <c r="H12" s="115" t="s">
        <v>314</v>
      </c>
      <c r="I12" s="115">
        <v>3</v>
      </c>
      <c r="J12" s="115" t="s">
        <v>314</v>
      </c>
      <c r="K12" s="115">
        <v>5</v>
      </c>
      <c r="L12" s="115">
        <v>1</v>
      </c>
      <c r="M12" s="115">
        <v>3</v>
      </c>
      <c r="N12" s="115">
        <v>2</v>
      </c>
      <c r="O12" s="115">
        <v>4</v>
      </c>
      <c r="P12" s="115">
        <v>1</v>
      </c>
      <c r="Q12" s="115" t="s">
        <v>314</v>
      </c>
      <c r="R12" s="115">
        <v>3</v>
      </c>
      <c r="S12" s="115">
        <v>2</v>
      </c>
      <c r="T12" s="115">
        <v>2</v>
      </c>
      <c r="U12" s="115" t="s">
        <v>314</v>
      </c>
      <c r="V12" s="115">
        <v>3</v>
      </c>
      <c r="W12" s="115">
        <v>1</v>
      </c>
      <c r="X12" s="115">
        <v>1</v>
      </c>
      <c r="Y12" s="115" t="s">
        <v>314</v>
      </c>
      <c r="Z12" s="115">
        <v>4</v>
      </c>
      <c r="AA12" s="115">
        <v>1</v>
      </c>
      <c r="AB12" s="115">
        <v>2</v>
      </c>
      <c r="AC12" s="115">
        <v>1</v>
      </c>
      <c r="AD12" s="115">
        <v>1</v>
      </c>
      <c r="AE12" s="115">
        <v>1</v>
      </c>
      <c r="AF12" s="115" t="s">
        <v>314</v>
      </c>
      <c r="AG12" s="115">
        <v>2</v>
      </c>
      <c r="AH12" s="115">
        <v>2</v>
      </c>
      <c r="AI12" s="115">
        <v>1</v>
      </c>
      <c r="AJ12" s="115">
        <v>1</v>
      </c>
      <c r="AK12" s="115" t="s">
        <v>314</v>
      </c>
      <c r="AL12" s="115" t="s">
        <v>314</v>
      </c>
      <c r="AM12" s="115" t="s">
        <v>314</v>
      </c>
    </row>
    <row r="13" spans="1:39">
      <c r="A13" s="116"/>
      <c r="B13" s="111" t="s">
        <v>266</v>
      </c>
      <c r="C13" s="112">
        <v>11</v>
      </c>
      <c r="D13" s="112">
        <v>6</v>
      </c>
      <c r="E13" s="112">
        <v>12</v>
      </c>
      <c r="F13" s="112">
        <v>9</v>
      </c>
      <c r="G13" s="112">
        <v>12</v>
      </c>
      <c r="H13" s="112">
        <v>3</v>
      </c>
      <c r="I13" s="112">
        <v>8</v>
      </c>
      <c r="J13" s="112">
        <v>6</v>
      </c>
      <c r="K13" s="112">
        <v>7</v>
      </c>
      <c r="L13" s="112">
        <v>7</v>
      </c>
      <c r="M13" s="112">
        <v>6</v>
      </c>
      <c r="N13" s="112">
        <v>4</v>
      </c>
      <c r="O13" s="112">
        <v>10</v>
      </c>
      <c r="P13" s="112">
        <v>8</v>
      </c>
      <c r="Q13" s="112">
        <v>5</v>
      </c>
      <c r="R13" s="112">
        <v>6</v>
      </c>
      <c r="S13" s="112">
        <v>5</v>
      </c>
      <c r="T13" s="112">
        <v>6</v>
      </c>
      <c r="U13" s="112">
        <v>4</v>
      </c>
      <c r="V13" s="112">
        <v>8</v>
      </c>
      <c r="W13" s="112">
        <v>6</v>
      </c>
      <c r="X13" s="112">
        <v>8</v>
      </c>
      <c r="Y13" s="112">
        <v>6</v>
      </c>
      <c r="Z13" s="112">
        <v>6</v>
      </c>
      <c r="AA13" s="112">
        <v>3</v>
      </c>
      <c r="AB13" s="112">
        <v>4</v>
      </c>
      <c r="AC13" s="112">
        <v>3</v>
      </c>
      <c r="AD13" s="112">
        <v>3</v>
      </c>
      <c r="AE13" s="112">
        <v>6</v>
      </c>
      <c r="AF13" s="112">
        <v>3</v>
      </c>
      <c r="AG13" s="112">
        <v>3</v>
      </c>
      <c r="AH13" s="112">
        <v>3</v>
      </c>
      <c r="AI13" s="112">
        <v>4</v>
      </c>
      <c r="AJ13" s="112">
        <v>2</v>
      </c>
      <c r="AK13" s="112">
        <v>2</v>
      </c>
      <c r="AL13" s="112" t="s">
        <v>314</v>
      </c>
      <c r="AM13" s="112">
        <v>4</v>
      </c>
    </row>
    <row r="14" spans="1:39">
      <c r="A14" s="117" t="s">
        <v>317</v>
      </c>
      <c r="B14" s="117" t="s">
        <v>254</v>
      </c>
      <c r="C14" s="118">
        <v>22</v>
      </c>
      <c r="D14" s="118">
        <v>32</v>
      </c>
      <c r="E14" s="118">
        <v>16</v>
      </c>
      <c r="F14" s="118">
        <v>15</v>
      </c>
      <c r="G14" s="118">
        <v>20</v>
      </c>
      <c r="H14" s="118">
        <v>9</v>
      </c>
      <c r="I14" s="118">
        <v>14</v>
      </c>
      <c r="J14" s="118">
        <v>16</v>
      </c>
      <c r="K14" s="118">
        <v>24</v>
      </c>
      <c r="L14" s="118">
        <v>13</v>
      </c>
      <c r="M14" s="118">
        <v>12</v>
      </c>
      <c r="N14" s="118">
        <v>18</v>
      </c>
      <c r="O14" s="118">
        <v>12</v>
      </c>
      <c r="P14" s="118">
        <v>12</v>
      </c>
      <c r="Q14" s="118">
        <v>12</v>
      </c>
      <c r="R14" s="118">
        <v>10</v>
      </c>
      <c r="S14" s="118">
        <v>17</v>
      </c>
      <c r="T14" s="118">
        <v>12</v>
      </c>
      <c r="U14" s="118">
        <v>9</v>
      </c>
      <c r="V14" s="118">
        <v>14</v>
      </c>
      <c r="W14" s="118">
        <v>13</v>
      </c>
      <c r="X14" s="118">
        <v>5</v>
      </c>
      <c r="Y14" s="118">
        <v>3</v>
      </c>
      <c r="Z14" s="118">
        <v>6</v>
      </c>
      <c r="AA14" s="118">
        <v>4</v>
      </c>
      <c r="AB14" s="118">
        <v>6</v>
      </c>
      <c r="AC14" s="118">
        <v>10</v>
      </c>
      <c r="AD14" s="118">
        <v>3</v>
      </c>
      <c r="AE14" s="118">
        <v>3</v>
      </c>
      <c r="AF14" s="118">
        <v>2</v>
      </c>
      <c r="AG14" s="118">
        <v>4</v>
      </c>
      <c r="AH14" s="118">
        <v>1</v>
      </c>
      <c r="AI14" s="118">
        <v>5</v>
      </c>
      <c r="AJ14" s="118">
        <v>2</v>
      </c>
      <c r="AK14" s="118">
        <v>2</v>
      </c>
      <c r="AL14" s="118">
        <v>4</v>
      </c>
      <c r="AM14" s="118">
        <v>4</v>
      </c>
    </row>
    <row r="15" spans="1:39">
      <c r="A15" s="119"/>
      <c r="B15" s="120" t="s">
        <v>239</v>
      </c>
      <c r="C15" s="121">
        <v>10</v>
      </c>
      <c r="D15" s="121">
        <v>3</v>
      </c>
      <c r="E15" s="121">
        <v>6</v>
      </c>
      <c r="F15" s="121">
        <v>4</v>
      </c>
      <c r="G15" s="121">
        <v>3</v>
      </c>
      <c r="H15" s="121">
        <v>3</v>
      </c>
      <c r="I15" s="121">
        <v>4</v>
      </c>
      <c r="J15" s="121">
        <v>6</v>
      </c>
      <c r="K15" s="121">
        <v>6</v>
      </c>
      <c r="L15" s="121">
        <v>4</v>
      </c>
      <c r="M15" s="121">
        <v>2</v>
      </c>
      <c r="N15" s="121">
        <v>6</v>
      </c>
      <c r="O15" s="121">
        <v>7</v>
      </c>
      <c r="P15" s="121">
        <v>4</v>
      </c>
      <c r="Q15" s="121">
        <v>1</v>
      </c>
      <c r="R15" s="121">
        <v>4</v>
      </c>
      <c r="S15" s="121">
        <v>5</v>
      </c>
      <c r="T15" s="121">
        <v>3</v>
      </c>
      <c r="U15" s="121">
        <v>3</v>
      </c>
      <c r="V15" s="121">
        <v>3</v>
      </c>
      <c r="W15" s="121">
        <v>3</v>
      </c>
      <c r="X15" s="121">
        <v>2</v>
      </c>
      <c r="Y15" s="121">
        <v>3</v>
      </c>
      <c r="Z15" s="121">
        <v>6</v>
      </c>
      <c r="AA15" s="121">
        <v>1</v>
      </c>
      <c r="AB15" s="121">
        <v>3</v>
      </c>
      <c r="AC15" s="121">
        <v>1</v>
      </c>
      <c r="AD15" s="121">
        <v>4</v>
      </c>
      <c r="AE15" s="121">
        <v>3</v>
      </c>
      <c r="AF15" s="121">
        <v>3</v>
      </c>
      <c r="AG15" s="121" t="s">
        <v>314</v>
      </c>
      <c r="AH15" s="121">
        <v>1</v>
      </c>
      <c r="AI15" s="121">
        <v>1</v>
      </c>
      <c r="AJ15" s="121">
        <v>1</v>
      </c>
      <c r="AK15" s="121">
        <v>2</v>
      </c>
      <c r="AL15" s="121">
        <v>3</v>
      </c>
      <c r="AM15" s="121">
        <v>4</v>
      </c>
    </row>
    <row r="16" spans="1:39">
      <c r="A16" s="122"/>
      <c r="B16" s="117" t="s">
        <v>266</v>
      </c>
      <c r="C16" s="118">
        <v>32</v>
      </c>
      <c r="D16" s="118">
        <v>35</v>
      </c>
      <c r="E16" s="118">
        <v>22</v>
      </c>
      <c r="F16" s="118">
        <v>19</v>
      </c>
      <c r="G16" s="118">
        <v>23</v>
      </c>
      <c r="H16" s="118">
        <v>12</v>
      </c>
      <c r="I16" s="118">
        <v>18</v>
      </c>
      <c r="J16" s="118">
        <v>22</v>
      </c>
      <c r="K16" s="118">
        <v>30</v>
      </c>
      <c r="L16" s="118">
        <v>17</v>
      </c>
      <c r="M16" s="118">
        <v>14</v>
      </c>
      <c r="N16" s="118">
        <v>24</v>
      </c>
      <c r="O16" s="118">
        <v>19</v>
      </c>
      <c r="P16" s="118">
        <v>16</v>
      </c>
      <c r="Q16" s="118">
        <v>13</v>
      </c>
      <c r="R16" s="118">
        <v>14</v>
      </c>
      <c r="S16" s="118">
        <v>22</v>
      </c>
      <c r="T16" s="118">
        <v>15</v>
      </c>
      <c r="U16" s="118">
        <v>12</v>
      </c>
      <c r="V16" s="118">
        <v>17</v>
      </c>
      <c r="W16" s="118">
        <v>16</v>
      </c>
      <c r="X16" s="118">
        <v>7</v>
      </c>
      <c r="Y16" s="118">
        <v>6</v>
      </c>
      <c r="Z16" s="118">
        <v>12</v>
      </c>
      <c r="AA16" s="118">
        <v>5</v>
      </c>
      <c r="AB16" s="118">
        <v>9</v>
      </c>
      <c r="AC16" s="118">
        <v>11</v>
      </c>
      <c r="AD16" s="118">
        <v>7</v>
      </c>
      <c r="AE16" s="118">
        <v>6</v>
      </c>
      <c r="AF16" s="118">
        <v>5</v>
      </c>
      <c r="AG16" s="118">
        <v>4</v>
      </c>
      <c r="AH16" s="118">
        <v>2</v>
      </c>
      <c r="AI16" s="118">
        <v>6</v>
      </c>
      <c r="AJ16" s="118">
        <v>3</v>
      </c>
      <c r="AK16" s="118">
        <v>4</v>
      </c>
      <c r="AL16" s="118">
        <v>7</v>
      </c>
      <c r="AM16" s="118">
        <v>8</v>
      </c>
    </row>
    <row r="17" spans="1:39">
      <c r="A17" s="110" t="s">
        <v>318</v>
      </c>
      <c r="B17" s="111" t="s">
        <v>254</v>
      </c>
      <c r="C17" s="112">
        <v>49</v>
      </c>
      <c r="D17" s="112">
        <v>55</v>
      </c>
      <c r="E17" s="112">
        <v>59</v>
      </c>
      <c r="F17" s="112">
        <v>60</v>
      </c>
      <c r="G17" s="112">
        <v>37</v>
      </c>
      <c r="H17" s="112">
        <v>49</v>
      </c>
      <c r="I17" s="112">
        <v>59</v>
      </c>
      <c r="J17" s="112">
        <v>49</v>
      </c>
      <c r="K17" s="112">
        <v>36</v>
      </c>
      <c r="L17" s="112">
        <v>33</v>
      </c>
      <c r="M17" s="112">
        <v>40</v>
      </c>
      <c r="N17" s="112">
        <v>42</v>
      </c>
      <c r="O17" s="112">
        <v>39</v>
      </c>
      <c r="P17" s="112">
        <v>30</v>
      </c>
      <c r="Q17" s="112">
        <v>23</v>
      </c>
      <c r="R17" s="112">
        <v>34</v>
      </c>
      <c r="S17" s="112">
        <v>32</v>
      </c>
      <c r="T17" s="112">
        <v>32</v>
      </c>
      <c r="U17" s="112">
        <v>31</v>
      </c>
      <c r="V17" s="112">
        <v>28</v>
      </c>
      <c r="W17" s="112">
        <v>30</v>
      </c>
      <c r="X17" s="112">
        <v>27</v>
      </c>
      <c r="Y17" s="112">
        <v>23</v>
      </c>
      <c r="Z17" s="112">
        <v>20</v>
      </c>
      <c r="AA17" s="112">
        <v>15</v>
      </c>
      <c r="AB17" s="112">
        <v>25</v>
      </c>
      <c r="AC17" s="112">
        <v>16</v>
      </c>
      <c r="AD17" s="112">
        <v>16</v>
      </c>
      <c r="AE17" s="112">
        <v>15</v>
      </c>
      <c r="AF17" s="112">
        <v>24</v>
      </c>
      <c r="AG17" s="112">
        <v>14</v>
      </c>
      <c r="AH17" s="112">
        <v>16</v>
      </c>
      <c r="AI17" s="112">
        <v>8</v>
      </c>
      <c r="AJ17" s="112">
        <v>12</v>
      </c>
      <c r="AK17" s="112">
        <v>13</v>
      </c>
      <c r="AL17" s="112">
        <v>12</v>
      </c>
      <c r="AM17" s="112">
        <v>13</v>
      </c>
    </row>
    <row r="18" spans="1:39">
      <c r="A18" s="113"/>
      <c r="B18" s="114" t="s">
        <v>239</v>
      </c>
      <c r="C18" s="115">
        <v>9</v>
      </c>
      <c r="D18" s="115">
        <v>13</v>
      </c>
      <c r="E18" s="115">
        <v>10</v>
      </c>
      <c r="F18" s="115">
        <v>19</v>
      </c>
      <c r="G18" s="115">
        <v>13</v>
      </c>
      <c r="H18" s="115">
        <v>17</v>
      </c>
      <c r="I18" s="115">
        <v>5</v>
      </c>
      <c r="J18" s="115">
        <v>14</v>
      </c>
      <c r="K18" s="115">
        <v>7</v>
      </c>
      <c r="L18" s="115">
        <v>12</v>
      </c>
      <c r="M18" s="115">
        <v>5</v>
      </c>
      <c r="N18" s="115">
        <v>7</v>
      </c>
      <c r="O18" s="115">
        <v>11</v>
      </c>
      <c r="P18" s="115">
        <v>5</v>
      </c>
      <c r="Q18" s="115">
        <v>6</v>
      </c>
      <c r="R18" s="115">
        <v>9</v>
      </c>
      <c r="S18" s="115">
        <v>6</v>
      </c>
      <c r="T18" s="115">
        <v>4</v>
      </c>
      <c r="U18" s="115">
        <v>3</v>
      </c>
      <c r="V18" s="115">
        <v>10</v>
      </c>
      <c r="W18" s="115">
        <v>6</v>
      </c>
      <c r="X18" s="115">
        <v>4</v>
      </c>
      <c r="Y18" s="115">
        <v>8</v>
      </c>
      <c r="Z18" s="115">
        <v>5</v>
      </c>
      <c r="AA18" s="115">
        <v>7</v>
      </c>
      <c r="AB18" s="115">
        <v>5</v>
      </c>
      <c r="AC18" s="115">
        <v>2</v>
      </c>
      <c r="AD18" s="115">
        <v>5</v>
      </c>
      <c r="AE18" s="115" t="s">
        <v>314</v>
      </c>
      <c r="AF18" s="115">
        <v>8</v>
      </c>
      <c r="AG18" s="115">
        <v>2</v>
      </c>
      <c r="AH18" s="115">
        <v>6</v>
      </c>
      <c r="AI18" s="115" t="s">
        <v>314</v>
      </c>
      <c r="AJ18" s="115">
        <v>4</v>
      </c>
      <c r="AK18" s="115">
        <v>1</v>
      </c>
      <c r="AL18" s="115">
        <v>5</v>
      </c>
      <c r="AM18" s="115">
        <v>4</v>
      </c>
    </row>
    <row r="19" spans="1:39">
      <c r="A19" s="116"/>
      <c r="B19" s="111" t="s">
        <v>266</v>
      </c>
      <c r="C19" s="112">
        <v>58</v>
      </c>
      <c r="D19" s="112">
        <v>68</v>
      </c>
      <c r="E19" s="112">
        <v>69</v>
      </c>
      <c r="F19" s="112">
        <v>79</v>
      </c>
      <c r="G19" s="112">
        <v>50</v>
      </c>
      <c r="H19" s="112">
        <v>66</v>
      </c>
      <c r="I19" s="112">
        <v>64</v>
      </c>
      <c r="J19" s="112">
        <v>63</v>
      </c>
      <c r="K19" s="112">
        <v>43</v>
      </c>
      <c r="L19" s="112">
        <v>45</v>
      </c>
      <c r="M19" s="112">
        <v>45</v>
      </c>
      <c r="N19" s="112">
        <v>49</v>
      </c>
      <c r="O19" s="112">
        <v>50</v>
      </c>
      <c r="P19" s="112">
        <v>35</v>
      </c>
      <c r="Q19" s="112">
        <v>29</v>
      </c>
      <c r="R19" s="112">
        <v>43</v>
      </c>
      <c r="S19" s="112">
        <v>38</v>
      </c>
      <c r="T19" s="112">
        <v>36</v>
      </c>
      <c r="U19" s="112">
        <v>34</v>
      </c>
      <c r="V19" s="112">
        <v>38</v>
      </c>
      <c r="W19" s="112">
        <v>36</v>
      </c>
      <c r="X19" s="112">
        <v>31</v>
      </c>
      <c r="Y19" s="112">
        <v>31</v>
      </c>
      <c r="Z19" s="112">
        <v>25</v>
      </c>
      <c r="AA19" s="112">
        <v>22</v>
      </c>
      <c r="AB19" s="112">
        <v>30</v>
      </c>
      <c r="AC19" s="112">
        <v>18</v>
      </c>
      <c r="AD19" s="112">
        <v>21</v>
      </c>
      <c r="AE19" s="112">
        <v>15</v>
      </c>
      <c r="AF19" s="112">
        <v>32</v>
      </c>
      <c r="AG19" s="112">
        <v>16</v>
      </c>
      <c r="AH19" s="112">
        <v>22</v>
      </c>
      <c r="AI19" s="112">
        <v>8</v>
      </c>
      <c r="AJ19" s="112">
        <v>16</v>
      </c>
      <c r="AK19" s="112">
        <v>14</v>
      </c>
      <c r="AL19" s="112">
        <v>17</v>
      </c>
      <c r="AM19" s="112">
        <v>17</v>
      </c>
    </row>
    <row r="20" spans="1:39">
      <c r="A20" s="117" t="s">
        <v>319</v>
      </c>
      <c r="B20" s="117" t="s">
        <v>254</v>
      </c>
      <c r="C20" s="118">
        <v>111</v>
      </c>
      <c r="D20" s="118">
        <v>94</v>
      </c>
      <c r="E20" s="118">
        <v>94</v>
      </c>
      <c r="F20" s="118">
        <v>120</v>
      </c>
      <c r="G20" s="118">
        <v>120</v>
      </c>
      <c r="H20" s="118">
        <v>101</v>
      </c>
      <c r="I20" s="118">
        <v>105</v>
      </c>
      <c r="J20" s="118">
        <v>116</v>
      </c>
      <c r="K20" s="118">
        <v>129</v>
      </c>
      <c r="L20" s="118">
        <v>87</v>
      </c>
      <c r="M20" s="118">
        <v>87</v>
      </c>
      <c r="N20" s="118">
        <v>77</v>
      </c>
      <c r="O20" s="118">
        <v>82</v>
      </c>
      <c r="P20" s="118">
        <v>83</v>
      </c>
      <c r="Q20" s="118">
        <v>79</v>
      </c>
      <c r="R20" s="118">
        <v>58</v>
      </c>
      <c r="S20" s="118">
        <v>62</v>
      </c>
      <c r="T20" s="118">
        <v>58</v>
      </c>
      <c r="U20" s="118">
        <v>51</v>
      </c>
      <c r="V20" s="118">
        <v>49</v>
      </c>
      <c r="W20" s="118">
        <v>52</v>
      </c>
      <c r="X20" s="118">
        <v>50</v>
      </c>
      <c r="Y20" s="118">
        <v>62</v>
      </c>
      <c r="Z20" s="118">
        <v>33</v>
      </c>
      <c r="AA20" s="118">
        <v>46</v>
      </c>
      <c r="AB20" s="118">
        <v>48</v>
      </c>
      <c r="AC20" s="118">
        <v>31</v>
      </c>
      <c r="AD20" s="118">
        <v>37</v>
      </c>
      <c r="AE20" s="118">
        <v>42</v>
      </c>
      <c r="AF20" s="118">
        <v>36</v>
      </c>
      <c r="AG20" s="118">
        <v>29</v>
      </c>
      <c r="AH20" s="118">
        <v>32</v>
      </c>
      <c r="AI20" s="118">
        <v>31</v>
      </c>
      <c r="AJ20" s="118">
        <v>24</v>
      </c>
      <c r="AK20" s="118">
        <v>34</v>
      </c>
      <c r="AL20" s="118">
        <v>30</v>
      </c>
      <c r="AM20" s="118">
        <v>25</v>
      </c>
    </row>
    <row r="21" spans="1:39">
      <c r="A21" s="119"/>
      <c r="B21" s="120" t="s">
        <v>239</v>
      </c>
      <c r="C21" s="121">
        <v>22</v>
      </c>
      <c r="D21" s="121">
        <v>20</v>
      </c>
      <c r="E21" s="121">
        <v>24</v>
      </c>
      <c r="F21" s="121">
        <v>26</v>
      </c>
      <c r="G21" s="121">
        <v>23</v>
      </c>
      <c r="H21" s="121">
        <v>35</v>
      </c>
      <c r="I21" s="121">
        <v>17</v>
      </c>
      <c r="J21" s="121">
        <v>24</v>
      </c>
      <c r="K21" s="121">
        <v>33</v>
      </c>
      <c r="L21" s="121">
        <v>16</v>
      </c>
      <c r="M21" s="121">
        <v>20</v>
      </c>
      <c r="N21" s="121">
        <v>16</v>
      </c>
      <c r="O21" s="121">
        <v>17</v>
      </c>
      <c r="P21" s="121">
        <v>22</v>
      </c>
      <c r="Q21" s="121">
        <v>16</v>
      </c>
      <c r="R21" s="121">
        <v>11</v>
      </c>
      <c r="S21" s="121">
        <v>17</v>
      </c>
      <c r="T21" s="121">
        <v>16</v>
      </c>
      <c r="U21" s="121">
        <v>18</v>
      </c>
      <c r="V21" s="121">
        <v>17</v>
      </c>
      <c r="W21" s="121">
        <v>16</v>
      </c>
      <c r="X21" s="121">
        <v>13</v>
      </c>
      <c r="Y21" s="121">
        <v>13</v>
      </c>
      <c r="Z21" s="121">
        <v>12</v>
      </c>
      <c r="AA21" s="121">
        <v>14</v>
      </c>
      <c r="AB21" s="121">
        <v>9</v>
      </c>
      <c r="AC21" s="121">
        <v>13</v>
      </c>
      <c r="AD21" s="121">
        <v>8</v>
      </c>
      <c r="AE21" s="121">
        <v>14</v>
      </c>
      <c r="AF21" s="121">
        <v>12</v>
      </c>
      <c r="AG21" s="121">
        <v>10</v>
      </c>
      <c r="AH21" s="121">
        <v>5</v>
      </c>
      <c r="AI21" s="121">
        <v>13</v>
      </c>
      <c r="AJ21" s="121">
        <v>3</v>
      </c>
      <c r="AK21" s="121">
        <v>5</v>
      </c>
      <c r="AL21" s="121">
        <v>4</v>
      </c>
      <c r="AM21" s="121">
        <v>4</v>
      </c>
    </row>
    <row r="22" spans="1:39">
      <c r="A22" s="122"/>
      <c r="B22" s="117" t="s">
        <v>266</v>
      </c>
      <c r="C22" s="118">
        <v>133</v>
      </c>
      <c r="D22" s="118">
        <v>114</v>
      </c>
      <c r="E22" s="118">
        <v>118</v>
      </c>
      <c r="F22" s="118">
        <v>146</v>
      </c>
      <c r="G22" s="118">
        <v>143</v>
      </c>
      <c r="H22" s="118">
        <v>136</v>
      </c>
      <c r="I22" s="118">
        <v>122</v>
      </c>
      <c r="J22" s="118">
        <v>140</v>
      </c>
      <c r="K22" s="118">
        <v>162</v>
      </c>
      <c r="L22" s="118">
        <v>103</v>
      </c>
      <c r="M22" s="118">
        <v>107</v>
      </c>
      <c r="N22" s="118">
        <v>93</v>
      </c>
      <c r="O22" s="118">
        <v>99</v>
      </c>
      <c r="P22" s="118">
        <v>105</v>
      </c>
      <c r="Q22" s="118">
        <v>95</v>
      </c>
      <c r="R22" s="118">
        <v>69</v>
      </c>
      <c r="S22" s="118">
        <v>79</v>
      </c>
      <c r="T22" s="118">
        <v>74</v>
      </c>
      <c r="U22" s="118">
        <v>69</v>
      </c>
      <c r="V22" s="118">
        <v>66</v>
      </c>
      <c r="W22" s="118">
        <v>68</v>
      </c>
      <c r="X22" s="118">
        <v>63</v>
      </c>
      <c r="Y22" s="118">
        <v>75</v>
      </c>
      <c r="Z22" s="118">
        <v>45</v>
      </c>
      <c r="AA22" s="118">
        <v>60</v>
      </c>
      <c r="AB22" s="118">
        <v>57</v>
      </c>
      <c r="AC22" s="118">
        <v>44</v>
      </c>
      <c r="AD22" s="118">
        <v>45</v>
      </c>
      <c r="AE22" s="118">
        <v>56</v>
      </c>
      <c r="AF22" s="118">
        <v>48</v>
      </c>
      <c r="AG22" s="118">
        <v>39</v>
      </c>
      <c r="AH22" s="118">
        <v>37</v>
      </c>
      <c r="AI22" s="118">
        <v>44</v>
      </c>
      <c r="AJ22" s="118">
        <v>27</v>
      </c>
      <c r="AK22" s="118">
        <v>39</v>
      </c>
      <c r="AL22" s="118">
        <v>34</v>
      </c>
      <c r="AM22" s="118">
        <v>29</v>
      </c>
    </row>
    <row r="23" spans="1:39">
      <c r="A23" s="110" t="s">
        <v>320</v>
      </c>
      <c r="B23" s="111" t="s">
        <v>254</v>
      </c>
      <c r="C23" s="112">
        <v>209</v>
      </c>
      <c r="D23" s="112">
        <v>193</v>
      </c>
      <c r="E23" s="112">
        <v>175</v>
      </c>
      <c r="F23" s="112">
        <v>168</v>
      </c>
      <c r="G23" s="112">
        <v>184</v>
      </c>
      <c r="H23" s="112">
        <v>194</v>
      </c>
      <c r="I23" s="112">
        <v>201</v>
      </c>
      <c r="J23" s="112">
        <v>175</v>
      </c>
      <c r="K23" s="112">
        <v>192</v>
      </c>
      <c r="L23" s="112">
        <v>191</v>
      </c>
      <c r="M23" s="112">
        <v>196</v>
      </c>
      <c r="N23" s="112">
        <v>178</v>
      </c>
      <c r="O23" s="112">
        <v>150</v>
      </c>
      <c r="P23" s="112">
        <v>176</v>
      </c>
      <c r="Q23" s="112">
        <v>158</v>
      </c>
      <c r="R23" s="112">
        <v>119</v>
      </c>
      <c r="S23" s="112">
        <v>120</v>
      </c>
      <c r="T23" s="112">
        <v>127</v>
      </c>
      <c r="U23" s="112">
        <v>126</v>
      </c>
      <c r="V23" s="112">
        <v>92</v>
      </c>
      <c r="W23" s="112">
        <v>122</v>
      </c>
      <c r="X23" s="112">
        <v>92</v>
      </c>
      <c r="Y23" s="112">
        <v>90</v>
      </c>
      <c r="Z23" s="112">
        <v>80</v>
      </c>
      <c r="AA23" s="112">
        <v>105</v>
      </c>
      <c r="AB23" s="112">
        <v>81</v>
      </c>
      <c r="AC23" s="112">
        <v>96</v>
      </c>
      <c r="AD23" s="112">
        <v>71</v>
      </c>
      <c r="AE23" s="112">
        <v>67</v>
      </c>
      <c r="AF23" s="112">
        <v>86</v>
      </c>
      <c r="AG23" s="112">
        <v>86</v>
      </c>
      <c r="AH23" s="112">
        <v>83</v>
      </c>
      <c r="AI23" s="112">
        <v>73</v>
      </c>
      <c r="AJ23" s="112">
        <v>56</v>
      </c>
      <c r="AK23" s="112">
        <v>62</v>
      </c>
      <c r="AL23" s="112">
        <v>63</v>
      </c>
      <c r="AM23" s="112">
        <v>52</v>
      </c>
    </row>
    <row r="24" spans="1:39">
      <c r="A24" s="113"/>
      <c r="B24" s="114" t="s">
        <v>239</v>
      </c>
      <c r="C24" s="115">
        <v>32</v>
      </c>
      <c r="D24" s="115">
        <v>30</v>
      </c>
      <c r="E24" s="115">
        <v>38</v>
      </c>
      <c r="F24" s="115">
        <v>32</v>
      </c>
      <c r="G24" s="115">
        <v>49</v>
      </c>
      <c r="H24" s="115">
        <v>44</v>
      </c>
      <c r="I24" s="115">
        <v>34</v>
      </c>
      <c r="J24" s="115">
        <v>35</v>
      </c>
      <c r="K24" s="115">
        <v>42</v>
      </c>
      <c r="L24" s="115">
        <v>36</v>
      </c>
      <c r="M24" s="115">
        <v>39</v>
      </c>
      <c r="N24" s="115">
        <v>33</v>
      </c>
      <c r="O24" s="115">
        <v>33</v>
      </c>
      <c r="P24" s="115">
        <v>46</v>
      </c>
      <c r="Q24" s="115">
        <v>29</v>
      </c>
      <c r="R24" s="115">
        <v>42</v>
      </c>
      <c r="S24" s="115">
        <v>25</v>
      </c>
      <c r="T24" s="115">
        <v>25</v>
      </c>
      <c r="U24" s="115">
        <v>22</v>
      </c>
      <c r="V24" s="115">
        <v>23</v>
      </c>
      <c r="W24" s="115">
        <v>27</v>
      </c>
      <c r="X24" s="115">
        <v>24</v>
      </c>
      <c r="Y24" s="115">
        <v>27</v>
      </c>
      <c r="Z24" s="115">
        <v>26</v>
      </c>
      <c r="AA24" s="115">
        <v>18</v>
      </c>
      <c r="AB24" s="115">
        <v>21</v>
      </c>
      <c r="AC24" s="115">
        <v>18</v>
      </c>
      <c r="AD24" s="115">
        <v>23</v>
      </c>
      <c r="AE24" s="115">
        <v>13</v>
      </c>
      <c r="AF24" s="115">
        <v>12</v>
      </c>
      <c r="AG24" s="115">
        <v>23</v>
      </c>
      <c r="AH24" s="115">
        <v>21</v>
      </c>
      <c r="AI24" s="115">
        <v>17</v>
      </c>
      <c r="AJ24" s="115">
        <v>12</v>
      </c>
      <c r="AK24" s="115">
        <v>11</v>
      </c>
      <c r="AL24" s="115">
        <v>14</v>
      </c>
      <c r="AM24" s="115">
        <v>9</v>
      </c>
    </row>
    <row r="25" spans="1:39">
      <c r="A25" s="116"/>
      <c r="B25" s="111" t="s">
        <v>266</v>
      </c>
      <c r="C25" s="112">
        <v>241</v>
      </c>
      <c r="D25" s="112">
        <v>223</v>
      </c>
      <c r="E25" s="112">
        <v>213</v>
      </c>
      <c r="F25" s="112">
        <v>200</v>
      </c>
      <c r="G25" s="112">
        <v>233</v>
      </c>
      <c r="H25" s="112">
        <v>238</v>
      </c>
      <c r="I25" s="112">
        <v>235</v>
      </c>
      <c r="J25" s="112">
        <v>210</v>
      </c>
      <c r="K25" s="112">
        <v>234</v>
      </c>
      <c r="L25" s="112">
        <v>227</v>
      </c>
      <c r="M25" s="112">
        <v>235</v>
      </c>
      <c r="N25" s="112">
        <v>211</v>
      </c>
      <c r="O25" s="112">
        <v>183</v>
      </c>
      <c r="P25" s="112">
        <v>222</v>
      </c>
      <c r="Q25" s="112">
        <v>187</v>
      </c>
      <c r="R25" s="112">
        <v>161</v>
      </c>
      <c r="S25" s="112">
        <v>145</v>
      </c>
      <c r="T25" s="112">
        <v>152</v>
      </c>
      <c r="U25" s="112">
        <v>148</v>
      </c>
      <c r="V25" s="112">
        <v>115</v>
      </c>
      <c r="W25" s="112">
        <v>149</v>
      </c>
      <c r="X25" s="112">
        <v>116</v>
      </c>
      <c r="Y25" s="112">
        <v>117</v>
      </c>
      <c r="Z25" s="112">
        <v>106</v>
      </c>
      <c r="AA25" s="112">
        <v>123</v>
      </c>
      <c r="AB25" s="112">
        <v>102</v>
      </c>
      <c r="AC25" s="112">
        <v>114</v>
      </c>
      <c r="AD25" s="112">
        <v>94</v>
      </c>
      <c r="AE25" s="112">
        <v>80</v>
      </c>
      <c r="AF25" s="112">
        <v>98</v>
      </c>
      <c r="AG25" s="112">
        <v>109</v>
      </c>
      <c r="AH25" s="112">
        <v>104</v>
      </c>
      <c r="AI25" s="112">
        <v>90</v>
      </c>
      <c r="AJ25" s="112">
        <v>68</v>
      </c>
      <c r="AK25" s="112">
        <v>73</v>
      </c>
      <c r="AL25" s="112">
        <v>77</v>
      </c>
      <c r="AM25" s="112">
        <v>61</v>
      </c>
    </row>
    <row r="26" spans="1:39">
      <c r="A26" s="117" t="s">
        <v>321</v>
      </c>
      <c r="B26" s="117" t="s">
        <v>254</v>
      </c>
      <c r="C26" s="118">
        <v>379</v>
      </c>
      <c r="D26" s="118">
        <v>344</v>
      </c>
      <c r="E26" s="118">
        <v>300</v>
      </c>
      <c r="F26" s="118">
        <v>320</v>
      </c>
      <c r="G26" s="118">
        <v>356</v>
      </c>
      <c r="H26" s="118">
        <v>290</v>
      </c>
      <c r="I26" s="118">
        <v>315</v>
      </c>
      <c r="J26" s="118">
        <v>293</v>
      </c>
      <c r="K26" s="118">
        <v>306</v>
      </c>
      <c r="L26" s="118">
        <v>246</v>
      </c>
      <c r="M26" s="118">
        <v>273</v>
      </c>
      <c r="N26" s="118">
        <v>239</v>
      </c>
      <c r="O26" s="118">
        <v>250</v>
      </c>
      <c r="P26" s="118">
        <v>274</v>
      </c>
      <c r="Q26" s="118">
        <v>260</v>
      </c>
      <c r="R26" s="118">
        <v>255</v>
      </c>
      <c r="S26" s="118">
        <v>231</v>
      </c>
      <c r="T26" s="118">
        <v>234</v>
      </c>
      <c r="U26" s="118">
        <v>228</v>
      </c>
      <c r="V26" s="118">
        <v>192</v>
      </c>
      <c r="W26" s="118">
        <v>197</v>
      </c>
      <c r="X26" s="118">
        <v>187</v>
      </c>
      <c r="Y26" s="118">
        <v>174</v>
      </c>
      <c r="Z26" s="118">
        <v>163</v>
      </c>
      <c r="AA26" s="118">
        <v>142</v>
      </c>
      <c r="AB26" s="118">
        <v>141</v>
      </c>
      <c r="AC26" s="118">
        <v>128</v>
      </c>
      <c r="AD26" s="118">
        <v>120</v>
      </c>
      <c r="AE26" s="118">
        <v>139</v>
      </c>
      <c r="AF26" s="118">
        <v>126</v>
      </c>
      <c r="AG26" s="118">
        <v>108</v>
      </c>
      <c r="AH26" s="118">
        <v>112</v>
      </c>
      <c r="AI26" s="118">
        <v>97</v>
      </c>
      <c r="AJ26" s="118">
        <v>107</v>
      </c>
      <c r="AK26" s="118">
        <v>111</v>
      </c>
      <c r="AL26" s="118">
        <v>91</v>
      </c>
      <c r="AM26" s="118">
        <v>110</v>
      </c>
    </row>
    <row r="27" spans="1:39">
      <c r="A27" s="119"/>
      <c r="B27" s="120" t="s">
        <v>239</v>
      </c>
      <c r="C27" s="121">
        <v>65</v>
      </c>
      <c r="D27" s="121">
        <v>70</v>
      </c>
      <c r="E27" s="121">
        <v>62</v>
      </c>
      <c r="F27" s="121">
        <v>77</v>
      </c>
      <c r="G27" s="121">
        <v>56</v>
      </c>
      <c r="H27" s="121">
        <v>69</v>
      </c>
      <c r="I27" s="121">
        <v>67</v>
      </c>
      <c r="J27" s="121">
        <v>61</v>
      </c>
      <c r="K27" s="121">
        <v>63</v>
      </c>
      <c r="L27" s="121">
        <v>58</v>
      </c>
      <c r="M27" s="121">
        <v>61</v>
      </c>
      <c r="N27" s="121">
        <v>62</v>
      </c>
      <c r="O27" s="121">
        <v>64</v>
      </c>
      <c r="P27" s="121">
        <v>60</v>
      </c>
      <c r="Q27" s="121">
        <v>85</v>
      </c>
      <c r="R27" s="121">
        <v>69</v>
      </c>
      <c r="S27" s="121">
        <v>56</v>
      </c>
      <c r="T27" s="121">
        <v>55</v>
      </c>
      <c r="U27" s="121">
        <v>44</v>
      </c>
      <c r="V27" s="121">
        <v>73</v>
      </c>
      <c r="W27" s="121">
        <v>45</v>
      </c>
      <c r="X27" s="121">
        <v>62</v>
      </c>
      <c r="Y27" s="121">
        <v>46</v>
      </c>
      <c r="Z27" s="121">
        <v>52</v>
      </c>
      <c r="AA27" s="121">
        <v>45</v>
      </c>
      <c r="AB27" s="121">
        <v>43</v>
      </c>
      <c r="AC27" s="121">
        <v>36</v>
      </c>
      <c r="AD27" s="121">
        <v>37</v>
      </c>
      <c r="AE27" s="121">
        <v>42</v>
      </c>
      <c r="AF27" s="121">
        <v>31</v>
      </c>
      <c r="AG27" s="121">
        <v>28</v>
      </c>
      <c r="AH27" s="121">
        <v>41</v>
      </c>
      <c r="AI27" s="121">
        <v>30</v>
      </c>
      <c r="AJ27" s="121">
        <v>45</v>
      </c>
      <c r="AK27" s="121">
        <v>31</v>
      </c>
      <c r="AL27" s="121">
        <v>30</v>
      </c>
      <c r="AM27" s="121">
        <v>20</v>
      </c>
    </row>
    <row r="28" spans="1:39">
      <c r="A28" s="122"/>
      <c r="B28" s="117" t="s">
        <v>266</v>
      </c>
      <c r="C28" s="118">
        <v>444</v>
      </c>
      <c r="D28" s="118">
        <v>414</v>
      </c>
      <c r="E28" s="118">
        <v>362</v>
      </c>
      <c r="F28" s="118">
        <v>397</v>
      </c>
      <c r="G28" s="118">
        <v>412</v>
      </c>
      <c r="H28" s="118">
        <v>359</v>
      </c>
      <c r="I28" s="118">
        <v>382</v>
      </c>
      <c r="J28" s="118">
        <v>354</v>
      </c>
      <c r="K28" s="118">
        <v>369</v>
      </c>
      <c r="L28" s="118">
        <v>304</v>
      </c>
      <c r="M28" s="118">
        <v>334</v>
      </c>
      <c r="N28" s="118">
        <v>301</v>
      </c>
      <c r="O28" s="118">
        <v>314</v>
      </c>
      <c r="P28" s="118">
        <v>334</v>
      </c>
      <c r="Q28" s="118">
        <v>345</v>
      </c>
      <c r="R28" s="118">
        <v>324</v>
      </c>
      <c r="S28" s="118">
        <v>287</v>
      </c>
      <c r="T28" s="118">
        <v>289</v>
      </c>
      <c r="U28" s="118">
        <v>272</v>
      </c>
      <c r="V28" s="118">
        <v>265</v>
      </c>
      <c r="W28" s="118">
        <v>242</v>
      </c>
      <c r="X28" s="118">
        <v>249</v>
      </c>
      <c r="Y28" s="118">
        <v>220</v>
      </c>
      <c r="Z28" s="118">
        <v>215</v>
      </c>
      <c r="AA28" s="118">
        <v>187</v>
      </c>
      <c r="AB28" s="118">
        <v>184</v>
      </c>
      <c r="AC28" s="118">
        <v>164</v>
      </c>
      <c r="AD28" s="118">
        <v>157</v>
      </c>
      <c r="AE28" s="118">
        <v>181</v>
      </c>
      <c r="AF28" s="118">
        <v>157</v>
      </c>
      <c r="AG28" s="118">
        <v>136</v>
      </c>
      <c r="AH28" s="118">
        <v>153</v>
      </c>
      <c r="AI28" s="118">
        <v>127</v>
      </c>
      <c r="AJ28" s="118">
        <v>152</v>
      </c>
      <c r="AK28" s="118">
        <v>142</v>
      </c>
      <c r="AL28" s="118">
        <v>121</v>
      </c>
      <c r="AM28" s="118">
        <v>130</v>
      </c>
    </row>
    <row r="29" spans="1:39">
      <c r="A29" s="110" t="s">
        <v>322</v>
      </c>
      <c r="B29" s="111" t="s">
        <v>254</v>
      </c>
      <c r="C29" s="112">
        <v>689</v>
      </c>
      <c r="D29" s="112">
        <v>696</v>
      </c>
      <c r="E29" s="112">
        <v>575</v>
      </c>
      <c r="F29" s="112">
        <v>583</v>
      </c>
      <c r="G29" s="112">
        <v>538</v>
      </c>
      <c r="H29" s="112">
        <v>580</v>
      </c>
      <c r="I29" s="112">
        <v>499</v>
      </c>
      <c r="J29" s="112">
        <v>495</v>
      </c>
      <c r="K29" s="112">
        <v>460</v>
      </c>
      <c r="L29" s="112">
        <v>409</v>
      </c>
      <c r="M29" s="112">
        <v>406</v>
      </c>
      <c r="N29" s="112">
        <v>365</v>
      </c>
      <c r="O29" s="112">
        <v>364</v>
      </c>
      <c r="P29" s="112">
        <v>335</v>
      </c>
      <c r="Q29" s="112">
        <v>354</v>
      </c>
      <c r="R29" s="112">
        <v>330</v>
      </c>
      <c r="S29" s="112">
        <v>337</v>
      </c>
      <c r="T29" s="112">
        <v>295</v>
      </c>
      <c r="U29" s="112">
        <v>320</v>
      </c>
      <c r="V29" s="112">
        <v>333</v>
      </c>
      <c r="W29" s="112">
        <v>347</v>
      </c>
      <c r="X29" s="112">
        <v>375</v>
      </c>
      <c r="Y29" s="112">
        <v>296</v>
      </c>
      <c r="Z29" s="112">
        <v>314</v>
      </c>
      <c r="AA29" s="112">
        <v>292</v>
      </c>
      <c r="AB29" s="112">
        <v>269</v>
      </c>
      <c r="AC29" s="112">
        <v>255</v>
      </c>
      <c r="AD29" s="112">
        <v>218</v>
      </c>
      <c r="AE29" s="112">
        <v>209</v>
      </c>
      <c r="AF29" s="112">
        <v>180</v>
      </c>
      <c r="AG29" s="112">
        <v>206</v>
      </c>
      <c r="AH29" s="112">
        <v>218</v>
      </c>
      <c r="AI29" s="112">
        <v>154</v>
      </c>
      <c r="AJ29" s="112">
        <v>146</v>
      </c>
      <c r="AK29" s="112">
        <v>173</v>
      </c>
      <c r="AL29" s="112">
        <v>158</v>
      </c>
      <c r="AM29" s="112">
        <v>138</v>
      </c>
    </row>
    <row r="30" spans="1:39">
      <c r="A30" s="113"/>
      <c r="B30" s="114" t="s">
        <v>239</v>
      </c>
      <c r="C30" s="115">
        <v>180</v>
      </c>
      <c r="D30" s="115">
        <v>163</v>
      </c>
      <c r="E30" s="115">
        <v>136</v>
      </c>
      <c r="F30" s="115">
        <v>153</v>
      </c>
      <c r="G30" s="115">
        <v>171</v>
      </c>
      <c r="H30" s="115">
        <v>170</v>
      </c>
      <c r="I30" s="115">
        <v>142</v>
      </c>
      <c r="J30" s="115">
        <v>130</v>
      </c>
      <c r="K30" s="115">
        <v>135</v>
      </c>
      <c r="L30" s="115">
        <v>108</v>
      </c>
      <c r="M30" s="115">
        <v>107</v>
      </c>
      <c r="N30" s="115">
        <v>94</v>
      </c>
      <c r="O30" s="115">
        <v>112</v>
      </c>
      <c r="P30" s="115">
        <v>112</v>
      </c>
      <c r="Q30" s="115">
        <v>91</v>
      </c>
      <c r="R30" s="115">
        <v>98</v>
      </c>
      <c r="S30" s="115">
        <v>103</v>
      </c>
      <c r="T30" s="115">
        <v>84</v>
      </c>
      <c r="U30" s="115">
        <v>113</v>
      </c>
      <c r="V30" s="115">
        <v>105</v>
      </c>
      <c r="W30" s="115">
        <v>96</v>
      </c>
      <c r="X30" s="115">
        <v>105</v>
      </c>
      <c r="Y30" s="115">
        <v>91</v>
      </c>
      <c r="Z30" s="115">
        <v>85</v>
      </c>
      <c r="AA30" s="115">
        <v>87</v>
      </c>
      <c r="AB30" s="115">
        <v>69</v>
      </c>
      <c r="AC30" s="115">
        <v>72</v>
      </c>
      <c r="AD30" s="115">
        <v>67</v>
      </c>
      <c r="AE30" s="115">
        <v>64</v>
      </c>
      <c r="AF30" s="115">
        <v>59</v>
      </c>
      <c r="AG30" s="115">
        <v>72</v>
      </c>
      <c r="AH30" s="115">
        <v>64</v>
      </c>
      <c r="AI30" s="115">
        <v>56</v>
      </c>
      <c r="AJ30" s="115">
        <v>53</v>
      </c>
      <c r="AK30" s="115">
        <v>41</v>
      </c>
      <c r="AL30" s="115">
        <v>47</v>
      </c>
      <c r="AM30" s="115">
        <v>49</v>
      </c>
    </row>
    <row r="31" spans="1:39">
      <c r="A31" s="116"/>
      <c r="B31" s="111" t="s">
        <v>266</v>
      </c>
      <c r="C31" s="112">
        <v>869</v>
      </c>
      <c r="D31" s="112">
        <v>859</v>
      </c>
      <c r="E31" s="112">
        <v>711</v>
      </c>
      <c r="F31" s="112">
        <v>736</v>
      </c>
      <c r="G31" s="112">
        <v>709</v>
      </c>
      <c r="H31" s="112">
        <v>750</v>
      </c>
      <c r="I31" s="112">
        <v>641</v>
      </c>
      <c r="J31" s="112">
        <v>625</v>
      </c>
      <c r="K31" s="112">
        <v>595</v>
      </c>
      <c r="L31" s="112">
        <v>517</v>
      </c>
      <c r="M31" s="112">
        <v>513</v>
      </c>
      <c r="N31" s="112">
        <v>459</v>
      </c>
      <c r="O31" s="112">
        <v>476</v>
      </c>
      <c r="P31" s="112">
        <v>447</v>
      </c>
      <c r="Q31" s="112">
        <v>445</v>
      </c>
      <c r="R31" s="112">
        <v>428</v>
      </c>
      <c r="S31" s="112">
        <v>440</v>
      </c>
      <c r="T31" s="112">
        <v>379</v>
      </c>
      <c r="U31" s="112">
        <v>433</v>
      </c>
      <c r="V31" s="112">
        <v>438</v>
      </c>
      <c r="W31" s="112">
        <v>443</v>
      </c>
      <c r="X31" s="112">
        <v>480</v>
      </c>
      <c r="Y31" s="112">
        <v>387</v>
      </c>
      <c r="Z31" s="112">
        <v>399</v>
      </c>
      <c r="AA31" s="112">
        <v>379</v>
      </c>
      <c r="AB31" s="112">
        <v>338</v>
      </c>
      <c r="AC31" s="112">
        <v>327</v>
      </c>
      <c r="AD31" s="112">
        <v>285</v>
      </c>
      <c r="AE31" s="112">
        <v>273</v>
      </c>
      <c r="AF31" s="112">
        <v>239</v>
      </c>
      <c r="AG31" s="112">
        <v>278</v>
      </c>
      <c r="AH31" s="112">
        <v>282</v>
      </c>
      <c r="AI31" s="112">
        <v>210</v>
      </c>
      <c r="AJ31" s="112">
        <v>199</v>
      </c>
      <c r="AK31" s="112">
        <v>214</v>
      </c>
      <c r="AL31" s="112">
        <v>205</v>
      </c>
      <c r="AM31" s="112">
        <v>187</v>
      </c>
    </row>
    <row r="32" spans="1:39">
      <c r="A32" s="117" t="s">
        <v>323</v>
      </c>
      <c r="B32" s="117" t="s">
        <v>254</v>
      </c>
      <c r="C32" s="118">
        <v>1126</v>
      </c>
      <c r="D32" s="118">
        <v>1079</v>
      </c>
      <c r="E32" s="118">
        <v>1017</v>
      </c>
      <c r="F32" s="118">
        <v>985</v>
      </c>
      <c r="G32" s="118">
        <v>970</v>
      </c>
      <c r="H32" s="118">
        <v>864</v>
      </c>
      <c r="I32" s="118">
        <v>850</v>
      </c>
      <c r="J32" s="118">
        <v>773</v>
      </c>
      <c r="K32" s="118">
        <v>723</v>
      </c>
      <c r="L32" s="118">
        <v>654</v>
      </c>
      <c r="M32" s="118">
        <v>641</v>
      </c>
      <c r="N32" s="118">
        <v>612</v>
      </c>
      <c r="O32" s="118">
        <v>541</v>
      </c>
      <c r="P32" s="118">
        <v>499</v>
      </c>
      <c r="Q32" s="118">
        <v>491</v>
      </c>
      <c r="R32" s="118">
        <v>470</v>
      </c>
      <c r="S32" s="118">
        <v>468</v>
      </c>
      <c r="T32" s="118">
        <v>459</v>
      </c>
      <c r="U32" s="118">
        <v>402</v>
      </c>
      <c r="V32" s="118">
        <v>395</v>
      </c>
      <c r="W32" s="118">
        <v>404</v>
      </c>
      <c r="X32" s="118">
        <v>437</v>
      </c>
      <c r="Y32" s="118">
        <v>397</v>
      </c>
      <c r="Z32" s="118">
        <v>387</v>
      </c>
      <c r="AA32" s="118">
        <v>414</v>
      </c>
      <c r="AB32" s="118">
        <v>398</v>
      </c>
      <c r="AC32" s="118">
        <v>386</v>
      </c>
      <c r="AD32" s="118">
        <v>392</v>
      </c>
      <c r="AE32" s="118">
        <v>308</v>
      </c>
      <c r="AF32" s="118">
        <v>335</v>
      </c>
      <c r="AG32" s="118">
        <v>302</v>
      </c>
      <c r="AH32" s="118">
        <v>252</v>
      </c>
      <c r="AI32" s="118">
        <v>258</v>
      </c>
      <c r="AJ32" s="118">
        <v>225</v>
      </c>
      <c r="AK32" s="118">
        <v>255</v>
      </c>
      <c r="AL32" s="118">
        <v>216</v>
      </c>
      <c r="AM32" s="118">
        <v>219</v>
      </c>
    </row>
    <row r="33" spans="1:39">
      <c r="A33" s="119"/>
      <c r="B33" s="120" t="s">
        <v>239</v>
      </c>
      <c r="C33" s="121">
        <v>349</v>
      </c>
      <c r="D33" s="121">
        <v>347</v>
      </c>
      <c r="E33" s="121">
        <v>315</v>
      </c>
      <c r="F33" s="121">
        <v>330</v>
      </c>
      <c r="G33" s="121">
        <v>327</v>
      </c>
      <c r="H33" s="121">
        <v>335</v>
      </c>
      <c r="I33" s="121">
        <v>269</v>
      </c>
      <c r="J33" s="121">
        <v>244</v>
      </c>
      <c r="K33" s="121">
        <v>228</v>
      </c>
      <c r="L33" s="121">
        <v>244</v>
      </c>
      <c r="M33" s="121">
        <v>232</v>
      </c>
      <c r="N33" s="121">
        <v>194</v>
      </c>
      <c r="O33" s="121">
        <v>197</v>
      </c>
      <c r="P33" s="121">
        <v>176</v>
      </c>
      <c r="Q33" s="121">
        <v>182</v>
      </c>
      <c r="R33" s="121">
        <v>165</v>
      </c>
      <c r="S33" s="121">
        <v>169</v>
      </c>
      <c r="T33" s="121">
        <v>132</v>
      </c>
      <c r="U33" s="121">
        <v>173</v>
      </c>
      <c r="V33" s="121">
        <v>125</v>
      </c>
      <c r="W33" s="121">
        <v>129</v>
      </c>
      <c r="X33" s="121">
        <v>152</v>
      </c>
      <c r="Y33" s="121">
        <v>146</v>
      </c>
      <c r="Z33" s="121">
        <v>132</v>
      </c>
      <c r="AA33" s="121">
        <v>125</v>
      </c>
      <c r="AB33" s="121">
        <v>155</v>
      </c>
      <c r="AC33" s="121">
        <v>141</v>
      </c>
      <c r="AD33" s="121">
        <v>152</v>
      </c>
      <c r="AE33" s="121">
        <v>145</v>
      </c>
      <c r="AF33" s="121">
        <v>122</v>
      </c>
      <c r="AG33" s="121">
        <v>97</v>
      </c>
      <c r="AH33" s="121">
        <v>114</v>
      </c>
      <c r="AI33" s="121">
        <v>100</v>
      </c>
      <c r="AJ33" s="121">
        <v>100</v>
      </c>
      <c r="AK33" s="121">
        <v>82</v>
      </c>
      <c r="AL33" s="121">
        <v>88</v>
      </c>
      <c r="AM33" s="121">
        <v>107</v>
      </c>
    </row>
    <row r="34" spans="1:39">
      <c r="A34" s="122"/>
      <c r="B34" s="117" t="s">
        <v>266</v>
      </c>
      <c r="C34" s="118">
        <v>1475</v>
      </c>
      <c r="D34" s="118">
        <v>1426</v>
      </c>
      <c r="E34" s="118">
        <v>1332</v>
      </c>
      <c r="F34" s="118">
        <v>1315</v>
      </c>
      <c r="G34" s="118">
        <v>1297</v>
      </c>
      <c r="H34" s="118">
        <v>1199</v>
      </c>
      <c r="I34" s="118">
        <v>1119</v>
      </c>
      <c r="J34" s="118">
        <v>1017</v>
      </c>
      <c r="K34" s="118">
        <v>951</v>
      </c>
      <c r="L34" s="118">
        <v>898</v>
      </c>
      <c r="M34" s="118">
        <v>873</v>
      </c>
      <c r="N34" s="118">
        <v>806</v>
      </c>
      <c r="O34" s="118">
        <v>738</v>
      </c>
      <c r="P34" s="118">
        <v>675</v>
      </c>
      <c r="Q34" s="118">
        <v>673</v>
      </c>
      <c r="R34" s="118">
        <v>635</v>
      </c>
      <c r="S34" s="118">
        <v>637</v>
      </c>
      <c r="T34" s="118">
        <v>591</v>
      </c>
      <c r="U34" s="118">
        <v>575</v>
      </c>
      <c r="V34" s="118">
        <v>520</v>
      </c>
      <c r="W34" s="118">
        <v>533</v>
      </c>
      <c r="X34" s="118">
        <v>589</v>
      </c>
      <c r="Y34" s="118">
        <v>543</v>
      </c>
      <c r="Z34" s="118">
        <v>519</v>
      </c>
      <c r="AA34" s="118">
        <v>539</v>
      </c>
      <c r="AB34" s="118">
        <v>553</v>
      </c>
      <c r="AC34" s="118">
        <v>527</v>
      </c>
      <c r="AD34" s="118">
        <v>544</v>
      </c>
      <c r="AE34" s="118">
        <v>453</v>
      </c>
      <c r="AF34" s="118">
        <v>457</v>
      </c>
      <c r="AG34" s="118">
        <v>399</v>
      </c>
      <c r="AH34" s="118">
        <v>366</v>
      </c>
      <c r="AI34" s="118">
        <v>358</v>
      </c>
      <c r="AJ34" s="118">
        <v>325</v>
      </c>
      <c r="AK34" s="118">
        <v>337</v>
      </c>
      <c r="AL34" s="118">
        <v>304</v>
      </c>
      <c r="AM34" s="118">
        <v>326</v>
      </c>
    </row>
    <row r="35" spans="1:39">
      <c r="A35" s="110" t="s">
        <v>324</v>
      </c>
      <c r="B35" s="111" t="s">
        <v>254</v>
      </c>
      <c r="C35" s="112">
        <v>1376</v>
      </c>
      <c r="D35" s="112">
        <v>1362</v>
      </c>
      <c r="E35" s="112">
        <v>1293</v>
      </c>
      <c r="F35" s="112">
        <v>1386</v>
      </c>
      <c r="G35" s="112">
        <v>1366</v>
      </c>
      <c r="H35" s="112">
        <v>1309</v>
      </c>
      <c r="I35" s="112">
        <v>1280</v>
      </c>
      <c r="J35" s="112">
        <v>1234</v>
      </c>
      <c r="K35" s="112">
        <v>1165</v>
      </c>
      <c r="L35" s="112">
        <v>1086</v>
      </c>
      <c r="M35" s="112">
        <v>980</v>
      </c>
      <c r="N35" s="112">
        <v>846</v>
      </c>
      <c r="O35" s="112">
        <v>860</v>
      </c>
      <c r="P35" s="112">
        <v>751</v>
      </c>
      <c r="Q35" s="112">
        <v>703</v>
      </c>
      <c r="R35" s="112">
        <v>664</v>
      </c>
      <c r="S35" s="112">
        <v>629</v>
      </c>
      <c r="T35" s="112">
        <v>521</v>
      </c>
      <c r="U35" s="112">
        <v>563</v>
      </c>
      <c r="V35" s="112">
        <v>527</v>
      </c>
      <c r="W35" s="112">
        <v>484</v>
      </c>
      <c r="X35" s="112">
        <v>452</v>
      </c>
      <c r="Y35" s="112">
        <v>467</v>
      </c>
      <c r="Z35" s="112">
        <v>435</v>
      </c>
      <c r="AA35" s="112">
        <v>420</v>
      </c>
      <c r="AB35" s="112">
        <v>456</v>
      </c>
      <c r="AC35" s="112">
        <v>435</v>
      </c>
      <c r="AD35" s="112">
        <v>413</v>
      </c>
      <c r="AE35" s="112">
        <v>434</v>
      </c>
      <c r="AF35" s="112">
        <v>378</v>
      </c>
      <c r="AG35" s="112">
        <v>377</v>
      </c>
      <c r="AH35" s="112">
        <v>404</v>
      </c>
      <c r="AI35" s="112">
        <v>339</v>
      </c>
      <c r="AJ35" s="112">
        <v>351</v>
      </c>
      <c r="AK35" s="112">
        <v>332</v>
      </c>
      <c r="AL35" s="112">
        <v>311</v>
      </c>
      <c r="AM35" s="112">
        <v>300</v>
      </c>
    </row>
    <row r="36" spans="1:39">
      <c r="A36" s="113"/>
      <c r="B36" s="114" t="s">
        <v>239</v>
      </c>
      <c r="C36" s="115">
        <v>599</v>
      </c>
      <c r="D36" s="115">
        <v>594</v>
      </c>
      <c r="E36" s="115">
        <v>490</v>
      </c>
      <c r="F36" s="115">
        <v>538</v>
      </c>
      <c r="G36" s="115">
        <v>547</v>
      </c>
      <c r="H36" s="115">
        <v>622</v>
      </c>
      <c r="I36" s="115">
        <v>534</v>
      </c>
      <c r="J36" s="115">
        <v>521</v>
      </c>
      <c r="K36" s="115">
        <v>522</v>
      </c>
      <c r="L36" s="115">
        <v>486</v>
      </c>
      <c r="M36" s="115">
        <v>426</v>
      </c>
      <c r="N36" s="115">
        <v>409</v>
      </c>
      <c r="O36" s="115">
        <v>367</v>
      </c>
      <c r="P36" s="115">
        <v>327</v>
      </c>
      <c r="Q36" s="115">
        <v>314</v>
      </c>
      <c r="R36" s="115">
        <v>302</v>
      </c>
      <c r="S36" s="115">
        <v>284</v>
      </c>
      <c r="T36" s="115">
        <v>274</v>
      </c>
      <c r="U36" s="115">
        <v>234</v>
      </c>
      <c r="V36" s="115">
        <v>257</v>
      </c>
      <c r="W36" s="115">
        <v>209</v>
      </c>
      <c r="X36" s="115">
        <v>200</v>
      </c>
      <c r="Y36" s="115">
        <v>222</v>
      </c>
      <c r="Z36" s="115">
        <v>197</v>
      </c>
      <c r="AA36" s="115">
        <v>188</v>
      </c>
      <c r="AB36" s="115">
        <v>182</v>
      </c>
      <c r="AC36" s="115">
        <v>165</v>
      </c>
      <c r="AD36" s="115">
        <v>190</v>
      </c>
      <c r="AE36" s="115">
        <v>163</v>
      </c>
      <c r="AF36" s="115">
        <v>185</v>
      </c>
      <c r="AG36" s="115">
        <v>185</v>
      </c>
      <c r="AH36" s="115">
        <v>192</v>
      </c>
      <c r="AI36" s="115">
        <v>187</v>
      </c>
      <c r="AJ36" s="115">
        <v>160</v>
      </c>
      <c r="AK36" s="115">
        <v>138</v>
      </c>
      <c r="AL36" s="115">
        <v>152</v>
      </c>
      <c r="AM36" s="115">
        <v>128</v>
      </c>
    </row>
    <row r="37" spans="1:39">
      <c r="A37" s="116"/>
      <c r="B37" s="111" t="s">
        <v>266</v>
      </c>
      <c r="C37" s="112">
        <v>1975</v>
      </c>
      <c r="D37" s="112">
        <v>1956</v>
      </c>
      <c r="E37" s="112">
        <v>1783</v>
      </c>
      <c r="F37" s="112">
        <v>1924</v>
      </c>
      <c r="G37" s="112">
        <v>1913</v>
      </c>
      <c r="H37" s="112">
        <v>1931</v>
      </c>
      <c r="I37" s="112">
        <v>1814</v>
      </c>
      <c r="J37" s="112">
        <v>1755</v>
      </c>
      <c r="K37" s="112">
        <v>1687</v>
      </c>
      <c r="L37" s="112">
        <v>1572</v>
      </c>
      <c r="M37" s="112">
        <v>1406</v>
      </c>
      <c r="N37" s="112">
        <v>1255</v>
      </c>
      <c r="O37" s="112">
        <v>1227</v>
      </c>
      <c r="P37" s="112">
        <v>1078</v>
      </c>
      <c r="Q37" s="112">
        <v>1017</v>
      </c>
      <c r="R37" s="112">
        <v>966</v>
      </c>
      <c r="S37" s="112">
        <v>913</v>
      </c>
      <c r="T37" s="112">
        <v>795</v>
      </c>
      <c r="U37" s="112">
        <v>797</v>
      </c>
      <c r="V37" s="112">
        <v>784</v>
      </c>
      <c r="W37" s="112">
        <v>693</v>
      </c>
      <c r="X37" s="112">
        <v>652</v>
      </c>
      <c r="Y37" s="112">
        <v>689</v>
      </c>
      <c r="Z37" s="112">
        <v>632</v>
      </c>
      <c r="AA37" s="112">
        <v>608</v>
      </c>
      <c r="AB37" s="112">
        <v>638</v>
      </c>
      <c r="AC37" s="112">
        <v>600</v>
      </c>
      <c r="AD37" s="112">
        <v>603</v>
      </c>
      <c r="AE37" s="112">
        <v>597</v>
      </c>
      <c r="AF37" s="112">
        <v>563</v>
      </c>
      <c r="AG37" s="112">
        <v>562</v>
      </c>
      <c r="AH37" s="112">
        <v>596</v>
      </c>
      <c r="AI37" s="112">
        <v>526</v>
      </c>
      <c r="AJ37" s="112">
        <v>511</v>
      </c>
      <c r="AK37" s="112">
        <v>470</v>
      </c>
      <c r="AL37" s="112">
        <v>463</v>
      </c>
      <c r="AM37" s="112">
        <v>428</v>
      </c>
    </row>
    <row r="38" spans="1:39">
      <c r="A38" s="117" t="s">
        <v>325</v>
      </c>
      <c r="B38" s="117" t="s">
        <v>254</v>
      </c>
      <c r="C38" s="118">
        <v>1506</v>
      </c>
      <c r="D38" s="118">
        <v>1531</v>
      </c>
      <c r="E38" s="118">
        <v>1430</v>
      </c>
      <c r="F38" s="118">
        <v>1511</v>
      </c>
      <c r="G38" s="118">
        <v>1564</v>
      </c>
      <c r="H38" s="118">
        <v>1493</v>
      </c>
      <c r="I38" s="118">
        <v>1434</v>
      </c>
      <c r="J38" s="118">
        <v>1338</v>
      </c>
      <c r="K38" s="118">
        <v>1369</v>
      </c>
      <c r="L38" s="118">
        <v>1270</v>
      </c>
      <c r="M38" s="118">
        <v>1202</v>
      </c>
      <c r="N38" s="118">
        <v>1164</v>
      </c>
      <c r="O38" s="118">
        <v>1141</v>
      </c>
      <c r="P38" s="118">
        <v>1002</v>
      </c>
      <c r="Q38" s="118">
        <v>944</v>
      </c>
      <c r="R38" s="118">
        <v>902</v>
      </c>
      <c r="S38" s="118">
        <v>889</v>
      </c>
      <c r="T38" s="118">
        <v>782</v>
      </c>
      <c r="U38" s="118">
        <v>772</v>
      </c>
      <c r="V38" s="118">
        <v>701</v>
      </c>
      <c r="W38" s="118">
        <v>656</v>
      </c>
      <c r="X38" s="118">
        <v>633</v>
      </c>
      <c r="Y38" s="118">
        <v>555</v>
      </c>
      <c r="Z38" s="118">
        <v>547</v>
      </c>
      <c r="AA38" s="118">
        <v>486</v>
      </c>
      <c r="AB38" s="118">
        <v>498</v>
      </c>
      <c r="AC38" s="118">
        <v>456</v>
      </c>
      <c r="AD38" s="118">
        <v>463</v>
      </c>
      <c r="AE38" s="118">
        <v>405</v>
      </c>
      <c r="AF38" s="118">
        <v>410</v>
      </c>
      <c r="AG38" s="118">
        <v>359</v>
      </c>
      <c r="AH38" s="118">
        <v>398</v>
      </c>
      <c r="AI38" s="118">
        <v>394</v>
      </c>
      <c r="AJ38" s="118">
        <v>382</v>
      </c>
      <c r="AK38" s="118">
        <v>390</v>
      </c>
      <c r="AL38" s="118">
        <v>352</v>
      </c>
      <c r="AM38" s="118">
        <v>382</v>
      </c>
    </row>
    <row r="39" spans="1:39">
      <c r="A39" s="119"/>
      <c r="B39" s="120" t="s">
        <v>239</v>
      </c>
      <c r="C39" s="121">
        <v>942</v>
      </c>
      <c r="D39" s="121">
        <v>922</v>
      </c>
      <c r="E39" s="121">
        <v>883</v>
      </c>
      <c r="F39" s="121">
        <v>893</v>
      </c>
      <c r="G39" s="121">
        <v>875</v>
      </c>
      <c r="H39" s="121">
        <v>857</v>
      </c>
      <c r="I39" s="121">
        <v>875</v>
      </c>
      <c r="J39" s="121">
        <v>742</v>
      </c>
      <c r="K39" s="121">
        <v>782</v>
      </c>
      <c r="L39" s="121">
        <v>788</v>
      </c>
      <c r="M39" s="121">
        <v>737</v>
      </c>
      <c r="N39" s="121">
        <v>727</v>
      </c>
      <c r="O39" s="121">
        <v>707</v>
      </c>
      <c r="P39" s="121">
        <v>646</v>
      </c>
      <c r="Q39" s="121">
        <v>556</v>
      </c>
      <c r="R39" s="121">
        <v>557</v>
      </c>
      <c r="S39" s="121">
        <v>517</v>
      </c>
      <c r="T39" s="121">
        <v>482</v>
      </c>
      <c r="U39" s="121">
        <v>382</v>
      </c>
      <c r="V39" s="121">
        <v>419</v>
      </c>
      <c r="W39" s="121">
        <v>388</v>
      </c>
      <c r="X39" s="121">
        <v>370</v>
      </c>
      <c r="Y39" s="121">
        <v>338</v>
      </c>
      <c r="Z39" s="121">
        <v>318</v>
      </c>
      <c r="AA39" s="121">
        <v>318</v>
      </c>
      <c r="AB39" s="121">
        <v>257</v>
      </c>
      <c r="AC39" s="121">
        <v>265</v>
      </c>
      <c r="AD39" s="121">
        <v>227</v>
      </c>
      <c r="AE39" s="121">
        <v>218</v>
      </c>
      <c r="AF39" s="121">
        <v>230</v>
      </c>
      <c r="AG39" s="121">
        <v>222</v>
      </c>
      <c r="AH39" s="121">
        <v>241</v>
      </c>
      <c r="AI39" s="121">
        <v>201</v>
      </c>
      <c r="AJ39" s="121">
        <v>202</v>
      </c>
      <c r="AK39" s="121">
        <v>212</v>
      </c>
      <c r="AL39" s="121">
        <v>223</v>
      </c>
      <c r="AM39" s="121">
        <v>222</v>
      </c>
    </row>
    <row r="40" spans="1:39">
      <c r="A40" s="122"/>
      <c r="B40" s="117" t="s">
        <v>266</v>
      </c>
      <c r="C40" s="118">
        <v>2448</v>
      </c>
      <c r="D40" s="118">
        <v>2453</v>
      </c>
      <c r="E40" s="118">
        <v>2313</v>
      </c>
      <c r="F40" s="118">
        <v>2404</v>
      </c>
      <c r="G40" s="118">
        <v>2439</v>
      </c>
      <c r="H40" s="118">
        <v>2350</v>
      </c>
      <c r="I40" s="118">
        <v>2309</v>
      </c>
      <c r="J40" s="118">
        <v>2080</v>
      </c>
      <c r="K40" s="118">
        <v>2151</v>
      </c>
      <c r="L40" s="118">
        <v>2058</v>
      </c>
      <c r="M40" s="118">
        <v>1939</v>
      </c>
      <c r="N40" s="118">
        <v>1891</v>
      </c>
      <c r="O40" s="118">
        <v>1848</v>
      </c>
      <c r="P40" s="118">
        <v>1648</v>
      </c>
      <c r="Q40" s="118">
        <v>1500</v>
      </c>
      <c r="R40" s="118">
        <v>1459</v>
      </c>
      <c r="S40" s="118">
        <v>1406</v>
      </c>
      <c r="T40" s="118">
        <v>1264</v>
      </c>
      <c r="U40" s="118">
        <v>1154</v>
      </c>
      <c r="V40" s="118">
        <v>1120</v>
      </c>
      <c r="W40" s="118">
        <v>1044</v>
      </c>
      <c r="X40" s="118">
        <v>1003</v>
      </c>
      <c r="Y40" s="118">
        <v>893</v>
      </c>
      <c r="Z40" s="118">
        <v>865</v>
      </c>
      <c r="AA40" s="118">
        <v>804</v>
      </c>
      <c r="AB40" s="118">
        <v>755</v>
      </c>
      <c r="AC40" s="118">
        <v>721</v>
      </c>
      <c r="AD40" s="118">
        <v>690</v>
      </c>
      <c r="AE40" s="118">
        <v>623</v>
      </c>
      <c r="AF40" s="118">
        <v>640</v>
      </c>
      <c r="AG40" s="118">
        <v>581</v>
      </c>
      <c r="AH40" s="118">
        <v>639</v>
      </c>
      <c r="AI40" s="118">
        <v>595</v>
      </c>
      <c r="AJ40" s="118">
        <v>584</v>
      </c>
      <c r="AK40" s="118">
        <v>602</v>
      </c>
      <c r="AL40" s="118">
        <v>575</v>
      </c>
      <c r="AM40" s="118">
        <v>604</v>
      </c>
    </row>
    <row r="41" spans="1:39">
      <c r="A41" s="110" t="s">
        <v>326</v>
      </c>
      <c r="B41" s="111" t="s">
        <v>254</v>
      </c>
      <c r="C41" s="112">
        <v>1166</v>
      </c>
      <c r="D41" s="112">
        <v>1170</v>
      </c>
      <c r="E41" s="112">
        <v>1113</v>
      </c>
      <c r="F41" s="112">
        <v>1208</v>
      </c>
      <c r="G41" s="112">
        <v>1382</v>
      </c>
      <c r="H41" s="112">
        <v>1258</v>
      </c>
      <c r="I41" s="112">
        <v>1317</v>
      </c>
      <c r="J41" s="112">
        <v>1261</v>
      </c>
      <c r="K41" s="112">
        <v>1275</v>
      </c>
      <c r="L41" s="112">
        <v>1226</v>
      </c>
      <c r="M41" s="112">
        <v>1146</v>
      </c>
      <c r="N41" s="112">
        <v>1110</v>
      </c>
      <c r="O41" s="112">
        <v>1106</v>
      </c>
      <c r="P41" s="112">
        <v>991</v>
      </c>
      <c r="Q41" s="112">
        <v>1030</v>
      </c>
      <c r="R41" s="112">
        <v>981</v>
      </c>
      <c r="S41" s="112">
        <v>1036</v>
      </c>
      <c r="T41" s="112">
        <v>977</v>
      </c>
      <c r="U41" s="112">
        <v>902</v>
      </c>
      <c r="V41" s="112">
        <v>907</v>
      </c>
      <c r="W41" s="112">
        <v>829</v>
      </c>
      <c r="X41" s="112">
        <v>749</v>
      </c>
      <c r="Y41" s="112">
        <v>734</v>
      </c>
      <c r="Z41" s="112">
        <v>706</v>
      </c>
      <c r="AA41" s="112">
        <v>620</v>
      </c>
      <c r="AB41" s="112">
        <v>538</v>
      </c>
      <c r="AC41" s="112">
        <v>517</v>
      </c>
      <c r="AD41" s="112">
        <v>509</v>
      </c>
      <c r="AE41" s="112">
        <v>466</v>
      </c>
      <c r="AF41" s="112">
        <v>421</v>
      </c>
      <c r="AG41" s="112">
        <v>387</v>
      </c>
      <c r="AH41" s="112">
        <v>404</v>
      </c>
      <c r="AI41" s="112">
        <v>392</v>
      </c>
      <c r="AJ41" s="112">
        <v>333</v>
      </c>
      <c r="AK41" s="112">
        <v>317</v>
      </c>
      <c r="AL41" s="112">
        <v>384</v>
      </c>
      <c r="AM41" s="112">
        <v>333</v>
      </c>
    </row>
    <row r="42" spans="1:39">
      <c r="A42" s="113"/>
      <c r="B42" s="114" t="s">
        <v>239</v>
      </c>
      <c r="C42" s="115">
        <v>1069</v>
      </c>
      <c r="D42" s="115">
        <v>1063</v>
      </c>
      <c r="E42" s="115">
        <v>1004</v>
      </c>
      <c r="F42" s="115">
        <v>1076</v>
      </c>
      <c r="G42" s="115">
        <v>1155</v>
      </c>
      <c r="H42" s="115">
        <v>1167</v>
      </c>
      <c r="I42" s="115">
        <v>1204</v>
      </c>
      <c r="J42" s="115">
        <v>1082</v>
      </c>
      <c r="K42" s="115">
        <v>1055</v>
      </c>
      <c r="L42" s="115">
        <v>1042</v>
      </c>
      <c r="M42" s="115">
        <v>895</v>
      </c>
      <c r="N42" s="115">
        <v>960</v>
      </c>
      <c r="O42" s="115">
        <v>866</v>
      </c>
      <c r="P42" s="115">
        <v>878</v>
      </c>
      <c r="Q42" s="115">
        <v>878</v>
      </c>
      <c r="R42" s="115">
        <v>829</v>
      </c>
      <c r="S42" s="115">
        <v>867</v>
      </c>
      <c r="T42" s="115">
        <v>796</v>
      </c>
      <c r="U42" s="115">
        <v>782</v>
      </c>
      <c r="V42" s="115">
        <v>738</v>
      </c>
      <c r="W42" s="115">
        <v>672</v>
      </c>
      <c r="X42" s="115">
        <v>645</v>
      </c>
      <c r="Y42" s="115">
        <v>551</v>
      </c>
      <c r="Z42" s="115">
        <v>478</v>
      </c>
      <c r="AA42" s="115">
        <v>493</v>
      </c>
      <c r="AB42" s="115">
        <v>462</v>
      </c>
      <c r="AC42" s="115">
        <v>415</v>
      </c>
      <c r="AD42" s="115">
        <v>353</v>
      </c>
      <c r="AE42" s="115">
        <v>343</v>
      </c>
      <c r="AF42" s="115">
        <v>304</v>
      </c>
      <c r="AG42" s="115">
        <v>295</v>
      </c>
      <c r="AH42" s="115">
        <v>265</v>
      </c>
      <c r="AI42" s="115">
        <v>271</v>
      </c>
      <c r="AJ42" s="115">
        <v>237</v>
      </c>
      <c r="AK42" s="115">
        <v>224</v>
      </c>
      <c r="AL42" s="115">
        <v>236</v>
      </c>
      <c r="AM42" s="115">
        <v>224</v>
      </c>
    </row>
    <row r="43" spans="1:39">
      <c r="A43" s="116"/>
      <c r="B43" s="111" t="s">
        <v>266</v>
      </c>
      <c r="C43" s="112">
        <v>2235</v>
      </c>
      <c r="D43" s="112">
        <v>2233</v>
      </c>
      <c r="E43" s="112">
        <v>2117</v>
      </c>
      <c r="F43" s="112">
        <v>2284</v>
      </c>
      <c r="G43" s="112">
        <v>2537</v>
      </c>
      <c r="H43" s="112">
        <v>2425</v>
      </c>
      <c r="I43" s="112">
        <v>2521</v>
      </c>
      <c r="J43" s="112">
        <v>2343</v>
      </c>
      <c r="K43" s="112">
        <v>2330</v>
      </c>
      <c r="L43" s="112">
        <v>2268</v>
      </c>
      <c r="M43" s="112">
        <v>2041</v>
      </c>
      <c r="N43" s="112">
        <v>2070</v>
      </c>
      <c r="O43" s="112">
        <v>1972</v>
      </c>
      <c r="P43" s="112">
        <v>1869</v>
      </c>
      <c r="Q43" s="112">
        <v>1908</v>
      </c>
      <c r="R43" s="112">
        <v>1810</v>
      </c>
      <c r="S43" s="112">
        <v>1903</v>
      </c>
      <c r="T43" s="112">
        <v>1773</v>
      </c>
      <c r="U43" s="112">
        <v>1684</v>
      </c>
      <c r="V43" s="112">
        <v>1645</v>
      </c>
      <c r="W43" s="112">
        <v>1501</v>
      </c>
      <c r="X43" s="112">
        <v>1394</v>
      </c>
      <c r="Y43" s="112">
        <v>1285</v>
      </c>
      <c r="Z43" s="112">
        <v>1184</v>
      </c>
      <c r="AA43" s="112">
        <v>1113</v>
      </c>
      <c r="AB43" s="112">
        <v>1000</v>
      </c>
      <c r="AC43" s="112">
        <v>932</v>
      </c>
      <c r="AD43" s="112">
        <v>862</v>
      </c>
      <c r="AE43" s="112">
        <v>809</v>
      </c>
      <c r="AF43" s="112">
        <v>725</v>
      </c>
      <c r="AG43" s="112">
        <v>682</v>
      </c>
      <c r="AH43" s="112">
        <v>669</v>
      </c>
      <c r="AI43" s="112">
        <v>663</v>
      </c>
      <c r="AJ43" s="112">
        <v>570</v>
      </c>
      <c r="AK43" s="112">
        <v>541</v>
      </c>
      <c r="AL43" s="112">
        <v>620</v>
      </c>
      <c r="AM43" s="112">
        <v>557</v>
      </c>
    </row>
    <row r="44" spans="1:39">
      <c r="A44" s="117" t="s">
        <v>327</v>
      </c>
      <c r="B44" s="117" t="s">
        <v>254</v>
      </c>
      <c r="C44" s="118">
        <v>879</v>
      </c>
      <c r="D44" s="118">
        <v>830</v>
      </c>
      <c r="E44" s="118">
        <v>857</v>
      </c>
      <c r="F44" s="118">
        <v>889</v>
      </c>
      <c r="G44" s="118">
        <v>954</v>
      </c>
      <c r="H44" s="118">
        <v>1068</v>
      </c>
      <c r="I44" s="118">
        <v>1083</v>
      </c>
      <c r="J44" s="118">
        <v>1077</v>
      </c>
      <c r="K44" s="118">
        <v>1177</v>
      </c>
      <c r="L44" s="118">
        <v>1187</v>
      </c>
      <c r="M44" s="118">
        <v>1049</v>
      </c>
      <c r="N44" s="118">
        <v>1166</v>
      </c>
      <c r="O44" s="118">
        <v>1176</v>
      </c>
      <c r="P44" s="118">
        <v>1096</v>
      </c>
      <c r="Q44" s="118">
        <v>1129</v>
      </c>
      <c r="R44" s="118">
        <v>1167</v>
      </c>
      <c r="S44" s="118">
        <v>1119</v>
      </c>
      <c r="T44" s="118">
        <v>1081</v>
      </c>
      <c r="U44" s="118">
        <v>1178</v>
      </c>
      <c r="V44" s="118">
        <v>1170</v>
      </c>
      <c r="W44" s="118">
        <v>1196</v>
      </c>
      <c r="X44" s="118">
        <v>1227</v>
      </c>
      <c r="Y44" s="118">
        <v>1166</v>
      </c>
      <c r="Z44" s="118">
        <v>1097</v>
      </c>
      <c r="AA44" s="118">
        <v>949</v>
      </c>
      <c r="AB44" s="118">
        <v>1000</v>
      </c>
      <c r="AC44" s="118">
        <v>928</v>
      </c>
      <c r="AD44" s="118">
        <v>835</v>
      </c>
      <c r="AE44" s="118">
        <v>801</v>
      </c>
      <c r="AF44" s="118">
        <v>716</v>
      </c>
      <c r="AG44" s="118">
        <v>725</v>
      </c>
      <c r="AH44" s="118">
        <v>661</v>
      </c>
      <c r="AI44" s="118">
        <v>579</v>
      </c>
      <c r="AJ44" s="118">
        <v>524</v>
      </c>
      <c r="AK44" s="118">
        <v>521</v>
      </c>
      <c r="AL44" s="118">
        <v>524</v>
      </c>
      <c r="AM44" s="118">
        <v>514</v>
      </c>
    </row>
    <row r="45" spans="1:39">
      <c r="A45" s="119"/>
      <c r="B45" s="120" t="s">
        <v>239</v>
      </c>
      <c r="C45" s="121">
        <v>1243</v>
      </c>
      <c r="D45" s="121">
        <v>1353</v>
      </c>
      <c r="E45" s="121">
        <v>1273</v>
      </c>
      <c r="F45" s="121">
        <v>1343</v>
      </c>
      <c r="G45" s="121">
        <v>1328</v>
      </c>
      <c r="H45" s="121">
        <v>1543</v>
      </c>
      <c r="I45" s="121">
        <v>1665</v>
      </c>
      <c r="J45" s="121">
        <v>1596</v>
      </c>
      <c r="K45" s="121">
        <v>1630</v>
      </c>
      <c r="L45" s="121">
        <v>1639</v>
      </c>
      <c r="M45" s="121">
        <v>1496</v>
      </c>
      <c r="N45" s="121">
        <v>1654</v>
      </c>
      <c r="O45" s="121">
        <v>1628</v>
      </c>
      <c r="P45" s="121">
        <v>1609</v>
      </c>
      <c r="Q45" s="121">
        <v>1625</v>
      </c>
      <c r="R45" s="121">
        <v>1650</v>
      </c>
      <c r="S45" s="121">
        <v>1567</v>
      </c>
      <c r="T45" s="121">
        <v>1498</v>
      </c>
      <c r="U45" s="121">
        <v>1565</v>
      </c>
      <c r="V45" s="121">
        <v>1731</v>
      </c>
      <c r="W45" s="121">
        <v>1657</v>
      </c>
      <c r="X45" s="121">
        <v>1623</v>
      </c>
      <c r="Y45" s="121">
        <v>1540</v>
      </c>
      <c r="Z45" s="121">
        <v>1376</v>
      </c>
      <c r="AA45" s="121">
        <v>1409</v>
      </c>
      <c r="AB45" s="121">
        <v>1347</v>
      </c>
      <c r="AC45" s="121">
        <v>1258</v>
      </c>
      <c r="AD45" s="121">
        <v>1129</v>
      </c>
      <c r="AE45" s="121">
        <v>1065</v>
      </c>
      <c r="AF45" s="121">
        <v>956</v>
      </c>
      <c r="AG45" s="121">
        <v>802</v>
      </c>
      <c r="AH45" s="121">
        <v>796</v>
      </c>
      <c r="AI45" s="121">
        <v>719</v>
      </c>
      <c r="AJ45" s="121">
        <v>584</v>
      </c>
      <c r="AK45" s="121">
        <v>590</v>
      </c>
      <c r="AL45" s="121">
        <v>566</v>
      </c>
      <c r="AM45" s="121">
        <v>543</v>
      </c>
    </row>
    <row r="46" spans="1:39">
      <c r="A46" s="122"/>
      <c r="B46" s="117" t="s">
        <v>266</v>
      </c>
      <c r="C46" s="118">
        <v>2122</v>
      </c>
      <c r="D46" s="118">
        <v>2183</v>
      </c>
      <c r="E46" s="118">
        <v>2130</v>
      </c>
      <c r="F46" s="118">
        <v>2232</v>
      </c>
      <c r="G46" s="118">
        <v>2282</v>
      </c>
      <c r="H46" s="118">
        <v>2611</v>
      </c>
      <c r="I46" s="118">
        <v>2748</v>
      </c>
      <c r="J46" s="118">
        <v>2673</v>
      </c>
      <c r="K46" s="118">
        <v>2807</v>
      </c>
      <c r="L46" s="118">
        <v>2826</v>
      </c>
      <c r="M46" s="118">
        <v>2545</v>
      </c>
      <c r="N46" s="118">
        <v>2820</v>
      </c>
      <c r="O46" s="118">
        <v>2804</v>
      </c>
      <c r="P46" s="118">
        <v>2705</v>
      </c>
      <c r="Q46" s="118">
        <v>2754</v>
      </c>
      <c r="R46" s="118">
        <v>2817</v>
      </c>
      <c r="S46" s="118">
        <v>2686</v>
      </c>
      <c r="T46" s="118">
        <v>2579</v>
      </c>
      <c r="U46" s="118">
        <v>2743</v>
      </c>
      <c r="V46" s="118">
        <v>2901</v>
      </c>
      <c r="W46" s="118">
        <v>2853</v>
      </c>
      <c r="X46" s="118">
        <v>2850</v>
      </c>
      <c r="Y46" s="118">
        <v>2706</v>
      </c>
      <c r="Z46" s="118">
        <v>2473</v>
      </c>
      <c r="AA46" s="118">
        <v>2358</v>
      </c>
      <c r="AB46" s="118">
        <v>2347</v>
      </c>
      <c r="AC46" s="118">
        <v>2186</v>
      </c>
      <c r="AD46" s="118">
        <v>1964</v>
      </c>
      <c r="AE46" s="118">
        <v>1866</v>
      </c>
      <c r="AF46" s="118">
        <v>1672</v>
      </c>
      <c r="AG46" s="118">
        <v>1527</v>
      </c>
      <c r="AH46" s="118">
        <v>1457</v>
      </c>
      <c r="AI46" s="118">
        <v>1298</v>
      </c>
      <c r="AJ46" s="118">
        <v>1108</v>
      </c>
      <c r="AK46" s="118">
        <v>1111</v>
      </c>
      <c r="AL46" s="118">
        <v>1090</v>
      </c>
      <c r="AM46" s="118">
        <v>1057</v>
      </c>
    </row>
    <row r="47" spans="1:39" s="126" customFormat="1">
      <c r="A47" s="110" t="s">
        <v>309</v>
      </c>
      <c r="B47" s="111" t="s">
        <v>254</v>
      </c>
      <c r="C47" s="123">
        <v>7521</v>
      </c>
      <c r="D47" s="123">
        <v>7396</v>
      </c>
      <c r="E47" s="123">
        <v>6946</v>
      </c>
      <c r="F47" s="123">
        <v>7256</v>
      </c>
      <c r="G47" s="123">
        <v>7503</v>
      </c>
      <c r="H47" s="123">
        <v>7220</v>
      </c>
      <c r="I47" s="123">
        <v>7165</v>
      </c>
      <c r="J47" s="123">
        <v>6837</v>
      </c>
      <c r="K47" s="123">
        <v>6862</v>
      </c>
      <c r="L47" s="123">
        <v>6412</v>
      </c>
      <c r="M47" s="123">
        <v>6036</v>
      </c>
      <c r="N47" s="123">
        <v>5821</v>
      </c>
      <c r="O47" s="123">
        <v>5729</v>
      </c>
      <c r="P47" s="123">
        <v>5259</v>
      </c>
      <c r="Q47" s="123">
        <v>5190</v>
      </c>
      <c r="R47" s="123">
        <v>4994</v>
      </c>
      <c r="S47" s="123">
        <v>4944</v>
      </c>
      <c r="T47" s="123">
        <v>4583</v>
      </c>
      <c r="U47" s="123">
        <v>4587</v>
      </c>
      <c r="V47" s="123">
        <v>4417</v>
      </c>
      <c r="W47" s="123">
        <v>4335</v>
      </c>
      <c r="X47" s="123">
        <v>4242</v>
      </c>
      <c r="Y47" s="123">
        <v>3975</v>
      </c>
      <c r="Z47" s="123">
        <v>3795</v>
      </c>
      <c r="AA47" s="123">
        <v>3495</v>
      </c>
      <c r="AB47" s="123">
        <v>3464</v>
      </c>
      <c r="AC47" s="123">
        <v>3265</v>
      </c>
      <c r="AD47" s="123">
        <v>3084</v>
      </c>
      <c r="AE47" s="123">
        <v>2895</v>
      </c>
      <c r="AF47" s="123">
        <v>2720</v>
      </c>
      <c r="AG47" s="123">
        <v>2601</v>
      </c>
      <c r="AH47" s="123">
        <v>2585</v>
      </c>
      <c r="AI47" s="123">
        <v>2335</v>
      </c>
      <c r="AJ47" s="123">
        <v>2163</v>
      </c>
      <c r="AK47" s="123">
        <v>2213</v>
      </c>
      <c r="AL47" s="123">
        <v>2146</v>
      </c>
      <c r="AM47" s="123">
        <v>2096</v>
      </c>
    </row>
    <row r="48" spans="1:39" s="126" customFormat="1">
      <c r="A48" s="113"/>
      <c r="B48" s="114" t="s">
        <v>239</v>
      </c>
      <c r="C48" s="124">
        <v>4526</v>
      </c>
      <c r="D48" s="124">
        <v>4581</v>
      </c>
      <c r="E48" s="124">
        <v>4245</v>
      </c>
      <c r="F48" s="124">
        <v>4494</v>
      </c>
      <c r="G48" s="124">
        <v>4553</v>
      </c>
      <c r="H48" s="124">
        <v>4865</v>
      </c>
      <c r="I48" s="124">
        <v>4819</v>
      </c>
      <c r="J48" s="124">
        <v>4456</v>
      </c>
      <c r="K48" s="124">
        <v>4509</v>
      </c>
      <c r="L48" s="124">
        <v>4438</v>
      </c>
      <c r="M48" s="124">
        <v>4024</v>
      </c>
      <c r="N48" s="124">
        <v>4164</v>
      </c>
      <c r="O48" s="124">
        <v>4014</v>
      </c>
      <c r="P48" s="124">
        <v>3887</v>
      </c>
      <c r="Q48" s="124">
        <v>3786</v>
      </c>
      <c r="R48" s="124">
        <v>3740</v>
      </c>
      <c r="S48" s="124">
        <v>3618</v>
      </c>
      <c r="T48" s="124">
        <v>3371</v>
      </c>
      <c r="U48" s="124">
        <v>3340</v>
      </c>
      <c r="V48" s="124">
        <v>3507</v>
      </c>
      <c r="W48" s="124">
        <v>3249</v>
      </c>
      <c r="X48" s="124">
        <v>3201</v>
      </c>
      <c r="Y48" s="124">
        <v>2986</v>
      </c>
      <c r="Z48" s="124">
        <v>2693</v>
      </c>
      <c r="AA48" s="124">
        <v>2706</v>
      </c>
      <c r="AB48" s="124">
        <v>2556</v>
      </c>
      <c r="AC48" s="124">
        <v>2389</v>
      </c>
      <c r="AD48" s="124">
        <v>2197</v>
      </c>
      <c r="AE48" s="124">
        <v>2071</v>
      </c>
      <c r="AF48" s="124">
        <v>1922</v>
      </c>
      <c r="AG48" s="124">
        <v>1738</v>
      </c>
      <c r="AH48" s="124">
        <v>1748</v>
      </c>
      <c r="AI48" s="124">
        <v>1596</v>
      </c>
      <c r="AJ48" s="124">
        <v>1403</v>
      </c>
      <c r="AK48" s="124">
        <v>1337</v>
      </c>
      <c r="AL48" s="124">
        <v>1368</v>
      </c>
      <c r="AM48" s="124">
        <v>1314</v>
      </c>
    </row>
    <row r="49" spans="1:39" s="126" customFormat="1">
      <c r="A49" s="116"/>
      <c r="B49" s="111" t="s">
        <v>266</v>
      </c>
      <c r="C49" s="123">
        <v>12047</v>
      </c>
      <c r="D49" s="123">
        <v>11977</v>
      </c>
      <c r="E49" s="123">
        <v>11191</v>
      </c>
      <c r="F49" s="123">
        <v>11750</v>
      </c>
      <c r="G49" s="123">
        <v>12056</v>
      </c>
      <c r="H49" s="123">
        <v>12085</v>
      </c>
      <c r="I49" s="123">
        <v>11984</v>
      </c>
      <c r="J49" s="123">
        <v>11293</v>
      </c>
      <c r="K49" s="123">
        <v>11371</v>
      </c>
      <c r="L49" s="123">
        <v>10850</v>
      </c>
      <c r="M49" s="123">
        <v>10060</v>
      </c>
      <c r="N49" s="123">
        <v>9985</v>
      </c>
      <c r="O49" s="123">
        <v>9743</v>
      </c>
      <c r="P49" s="123">
        <v>9146</v>
      </c>
      <c r="Q49" s="123">
        <v>8976</v>
      </c>
      <c r="R49" s="123">
        <v>8734</v>
      </c>
      <c r="S49" s="123">
        <v>8562</v>
      </c>
      <c r="T49" s="123">
        <v>7954</v>
      </c>
      <c r="U49" s="123">
        <v>7927</v>
      </c>
      <c r="V49" s="123">
        <v>7924</v>
      </c>
      <c r="W49" s="123">
        <v>7584</v>
      </c>
      <c r="X49" s="123">
        <v>7443</v>
      </c>
      <c r="Y49" s="123">
        <v>6961</v>
      </c>
      <c r="Z49" s="123">
        <v>6488</v>
      </c>
      <c r="AA49" s="123">
        <v>6201</v>
      </c>
      <c r="AB49" s="123">
        <v>6020</v>
      </c>
      <c r="AC49" s="123">
        <v>5654</v>
      </c>
      <c r="AD49" s="123">
        <v>5281</v>
      </c>
      <c r="AE49" s="123">
        <v>4966</v>
      </c>
      <c r="AF49" s="123">
        <v>4642</v>
      </c>
      <c r="AG49" s="123">
        <v>4339</v>
      </c>
      <c r="AH49" s="123">
        <v>4333</v>
      </c>
      <c r="AI49" s="123">
        <v>3931</v>
      </c>
      <c r="AJ49" s="123">
        <v>3566</v>
      </c>
      <c r="AK49" s="123">
        <v>3550</v>
      </c>
      <c r="AL49" s="123">
        <v>3514</v>
      </c>
      <c r="AM49" s="123">
        <v>3410</v>
      </c>
    </row>
    <row r="50" spans="1:39">
      <c r="A50" s="30"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44BCF-75E5-4A8F-B96F-2D6DC967C813}">
  <sheetPr codeName="Blad22"/>
  <dimension ref="A1:AM74"/>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0.1640625" style="84" customWidth="1"/>
    <col min="3" max="16384" width="8.83203125" style="84"/>
  </cols>
  <sheetData>
    <row r="1" spans="1:39" s="130" customFormat="1">
      <c r="A1" s="130" t="s">
        <v>423</v>
      </c>
    </row>
    <row r="2" spans="1:39" ht="17.25">
      <c r="A2" s="52" t="s">
        <v>458</v>
      </c>
    </row>
    <row r="3" spans="1:39" ht="17.25">
      <c r="A3" s="125" t="s">
        <v>485</v>
      </c>
    </row>
    <row r="4" spans="1:39" ht="17.25" customHeight="1">
      <c r="A4" s="108" t="s">
        <v>252</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ht="14.25" customHeight="1">
      <c r="A5" s="110" t="s">
        <v>330</v>
      </c>
      <c r="B5" s="111" t="s">
        <v>254</v>
      </c>
      <c r="C5" s="112">
        <v>957</v>
      </c>
      <c r="D5" s="112">
        <v>1053</v>
      </c>
      <c r="E5" s="112">
        <v>1123</v>
      </c>
      <c r="F5" s="112">
        <v>1095</v>
      </c>
      <c r="G5" s="112">
        <v>1136</v>
      </c>
      <c r="H5" s="112">
        <v>1002</v>
      </c>
      <c r="I5" s="112">
        <v>992</v>
      </c>
      <c r="J5" s="112">
        <v>925</v>
      </c>
      <c r="K5" s="112">
        <v>971</v>
      </c>
      <c r="L5" s="112">
        <v>892</v>
      </c>
      <c r="M5" s="112">
        <v>854</v>
      </c>
      <c r="N5" s="112">
        <v>811</v>
      </c>
      <c r="O5" s="112">
        <v>841</v>
      </c>
      <c r="P5" s="112">
        <v>784</v>
      </c>
      <c r="Q5" s="112">
        <v>776</v>
      </c>
      <c r="R5" s="112">
        <v>719</v>
      </c>
      <c r="S5" s="112">
        <v>809</v>
      </c>
      <c r="T5" s="112">
        <v>722</v>
      </c>
      <c r="U5" s="112">
        <v>652</v>
      </c>
      <c r="V5" s="112">
        <v>685</v>
      </c>
      <c r="W5" s="112">
        <v>693</v>
      </c>
      <c r="X5" s="112">
        <v>648</v>
      </c>
      <c r="Y5" s="112">
        <v>555</v>
      </c>
      <c r="Z5" s="112">
        <v>556</v>
      </c>
      <c r="AA5" s="112">
        <v>524</v>
      </c>
      <c r="AB5" s="112">
        <v>489</v>
      </c>
      <c r="AC5" s="112">
        <v>464</v>
      </c>
      <c r="AD5" s="112">
        <v>451</v>
      </c>
      <c r="AE5" s="112">
        <v>382</v>
      </c>
      <c r="AF5" s="112">
        <v>392</v>
      </c>
      <c r="AG5" s="112">
        <v>391</v>
      </c>
      <c r="AH5" s="112">
        <v>415</v>
      </c>
      <c r="AI5" s="112">
        <v>285</v>
      </c>
      <c r="AJ5" s="112">
        <v>300</v>
      </c>
      <c r="AK5" s="112">
        <v>323</v>
      </c>
      <c r="AL5" s="112">
        <v>342</v>
      </c>
      <c r="AM5" s="112">
        <v>293</v>
      </c>
    </row>
    <row r="6" spans="1:39">
      <c r="A6" s="113"/>
      <c r="B6" s="114" t="s">
        <v>239</v>
      </c>
      <c r="C6" s="115">
        <v>677</v>
      </c>
      <c r="D6" s="115">
        <v>784</v>
      </c>
      <c r="E6" s="115">
        <v>761</v>
      </c>
      <c r="F6" s="115">
        <v>748</v>
      </c>
      <c r="G6" s="115">
        <v>726</v>
      </c>
      <c r="H6" s="115">
        <v>687</v>
      </c>
      <c r="I6" s="115">
        <v>725</v>
      </c>
      <c r="J6" s="115">
        <v>676</v>
      </c>
      <c r="K6" s="115">
        <v>684</v>
      </c>
      <c r="L6" s="115">
        <v>732</v>
      </c>
      <c r="M6" s="115">
        <v>627</v>
      </c>
      <c r="N6" s="115">
        <v>666</v>
      </c>
      <c r="O6" s="115">
        <v>595</v>
      </c>
      <c r="P6" s="115">
        <v>632</v>
      </c>
      <c r="Q6" s="115">
        <v>646</v>
      </c>
      <c r="R6" s="115">
        <v>583</v>
      </c>
      <c r="S6" s="115">
        <v>594</v>
      </c>
      <c r="T6" s="115">
        <v>564</v>
      </c>
      <c r="U6" s="115">
        <v>544</v>
      </c>
      <c r="V6" s="115">
        <v>591</v>
      </c>
      <c r="W6" s="115">
        <v>588</v>
      </c>
      <c r="X6" s="115">
        <v>523</v>
      </c>
      <c r="Y6" s="115">
        <v>446</v>
      </c>
      <c r="Z6" s="115">
        <v>439</v>
      </c>
      <c r="AA6" s="115">
        <v>440</v>
      </c>
      <c r="AB6" s="115">
        <v>358</v>
      </c>
      <c r="AC6" s="115">
        <v>390</v>
      </c>
      <c r="AD6" s="115">
        <v>324</v>
      </c>
      <c r="AE6" s="115">
        <v>309</v>
      </c>
      <c r="AF6" s="115">
        <v>263</v>
      </c>
      <c r="AG6" s="115">
        <v>240</v>
      </c>
      <c r="AH6" s="115">
        <v>241</v>
      </c>
      <c r="AI6" s="115">
        <v>222</v>
      </c>
      <c r="AJ6" s="115">
        <v>172</v>
      </c>
      <c r="AK6" s="115">
        <v>229</v>
      </c>
      <c r="AL6" s="115">
        <v>230</v>
      </c>
      <c r="AM6" s="115">
        <v>170</v>
      </c>
    </row>
    <row r="7" spans="1:39">
      <c r="A7" s="116"/>
      <c r="B7" s="111" t="s">
        <v>266</v>
      </c>
      <c r="C7" s="112">
        <v>1634</v>
      </c>
      <c r="D7" s="112">
        <v>1837</v>
      </c>
      <c r="E7" s="112">
        <v>1884</v>
      </c>
      <c r="F7" s="112">
        <v>1843</v>
      </c>
      <c r="G7" s="112">
        <v>1862</v>
      </c>
      <c r="H7" s="112">
        <v>1689</v>
      </c>
      <c r="I7" s="112">
        <v>1717</v>
      </c>
      <c r="J7" s="112">
        <v>1601</v>
      </c>
      <c r="K7" s="112">
        <v>1655</v>
      </c>
      <c r="L7" s="112">
        <v>1624</v>
      </c>
      <c r="M7" s="112">
        <v>1481</v>
      </c>
      <c r="N7" s="112">
        <v>1477</v>
      </c>
      <c r="O7" s="112">
        <v>1436</v>
      </c>
      <c r="P7" s="112">
        <v>1416</v>
      </c>
      <c r="Q7" s="112">
        <v>1422</v>
      </c>
      <c r="R7" s="112">
        <v>1302</v>
      </c>
      <c r="S7" s="112">
        <v>1403</v>
      </c>
      <c r="T7" s="112">
        <v>1286</v>
      </c>
      <c r="U7" s="112">
        <v>1196</v>
      </c>
      <c r="V7" s="112">
        <v>1276</v>
      </c>
      <c r="W7" s="112">
        <v>1281</v>
      </c>
      <c r="X7" s="112">
        <v>1171</v>
      </c>
      <c r="Y7" s="112">
        <v>1001</v>
      </c>
      <c r="Z7" s="112">
        <v>995</v>
      </c>
      <c r="AA7" s="112">
        <v>964</v>
      </c>
      <c r="AB7" s="112">
        <v>847</v>
      </c>
      <c r="AC7" s="112">
        <v>854</v>
      </c>
      <c r="AD7" s="112">
        <v>775</v>
      </c>
      <c r="AE7" s="112">
        <v>691</v>
      </c>
      <c r="AF7" s="112">
        <v>655</v>
      </c>
      <c r="AG7" s="112">
        <v>631</v>
      </c>
      <c r="AH7" s="112">
        <v>656</v>
      </c>
      <c r="AI7" s="112">
        <v>507</v>
      </c>
      <c r="AJ7" s="112">
        <v>472</v>
      </c>
      <c r="AK7" s="112">
        <v>552</v>
      </c>
      <c r="AL7" s="112">
        <v>572</v>
      </c>
      <c r="AM7" s="112">
        <v>463</v>
      </c>
    </row>
    <row r="8" spans="1:39" ht="14.25" customHeight="1">
      <c r="A8" s="117" t="s">
        <v>331</v>
      </c>
      <c r="B8" s="117" t="s">
        <v>254</v>
      </c>
      <c r="C8" s="118">
        <v>229</v>
      </c>
      <c r="D8" s="118">
        <v>238</v>
      </c>
      <c r="E8" s="118">
        <v>198</v>
      </c>
      <c r="F8" s="118">
        <v>188</v>
      </c>
      <c r="G8" s="118">
        <v>191</v>
      </c>
      <c r="H8" s="118">
        <v>176</v>
      </c>
      <c r="I8" s="118">
        <v>151</v>
      </c>
      <c r="J8" s="118">
        <v>159</v>
      </c>
      <c r="K8" s="118">
        <v>162</v>
      </c>
      <c r="L8" s="118">
        <v>169</v>
      </c>
      <c r="M8" s="118">
        <v>141</v>
      </c>
      <c r="N8" s="118">
        <v>124</v>
      </c>
      <c r="O8" s="118">
        <v>118</v>
      </c>
      <c r="P8" s="118">
        <v>132</v>
      </c>
      <c r="Q8" s="118">
        <v>132</v>
      </c>
      <c r="R8" s="118">
        <v>106</v>
      </c>
      <c r="S8" s="118">
        <v>98</v>
      </c>
      <c r="T8" s="118">
        <v>92</v>
      </c>
      <c r="U8" s="118">
        <v>84</v>
      </c>
      <c r="V8" s="118">
        <v>90</v>
      </c>
      <c r="W8" s="118">
        <v>101</v>
      </c>
      <c r="X8" s="118">
        <v>81</v>
      </c>
      <c r="Y8" s="118">
        <v>88</v>
      </c>
      <c r="Z8" s="118">
        <v>76</v>
      </c>
      <c r="AA8" s="118">
        <v>75</v>
      </c>
      <c r="AB8" s="118">
        <v>77</v>
      </c>
      <c r="AC8" s="118">
        <v>90</v>
      </c>
      <c r="AD8" s="118">
        <v>75</v>
      </c>
      <c r="AE8" s="118">
        <v>81</v>
      </c>
      <c r="AF8" s="118">
        <v>64</v>
      </c>
      <c r="AG8" s="118">
        <v>69</v>
      </c>
      <c r="AH8" s="118">
        <v>68</v>
      </c>
      <c r="AI8" s="118">
        <v>60</v>
      </c>
      <c r="AJ8" s="118">
        <v>45</v>
      </c>
      <c r="AK8" s="118">
        <v>58</v>
      </c>
      <c r="AL8" s="118">
        <v>59</v>
      </c>
      <c r="AM8" s="118">
        <v>72</v>
      </c>
    </row>
    <row r="9" spans="1:39">
      <c r="A9" s="119"/>
      <c r="B9" s="120" t="s">
        <v>239</v>
      </c>
      <c r="C9" s="121">
        <v>130</v>
      </c>
      <c r="D9" s="121">
        <v>117</v>
      </c>
      <c r="E9" s="121">
        <v>96</v>
      </c>
      <c r="F9" s="121">
        <v>112</v>
      </c>
      <c r="G9" s="121">
        <v>125</v>
      </c>
      <c r="H9" s="121">
        <v>115</v>
      </c>
      <c r="I9" s="121">
        <v>98</v>
      </c>
      <c r="J9" s="121">
        <v>114</v>
      </c>
      <c r="K9" s="121">
        <v>104</v>
      </c>
      <c r="L9" s="121">
        <v>91</v>
      </c>
      <c r="M9" s="121">
        <v>92</v>
      </c>
      <c r="N9" s="121">
        <v>91</v>
      </c>
      <c r="O9" s="121">
        <v>72</v>
      </c>
      <c r="P9" s="121">
        <v>89</v>
      </c>
      <c r="Q9" s="121">
        <v>90</v>
      </c>
      <c r="R9" s="121">
        <v>79</v>
      </c>
      <c r="S9" s="121">
        <v>85</v>
      </c>
      <c r="T9" s="121">
        <v>84</v>
      </c>
      <c r="U9" s="121">
        <v>68</v>
      </c>
      <c r="V9" s="121">
        <v>77</v>
      </c>
      <c r="W9" s="121">
        <v>73</v>
      </c>
      <c r="X9" s="121">
        <v>59</v>
      </c>
      <c r="Y9" s="121">
        <v>73</v>
      </c>
      <c r="Z9" s="121">
        <v>60</v>
      </c>
      <c r="AA9" s="121">
        <v>63</v>
      </c>
      <c r="AB9" s="121">
        <v>61</v>
      </c>
      <c r="AC9" s="121">
        <v>58</v>
      </c>
      <c r="AD9" s="121">
        <v>52</v>
      </c>
      <c r="AE9" s="121">
        <v>43</v>
      </c>
      <c r="AF9" s="121">
        <v>50</v>
      </c>
      <c r="AG9" s="121">
        <v>45</v>
      </c>
      <c r="AH9" s="121">
        <v>38</v>
      </c>
      <c r="AI9" s="121">
        <v>44</v>
      </c>
      <c r="AJ9" s="121">
        <v>39</v>
      </c>
      <c r="AK9" s="121">
        <v>39</v>
      </c>
      <c r="AL9" s="121">
        <v>30</v>
      </c>
      <c r="AM9" s="121">
        <v>29</v>
      </c>
    </row>
    <row r="10" spans="1:39">
      <c r="A10" s="122"/>
      <c r="B10" s="117" t="s">
        <v>266</v>
      </c>
      <c r="C10" s="118">
        <v>359</v>
      </c>
      <c r="D10" s="118">
        <v>355</v>
      </c>
      <c r="E10" s="118">
        <v>294</v>
      </c>
      <c r="F10" s="118">
        <v>300</v>
      </c>
      <c r="G10" s="118">
        <v>316</v>
      </c>
      <c r="H10" s="118">
        <v>291</v>
      </c>
      <c r="I10" s="118">
        <v>249</v>
      </c>
      <c r="J10" s="118">
        <v>273</v>
      </c>
      <c r="K10" s="118">
        <v>266</v>
      </c>
      <c r="L10" s="118">
        <v>260</v>
      </c>
      <c r="M10" s="118">
        <v>233</v>
      </c>
      <c r="N10" s="118">
        <v>215</v>
      </c>
      <c r="O10" s="118">
        <v>190</v>
      </c>
      <c r="P10" s="118">
        <v>221</v>
      </c>
      <c r="Q10" s="118">
        <v>222</v>
      </c>
      <c r="R10" s="118">
        <v>185</v>
      </c>
      <c r="S10" s="118">
        <v>183</v>
      </c>
      <c r="T10" s="118">
        <v>176</v>
      </c>
      <c r="U10" s="118">
        <v>152</v>
      </c>
      <c r="V10" s="118">
        <v>167</v>
      </c>
      <c r="W10" s="118">
        <v>174</v>
      </c>
      <c r="X10" s="118">
        <v>140</v>
      </c>
      <c r="Y10" s="118">
        <v>161</v>
      </c>
      <c r="Z10" s="118">
        <v>136</v>
      </c>
      <c r="AA10" s="118">
        <v>138</v>
      </c>
      <c r="AB10" s="118">
        <v>138</v>
      </c>
      <c r="AC10" s="118">
        <v>148</v>
      </c>
      <c r="AD10" s="118">
        <v>127</v>
      </c>
      <c r="AE10" s="118">
        <v>124</v>
      </c>
      <c r="AF10" s="118">
        <v>114</v>
      </c>
      <c r="AG10" s="118">
        <v>114</v>
      </c>
      <c r="AH10" s="118">
        <v>106</v>
      </c>
      <c r="AI10" s="118">
        <v>104</v>
      </c>
      <c r="AJ10" s="118">
        <v>84</v>
      </c>
      <c r="AK10" s="118">
        <v>97</v>
      </c>
      <c r="AL10" s="118">
        <v>89</v>
      </c>
      <c r="AM10" s="118">
        <v>101</v>
      </c>
    </row>
    <row r="11" spans="1:39" ht="14.25" customHeight="1">
      <c r="A11" s="110" t="s">
        <v>332</v>
      </c>
      <c r="B11" s="111" t="s">
        <v>254</v>
      </c>
      <c r="C11" s="112">
        <v>183</v>
      </c>
      <c r="D11" s="112">
        <v>191</v>
      </c>
      <c r="E11" s="112">
        <v>224</v>
      </c>
      <c r="F11" s="112">
        <v>221</v>
      </c>
      <c r="G11" s="112">
        <v>239</v>
      </c>
      <c r="H11" s="112">
        <v>254</v>
      </c>
      <c r="I11" s="112">
        <v>243</v>
      </c>
      <c r="J11" s="112">
        <v>222</v>
      </c>
      <c r="K11" s="112">
        <v>187</v>
      </c>
      <c r="L11" s="112">
        <v>196</v>
      </c>
      <c r="M11" s="112">
        <v>174</v>
      </c>
      <c r="N11" s="112">
        <v>158</v>
      </c>
      <c r="O11" s="112">
        <v>166</v>
      </c>
      <c r="P11" s="112">
        <v>160</v>
      </c>
      <c r="Q11" s="112">
        <v>137</v>
      </c>
      <c r="R11" s="112">
        <v>162</v>
      </c>
      <c r="S11" s="112">
        <v>132</v>
      </c>
      <c r="T11" s="112">
        <v>126</v>
      </c>
      <c r="U11" s="112">
        <v>131</v>
      </c>
      <c r="V11" s="112">
        <v>139</v>
      </c>
      <c r="W11" s="112">
        <v>124</v>
      </c>
      <c r="X11" s="112">
        <v>110</v>
      </c>
      <c r="Y11" s="112">
        <v>145</v>
      </c>
      <c r="Z11" s="112">
        <v>118</v>
      </c>
      <c r="AA11" s="112">
        <v>113</v>
      </c>
      <c r="AB11" s="112">
        <v>121</v>
      </c>
      <c r="AC11" s="112">
        <v>100</v>
      </c>
      <c r="AD11" s="112">
        <v>96</v>
      </c>
      <c r="AE11" s="112">
        <v>121</v>
      </c>
      <c r="AF11" s="112">
        <v>112</v>
      </c>
      <c r="AG11" s="112">
        <v>87</v>
      </c>
      <c r="AH11" s="112">
        <v>86</v>
      </c>
      <c r="AI11" s="112">
        <v>90</v>
      </c>
      <c r="AJ11" s="112">
        <v>89</v>
      </c>
      <c r="AK11" s="112">
        <v>76</v>
      </c>
      <c r="AL11" s="112">
        <v>76</v>
      </c>
      <c r="AM11" s="112">
        <v>76</v>
      </c>
    </row>
    <row r="12" spans="1:39">
      <c r="A12" s="113"/>
      <c r="B12" s="114" t="s">
        <v>239</v>
      </c>
      <c r="C12" s="115">
        <v>119</v>
      </c>
      <c r="D12" s="115">
        <v>108</v>
      </c>
      <c r="E12" s="115">
        <v>144</v>
      </c>
      <c r="F12" s="115">
        <v>145</v>
      </c>
      <c r="G12" s="115">
        <v>157</v>
      </c>
      <c r="H12" s="115">
        <v>149</v>
      </c>
      <c r="I12" s="115">
        <v>150</v>
      </c>
      <c r="J12" s="115">
        <v>144</v>
      </c>
      <c r="K12" s="115">
        <v>155</v>
      </c>
      <c r="L12" s="115">
        <v>125</v>
      </c>
      <c r="M12" s="115">
        <v>113</v>
      </c>
      <c r="N12" s="115">
        <v>122</v>
      </c>
      <c r="O12" s="115">
        <v>141</v>
      </c>
      <c r="P12" s="115">
        <v>137</v>
      </c>
      <c r="Q12" s="115">
        <v>108</v>
      </c>
      <c r="R12" s="115">
        <v>114</v>
      </c>
      <c r="S12" s="115">
        <v>99</v>
      </c>
      <c r="T12" s="115">
        <v>97</v>
      </c>
      <c r="U12" s="115">
        <v>84</v>
      </c>
      <c r="V12" s="115">
        <v>96</v>
      </c>
      <c r="W12" s="115">
        <v>112</v>
      </c>
      <c r="X12" s="115">
        <v>109</v>
      </c>
      <c r="Y12" s="115">
        <v>98</v>
      </c>
      <c r="Z12" s="115">
        <v>70</v>
      </c>
      <c r="AA12" s="115">
        <v>79</v>
      </c>
      <c r="AB12" s="115">
        <v>85</v>
      </c>
      <c r="AC12" s="115">
        <v>76</v>
      </c>
      <c r="AD12" s="115">
        <v>86</v>
      </c>
      <c r="AE12" s="115">
        <v>83</v>
      </c>
      <c r="AF12" s="115">
        <v>98</v>
      </c>
      <c r="AG12" s="115">
        <v>55</v>
      </c>
      <c r="AH12" s="115">
        <v>66</v>
      </c>
      <c r="AI12" s="115">
        <v>70</v>
      </c>
      <c r="AJ12" s="115">
        <v>60</v>
      </c>
      <c r="AK12" s="115">
        <v>54</v>
      </c>
      <c r="AL12" s="115">
        <v>46</v>
      </c>
      <c r="AM12" s="115">
        <v>54</v>
      </c>
    </row>
    <row r="13" spans="1:39">
      <c r="A13" s="116"/>
      <c r="B13" s="111" t="s">
        <v>266</v>
      </c>
      <c r="C13" s="112">
        <v>302</v>
      </c>
      <c r="D13" s="112">
        <v>299</v>
      </c>
      <c r="E13" s="112">
        <v>368</v>
      </c>
      <c r="F13" s="112">
        <v>366</v>
      </c>
      <c r="G13" s="112">
        <v>396</v>
      </c>
      <c r="H13" s="112">
        <v>403</v>
      </c>
      <c r="I13" s="112">
        <v>393</v>
      </c>
      <c r="J13" s="112">
        <v>366</v>
      </c>
      <c r="K13" s="112">
        <v>342</v>
      </c>
      <c r="L13" s="112">
        <v>321</v>
      </c>
      <c r="M13" s="112">
        <v>287</v>
      </c>
      <c r="N13" s="112">
        <v>280</v>
      </c>
      <c r="O13" s="112">
        <v>307</v>
      </c>
      <c r="P13" s="112">
        <v>297</v>
      </c>
      <c r="Q13" s="112">
        <v>245</v>
      </c>
      <c r="R13" s="112">
        <v>276</v>
      </c>
      <c r="S13" s="112">
        <v>231</v>
      </c>
      <c r="T13" s="112">
        <v>223</v>
      </c>
      <c r="U13" s="112">
        <v>215</v>
      </c>
      <c r="V13" s="112">
        <v>235</v>
      </c>
      <c r="W13" s="112">
        <v>236</v>
      </c>
      <c r="X13" s="112">
        <v>219</v>
      </c>
      <c r="Y13" s="112">
        <v>243</v>
      </c>
      <c r="Z13" s="112">
        <v>188</v>
      </c>
      <c r="AA13" s="112">
        <v>192</v>
      </c>
      <c r="AB13" s="112">
        <v>206</v>
      </c>
      <c r="AC13" s="112">
        <v>176</v>
      </c>
      <c r="AD13" s="112">
        <v>182</v>
      </c>
      <c r="AE13" s="112">
        <v>204</v>
      </c>
      <c r="AF13" s="112">
        <v>210</v>
      </c>
      <c r="AG13" s="112">
        <v>142</v>
      </c>
      <c r="AH13" s="112">
        <v>152</v>
      </c>
      <c r="AI13" s="112">
        <v>160</v>
      </c>
      <c r="AJ13" s="112">
        <v>149</v>
      </c>
      <c r="AK13" s="112">
        <v>130</v>
      </c>
      <c r="AL13" s="112">
        <v>122</v>
      </c>
      <c r="AM13" s="112">
        <v>130</v>
      </c>
    </row>
    <row r="14" spans="1:39" ht="14.25" customHeight="1">
      <c r="A14" s="117" t="s">
        <v>333</v>
      </c>
      <c r="B14" s="117" t="s">
        <v>254</v>
      </c>
      <c r="C14" s="118">
        <v>304</v>
      </c>
      <c r="D14" s="118">
        <v>273</v>
      </c>
      <c r="E14" s="118">
        <v>270</v>
      </c>
      <c r="F14" s="118">
        <v>284</v>
      </c>
      <c r="G14" s="118">
        <v>337</v>
      </c>
      <c r="H14" s="118">
        <v>326</v>
      </c>
      <c r="I14" s="118">
        <v>300</v>
      </c>
      <c r="J14" s="118">
        <v>310</v>
      </c>
      <c r="K14" s="118">
        <v>320</v>
      </c>
      <c r="L14" s="118">
        <v>300</v>
      </c>
      <c r="M14" s="118">
        <v>280</v>
      </c>
      <c r="N14" s="118">
        <v>278</v>
      </c>
      <c r="O14" s="118">
        <v>286</v>
      </c>
      <c r="P14" s="118">
        <v>258</v>
      </c>
      <c r="Q14" s="118">
        <v>277</v>
      </c>
      <c r="R14" s="118">
        <v>248</v>
      </c>
      <c r="S14" s="118">
        <v>267</v>
      </c>
      <c r="T14" s="118">
        <v>234</v>
      </c>
      <c r="U14" s="118">
        <v>241</v>
      </c>
      <c r="V14" s="118">
        <v>196</v>
      </c>
      <c r="W14" s="118">
        <v>243</v>
      </c>
      <c r="X14" s="118">
        <v>218</v>
      </c>
      <c r="Y14" s="118">
        <v>197</v>
      </c>
      <c r="Z14" s="118">
        <v>196</v>
      </c>
      <c r="AA14" s="118">
        <v>166</v>
      </c>
      <c r="AB14" s="118">
        <v>180</v>
      </c>
      <c r="AC14" s="118">
        <v>198</v>
      </c>
      <c r="AD14" s="118">
        <v>171</v>
      </c>
      <c r="AE14" s="118">
        <v>154</v>
      </c>
      <c r="AF14" s="118">
        <v>166</v>
      </c>
      <c r="AG14" s="118">
        <v>125</v>
      </c>
      <c r="AH14" s="118">
        <v>138</v>
      </c>
      <c r="AI14" s="118">
        <v>87</v>
      </c>
      <c r="AJ14" s="118">
        <v>98</v>
      </c>
      <c r="AK14" s="118">
        <v>99</v>
      </c>
      <c r="AL14" s="118">
        <v>110</v>
      </c>
      <c r="AM14" s="118">
        <v>88</v>
      </c>
    </row>
    <row r="15" spans="1:39">
      <c r="A15" s="119"/>
      <c r="B15" s="120" t="s">
        <v>239</v>
      </c>
      <c r="C15" s="121">
        <v>194</v>
      </c>
      <c r="D15" s="121">
        <v>190</v>
      </c>
      <c r="E15" s="121">
        <v>180</v>
      </c>
      <c r="F15" s="121">
        <v>192</v>
      </c>
      <c r="G15" s="121">
        <v>198</v>
      </c>
      <c r="H15" s="121">
        <v>245</v>
      </c>
      <c r="I15" s="121">
        <v>252</v>
      </c>
      <c r="J15" s="121">
        <v>176</v>
      </c>
      <c r="K15" s="121">
        <v>199</v>
      </c>
      <c r="L15" s="121">
        <v>208</v>
      </c>
      <c r="M15" s="121">
        <v>192</v>
      </c>
      <c r="N15" s="121">
        <v>185</v>
      </c>
      <c r="O15" s="121">
        <v>218</v>
      </c>
      <c r="P15" s="121">
        <v>194</v>
      </c>
      <c r="Q15" s="121">
        <v>201</v>
      </c>
      <c r="R15" s="121">
        <v>200</v>
      </c>
      <c r="S15" s="121">
        <v>169</v>
      </c>
      <c r="T15" s="121">
        <v>144</v>
      </c>
      <c r="U15" s="121">
        <v>182</v>
      </c>
      <c r="V15" s="121">
        <v>177</v>
      </c>
      <c r="W15" s="121">
        <v>177</v>
      </c>
      <c r="X15" s="121">
        <v>186</v>
      </c>
      <c r="Y15" s="121">
        <v>182</v>
      </c>
      <c r="Z15" s="121">
        <v>150</v>
      </c>
      <c r="AA15" s="121">
        <v>156</v>
      </c>
      <c r="AB15" s="121">
        <v>133</v>
      </c>
      <c r="AC15" s="121">
        <v>137</v>
      </c>
      <c r="AD15" s="121">
        <v>116</v>
      </c>
      <c r="AE15" s="121">
        <v>111</v>
      </c>
      <c r="AF15" s="121">
        <v>105</v>
      </c>
      <c r="AG15" s="121">
        <v>88</v>
      </c>
      <c r="AH15" s="121">
        <v>102</v>
      </c>
      <c r="AI15" s="121">
        <v>81</v>
      </c>
      <c r="AJ15" s="121">
        <v>86</v>
      </c>
      <c r="AK15" s="121">
        <v>72</v>
      </c>
      <c r="AL15" s="121">
        <v>56</v>
      </c>
      <c r="AM15" s="121">
        <v>59</v>
      </c>
    </row>
    <row r="16" spans="1:39">
      <c r="A16" s="122"/>
      <c r="B16" s="117" t="s">
        <v>266</v>
      </c>
      <c r="C16" s="118">
        <v>498</v>
      </c>
      <c r="D16" s="118">
        <v>463</v>
      </c>
      <c r="E16" s="118">
        <v>450</v>
      </c>
      <c r="F16" s="118">
        <v>476</v>
      </c>
      <c r="G16" s="118">
        <v>535</v>
      </c>
      <c r="H16" s="118">
        <v>571</v>
      </c>
      <c r="I16" s="118">
        <v>552</v>
      </c>
      <c r="J16" s="118">
        <v>486</v>
      </c>
      <c r="K16" s="118">
        <v>519</v>
      </c>
      <c r="L16" s="118">
        <v>508</v>
      </c>
      <c r="M16" s="118">
        <v>472</v>
      </c>
      <c r="N16" s="118">
        <v>463</v>
      </c>
      <c r="O16" s="118">
        <v>504</v>
      </c>
      <c r="P16" s="118">
        <v>452</v>
      </c>
      <c r="Q16" s="118">
        <v>478</v>
      </c>
      <c r="R16" s="118">
        <v>448</v>
      </c>
      <c r="S16" s="118">
        <v>436</v>
      </c>
      <c r="T16" s="118">
        <v>378</v>
      </c>
      <c r="U16" s="118">
        <v>423</v>
      </c>
      <c r="V16" s="118">
        <v>373</v>
      </c>
      <c r="W16" s="118">
        <v>420</v>
      </c>
      <c r="X16" s="118">
        <v>404</v>
      </c>
      <c r="Y16" s="118">
        <v>379</v>
      </c>
      <c r="Z16" s="118">
        <v>346</v>
      </c>
      <c r="AA16" s="118">
        <v>322</v>
      </c>
      <c r="AB16" s="118">
        <v>313</v>
      </c>
      <c r="AC16" s="118">
        <v>335</v>
      </c>
      <c r="AD16" s="118">
        <v>287</v>
      </c>
      <c r="AE16" s="118">
        <v>265</v>
      </c>
      <c r="AF16" s="118">
        <v>271</v>
      </c>
      <c r="AG16" s="118">
        <v>213</v>
      </c>
      <c r="AH16" s="118">
        <v>240</v>
      </c>
      <c r="AI16" s="118">
        <v>168</v>
      </c>
      <c r="AJ16" s="118">
        <v>184</v>
      </c>
      <c r="AK16" s="118">
        <v>171</v>
      </c>
      <c r="AL16" s="118">
        <v>166</v>
      </c>
      <c r="AM16" s="118">
        <v>147</v>
      </c>
    </row>
    <row r="17" spans="1:39" ht="14.25" customHeight="1">
      <c r="A17" s="110" t="s">
        <v>334</v>
      </c>
      <c r="B17" s="111" t="s">
        <v>254</v>
      </c>
      <c r="C17" s="112">
        <v>321</v>
      </c>
      <c r="D17" s="112">
        <v>316</v>
      </c>
      <c r="E17" s="112">
        <v>239</v>
      </c>
      <c r="F17" s="112">
        <v>339</v>
      </c>
      <c r="G17" s="112">
        <v>308</v>
      </c>
      <c r="H17" s="112">
        <v>313</v>
      </c>
      <c r="I17" s="112">
        <v>348</v>
      </c>
      <c r="J17" s="112">
        <v>276</v>
      </c>
      <c r="K17" s="112">
        <v>303</v>
      </c>
      <c r="L17" s="112">
        <v>309</v>
      </c>
      <c r="M17" s="112">
        <v>268</v>
      </c>
      <c r="N17" s="112">
        <v>273</v>
      </c>
      <c r="O17" s="112">
        <v>269</v>
      </c>
      <c r="P17" s="112">
        <v>279</v>
      </c>
      <c r="Q17" s="112">
        <v>222</v>
      </c>
      <c r="R17" s="112">
        <v>244</v>
      </c>
      <c r="S17" s="112">
        <v>236</v>
      </c>
      <c r="T17" s="112">
        <v>204</v>
      </c>
      <c r="U17" s="112">
        <v>194</v>
      </c>
      <c r="V17" s="112">
        <v>223</v>
      </c>
      <c r="W17" s="112">
        <v>177</v>
      </c>
      <c r="X17" s="112">
        <v>178</v>
      </c>
      <c r="Y17" s="112">
        <v>152</v>
      </c>
      <c r="Z17" s="112">
        <v>180</v>
      </c>
      <c r="AA17" s="112">
        <v>130</v>
      </c>
      <c r="AB17" s="112">
        <v>138</v>
      </c>
      <c r="AC17" s="112">
        <v>112</v>
      </c>
      <c r="AD17" s="112">
        <v>121</v>
      </c>
      <c r="AE17" s="112">
        <v>146</v>
      </c>
      <c r="AF17" s="112">
        <v>102</v>
      </c>
      <c r="AG17" s="112">
        <v>117</v>
      </c>
      <c r="AH17" s="112">
        <v>108</v>
      </c>
      <c r="AI17" s="112">
        <v>80</v>
      </c>
      <c r="AJ17" s="112">
        <v>81</v>
      </c>
      <c r="AK17" s="112">
        <v>109</v>
      </c>
      <c r="AL17" s="112">
        <v>105</v>
      </c>
      <c r="AM17" s="112">
        <v>103</v>
      </c>
    </row>
    <row r="18" spans="1:39">
      <c r="A18" s="113"/>
      <c r="B18" s="114" t="s">
        <v>239</v>
      </c>
      <c r="C18" s="115">
        <v>167</v>
      </c>
      <c r="D18" s="115">
        <v>202</v>
      </c>
      <c r="E18" s="115">
        <v>150</v>
      </c>
      <c r="F18" s="115">
        <v>186</v>
      </c>
      <c r="G18" s="115">
        <v>168</v>
      </c>
      <c r="H18" s="115">
        <v>200</v>
      </c>
      <c r="I18" s="115">
        <v>227</v>
      </c>
      <c r="J18" s="115">
        <v>202</v>
      </c>
      <c r="K18" s="115">
        <v>198</v>
      </c>
      <c r="L18" s="115">
        <v>195</v>
      </c>
      <c r="M18" s="115">
        <v>177</v>
      </c>
      <c r="N18" s="115">
        <v>203</v>
      </c>
      <c r="O18" s="115">
        <v>186</v>
      </c>
      <c r="P18" s="115">
        <v>152</v>
      </c>
      <c r="Q18" s="115">
        <v>151</v>
      </c>
      <c r="R18" s="115">
        <v>150</v>
      </c>
      <c r="S18" s="115">
        <v>149</v>
      </c>
      <c r="T18" s="115">
        <v>135</v>
      </c>
      <c r="U18" s="115">
        <v>138</v>
      </c>
      <c r="V18" s="115">
        <v>158</v>
      </c>
      <c r="W18" s="115">
        <v>122</v>
      </c>
      <c r="X18" s="115">
        <v>145</v>
      </c>
      <c r="Y18" s="115">
        <v>116</v>
      </c>
      <c r="Z18" s="115">
        <v>115</v>
      </c>
      <c r="AA18" s="115">
        <v>96</v>
      </c>
      <c r="AB18" s="115">
        <v>112</v>
      </c>
      <c r="AC18" s="115">
        <v>92</v>
      </c>
      <c r="AD18" s="115">
        <v>70</v>
      </c>
      <c r="AE18" s="115">
        <v>88</v>
      </c>
      <c r="AF18" s="115">
        <v>79</v>
      </c>
      <c r="AG18" s="115">
        <v>86</v>
      </c>
      <c r="AH18" s="115">
        <v>64</v>
      </c>
      <c r="AI18" s="115">
        <v>69</v>
      </c>
      <c r="AJ18" s="115">
        <v>68</v>
      </c>
      <c r="AK18" s="115">
        <v>58</v>
      </c>
      <c r="AL18" s="115">
        <v>67</v>
      </c>
      <c r="AM18" s="115">
        <v>74</v>
      </c>
    </row>
    <row r="19" spans="1:39">
      <c r="A19" s="116"/>
      <c r="B19" s="111" t="s">
        <v>266</v>
      </c>
      <c r="C19" s="112">
        <v>488</v>
      </c>
      <c r="D19" s="112">
        <v>518</v>
      </c>
      <c r="E19" s="112">
        <v>389</v>
      </c>
      <c r="F19" s="112">
        <v>525</v>
      </c>
      <c r="G19" s="112">
        <v>476</v>
      </c>
      <c r="H19" s="112">
        <v>513</v>
      </c>
      <c r="I19" s="112">
        <v>575</v>
      </c>
      <c r="J19" s="112">
        <v>478</v>
      </c>
      <c r="K19" s="112">
        <v>501</v>
      </c>
      <c r="L19" s="112">
        <v>504</v>
      </c>
      <c r="M19" s="112">
        <v>445</v>
      </c>
      <c r="N19" s="112">
        <v>476</v>
      </c>
      <c r="O19" s="112">
        <v>455</v>
      </c>
      <c r="P19" s="112">
        <v>431</v>
      </c>
      <c r="Q19" s="112">
        <v>373</v>
      </c>
      <c r="R19" s="112">
        <v>394</v>
      </c>
      <c r="S19" s="112">
        <v>385</v>
      </c>
      <c r="T19" s="112">
        <v>339</v>
      </c>
      <c r="U19" s="112">
        <v>332</v>
      </c>
      <c r="V19" s="112">
        <v>381</v>
      </c>
      <c r="W19" s="112">
        <v>299</v>
      </c>
      <c r="X19" s="112">
        <v>323</v>
      </c>
      <c r="Y19" s="112">
        <v>268</v>
      </c>
      <c r="Z19" s="112">
        <v>295</v>
      </c>
      <c r="AA19" s="112">
        <v>226</v>
      </c>
      <c r="AB19" s="112">
        <v>250</v>
      </c>
      <c r="AC19" s="112">
        <v>204</v>
      </c>
      <c r="AD19" s="112">
        <v>191</v>
      </c>
      <c r="AE19" s="112">
        <v>234</v>
      </c>
      <c r="AF19" s="112">
        <v>181</v>
      </c>
      <c r="AG19" s="112">
        <v>203</v>
      </c>
      <c r="AH19" s="112">
        <v>172</v>
      </c>
      <c r="AI19" s="112">
        <v>149</v>
      </c>
      <c r="AJ19" s="112">
        <v>149</v>
      </c>
      <c r="AK19" s="112">
        <v>167</v>
      </c>
      <c r="AL19" s="112">
        <v>172</v>
      </c>
      <c r="AM19" s="112">
        <v>177</v>
      </c>
    </row>
    <row r="20" spans="1:39" ht="14.25" customHeight="1">
      <c r="A20" s="117" t="s">
        <v>335</v>
      </c>
      <c r="B20" s="117" t="s">
        <v>254</v>
      </c>
      <c r="C20" s="118">
        <v>168</v>
      </c>
      <c r="D20" s="118">
        <v>166</v>
      </c>
      <c r="E20" s="118">
        <v>136</v>
      </c>
      <c r="F20" s="118">
        <v>144</v>
      </c>
      <c r="G20" s="118">
        <v>159</v>
      </c>
      <c r="H20" s="118">
        <v>136</v>
      </c>
      <c r="I20" s="118">
        <v>153</v>
      </c>
      <c r="J20" s="118">
        <v>139</v>
      </c>
      <c r="K20" s="118">
        <v>137</v>
      </c>
      <c r="L20" s="118">
        <v>100</v>
      </c>
      <c r="M20" s="118">
        <v>102</v>
      </c>
      <c r="N20" s="118">
        <v>116</v>
      </c>
      <c r="O20" s="118">
        <v>92</v>
      </c>
      <c r="P20" s="118">
        <v>90</v>
      </c>
      <c r="Q20" s="118">
        <v>115</v>
      </c>
      <c r="R20" s="118">
        <v>76</v>
      </c>
      <c r="S20" s="118">
        <v>67</v>
      </c>
      <c r="T20" s="118">
        <v>81</v>
      </c>
      <c r="U20" s="118">
        <v>108</v>
      </c>
      <c r="V20" s="118">
        <v>78</v>
      </c>
      <c r="W20" s="118">
        <v>60</v>
      </c>
      <c r="X20" s="118">
        <v>70</v>
      </c>
      <c r="Y20" s="118">
        <v>66</v>
      </c>
      <c r="Z20" s="118">
        <v>84</v>
      </c>
      <c r="AA20" s="118">
        <v>62</v>
      </c>
      <c r="AB20" s="118">
        <v>67</v>
      </c>
      <c r="AC20" s="118">
        <v>42</v>
      </c>
      <c r="AD20" s="118">
        <v>52</v>
      </c>
      <c r="AE20" s="118">
        <v>50</v>
      </c>
      <c r="AF20" s="118">
        <v>50</v>
      </c>
      <c r="AG20" s="118">
        <v>37</v>
      </c>
      <c r="AH20" s="118">
        <v>46</v>
      </c>
      <c r="AI20" s="118">
        <v>43</v>
      </c>
      <c r="AJ20" s="118">
        <v>54</v>
      </c>
      <c r="AK20" s="118">
        <v>26</v>
      </c>
      <c r="AL20" s="118">
        <v>40</v>
      </c>
      <c r="AM20" s="118">
        <v>37</v>
      </c>
    </row>
    <row r="21" spans="1:39">
      <c r="A21" s="119"/>
      <c r="B21" s="120" t="s">
        <v>239</v>
      </c>
      <c r="C21" s="121">
        <v>98</v>
      </c>
      <c r="D21" s="121">
        <v>98</v>
      </c>
      <c r="E21" s="121">
        <v>96</v>
      </c>
      <c r="F21" s="121">
        <v>89</v>
      </c>
      <c r="G21" s="121">
        <v>83</v>
      </c>
      <c r="H21" s="121">
        <v>82</v>
      </c>
      <c r="I21" s="121">
        <v>105</v>
      </c>
      <c r="J21" s="121">
        <v>80</v>
      </c>
      <c r="K21" s="121">
        <v>82</v>
      </c>
      <c r="L21" s="121">
        <v>85</v>
      </c>
      <c r="M21" s="121">
        <v>71</v>
      </c>
      <c r="N21" s="121">
        <v>81</v>
      </c>
      <c r="O21" s="121">
        <v>70</v>
      </c>
      <c r="P21" s="121">
        <v>74</v>
      </c>
      <c r="Q21" s="121">
        <v>59</v>
      </c>
      <c r="R21" s="121">
        <v>37</v>
      </c>
      <c r="S21" s="121">
        <v>82</v>
      </c>
      <c r="T21" s="121">
        <v>55</v>
      </c>
      <c r="U21" s="121">
        <v>58</v>
      </c>
      <c r="V21" s="121">
        <v>61</v>
      </c>
      <c r="W21" s="121">
        <v>54</v>
      </c>
      <c r="X21" s="121">
        <v>57</v>
      </c>
      <c r="Y21" s="121">
        <v>51</v>
      </c>
      <c r="Z21" s="121">
        <v>40</v>
      </c>
      <c r="AA21" s="121">
        <v>44</v>
      </c>
      <c r="AB21" s="121">
        <v>44</v>
      </c>
      <c r="AC21" s="121">
        <v>39</v>
      </c>
      <c r="AD21" s="121">
        <v>34</v>
      </c>
      <c r="AE21" s="121">
        <v>41</v>
      </c>
      <c r="AF21" s="121">
        <v>32</v>
      </c>
      <c r="AG21" s="121">
        <v>28</v>
      </c>
      <c r="AH21" s="121">
        <v>32</v>
      </c>
      <c r="AI21" s="121">
        <v>30</v>
      </c>
      <c r="AJ21" s="121">
        <v>32</v>
      </c>
      <c r="AK21" s="121">
        <v>32</v>
      </c>
      <c r="AL21" s="121">
        <v>32</v>
      </c>
      <c r="AM21" s="121">
        <v>33</v>
      </c>
    </row>
    <row r="22" spans="1:39">
      <c r="A22" s="122"/>
      <c r="B22" s="117" t="s">
        <v>266</v>
      </c>
      <c r="C22" s="118">
        <v>266</v>
      </c>
      <c r="D22" s="118">
        <v>264</v>
      </c>
      <c r="E22" s="118">
        <v>232</v>
      </c>
      <c r="F22" s="118">
        <v>233</v>
      </c>
      <c r="G22" s="118">
        <v>242</v>
      </c>
      <c r="H22" s="118">
        <v>218</v>
      </c>
      <c r="I22" s="118">
        <v>258</v>
      </c>
      <c r="J22" s="118">
        <v>219</v>
      </c>
      <c r="K22" s="118">
        <v>219</v>
      </c>
      <c r="L22" s="118">
        <v>185</v>
      </c>
      <c r="M22" s="118">
        <v>173</v>
      </c>
      <c r="N22" s="118">
        <v>197</v>
      </c>
      <c r="O22" s="118">
        <v>162</v>
      </c>
      <c r="P22" s="118">
        <v>164</v>
      </c>
      <c r="Q22" s="118">
        <v>174</v>
      </c>
      <c r="R22" s="118">
        <v>113</v>
      </c>
      <c r="S22" s="118">
        <v>149</v>
      </c>
      <c r="T22" s="118">
        <v>136</v>
      </c>
      <c r="U22" s="118">
        <v>166</v>
      </c>
      <c r="V22" s="118">
        <v>139</v>
      </c>
      <c r="W22" s="118">
        <v>114</v>
      </c>
      <c r="X22" s="118">
        <v>127</v>
      </c>
      <c r="Y22" s="118">
        <v>117</v>
      </c>
      <c r="Z22" s="118">
        <v>124</v>
      </c>
      <c r="AA22" s="118">
        <v>106</v>
      </c>
      <c r="AB22" s="118">
        <v>111</v>
      </c>
      <c r="AC22" s="118">
        <v>81</v>
      </c>
      <c r="AD22" s="118">
        <v>86</v>
      </c>
      <c r="AE22" s="118">
        <v>91</v>
      </c>
      <c r="AF22" s="118">
        <v>82</v>
      </c>
      <c r="AG22" s="118">
        <v>65</v>
      </c>
      <c r="AH22" s="118">
        <v>78</v>
      </c>
      <c r="AI22" s="118">
        <v>73</v>
      </c>
      <c r="AJ22" s="118">
        <v>86</v>
      </c>
      <c r="AK22" s="118">
        <v>58</v>
      </c>
      <c r="AL22" s="118">
        <v>72</v>
      </c>
      <c r="AM22" s="118">
        <v>70</v>
      </c>
    </row>
    <row r="23" spans="1:39">
      <c r="A23" s="110" t="s">
        <v>336</v>
      </c>
      <c r="B23" s="111" t="s">
        <v>254</v>
      </c>
      <c r="C23" s="112">
        <v>281</v>
      </c>
      <c r="D23" s="112">
        <v>263</v>
      </c>
      <c r="E23" s="112">
        <v>246</v>
      </c>
      <c r="F23" s="112">
        <v>258</v>
      </c>
      <c r="G23" s="112">
        <v>273</v>
      </c>
      <c r="H23" s="112">
        <v>275</v>
      </c>
      <c r="I23" s="112">
        <v>255</v>
      </c>
      <c r="J23" s="112">
        <v>249</v>
      </c>
      <c r="K23" s="112">
        <v>252</v>
      </c>
      <c r="L23" s="112">
        <v>239</v>
      </c>
      <c r="M23" s="112">
        <v>219</v>
      </c>
      <c r="N23" s="112">
        <v>206</v>
      </c>
      <c r="O23" s="112">
        <v>235</v>
      </c>
      <c r="P23" s="112">
        <v>197</v>
      </c>
      <c r="Q23" s="112">
        <v>192</v>
      </c>
      <c r="R23" s="112">
        <v>171</v>
      </c>
      <c r="S23" s="112">
        <v>195</v>
      </c>
      <c r="T23" s="112">
        <v>181</v>
      </c>
      <c r="U23" s="112">
        <v>202</v>
      </c>
      <c r="V23" s="112">
        <v>185</v>
      </c>
      <c r="W23" s="112">
        <v>160</v>
      </c>
      <c r="X23" s="112">
        <v>163</v>
      </c>
      <c r="Y23" s="112">
        <v>152</v>
      </c>
      <c r="Z23" s="112">
        <v>134</v>
      </c>
      <c r="AA23" s="112">
        <v>123</v>
      </c>
      <c r="AB23" s="112">
        <v>127</v>
      </c>
      <c r="AC23" s="112">
        <v>94</v>
      </c>
      <c r="AD23" s="112">
        <v>109</v>
      </c>
      <c r="AE23" s="112">
        <v>82</v>
      </c>
      <c r="AF23" s="112">
        <v>99</v>
      </c>
      <c r="AG23" s="112">
        <v>94</v>
      </c>
      <c r="AH23" s="112">
        <v>80</v>
      </c>
      <c r="AI23" s="112">
        <v>80</v>
      </c>
      <c r="AJ23" s="112">
        <v>88</v>
      </c>
      <c r="AK23" s="112">
        <v>78</v>
      </c>
      <c r="AL23" s="112">
        <v>90</v>
      </c>
      <c r="AM23" s="112">
        <v>77</v>
      </c>
    </row>
    <row r="24" spans="1:39">
      <c r="A24" s="113"/>
      <c r="B24" s="114" t="s">
        <v>239</v>
      </c>
      <c r="C24" s="115">
        <v>151</v>
      </c>
      <c r="D24" s="115">
        <v>163</v>
      </c>
      <c r="E24" s="115">
        <v>153</v>
      </c>
      <c r="F24" s="115">
        <v>156</v>
      </c>
      <c r="G24" s="115">
        <v>127</v>
      </c>
      <c r="H24" s="115">
        <v>184</v>
      </c>
      <c r="I24" s="115">
        <v>167</v>
      </c>
      <c r="J24" s="115">
        <v>173</v>
      </c>
      <c r="K24" s="115">
        <v>143</v>
      </c>
      <c r="L24" s="115">
        <v>145</v>
      </c>
      <c r="M24" s="115">
        <v>109</v>
      </c>
      <c r="N24" s="115">
        <v>137</v>
      </c>
      <c r="O24" s="115">
        <v>134</v>
      </c>
      <c r="P24" s="115">
        <v>134</v>
      </c>
      <c r="Q24" s="115">
        <v>129</v>
      </c>
      <c r="R24" s="115">
        <v>144</v>
      </c>
      <c r="S24" s="115">
        <v>116</v>
      </c>
      <c r="T24" s="115">
        <v>135</v>
      </c>
      <c r="U24" s="115">
        <v>121</v>
      </c>
      <c r="V24" s="115">
        <v>139</v>
      </c>
      <c r="W24" s="115">
        <v>127</v>
      </c>
      <c r="X24" s="115">
        <v>124</v>
      </c>
      <c r="Y24" s="115">
        <v>108</v>
      </c>
      <c r="Z24" s="115">
        <v>70</v>
      </c>
      <c r="AA24" s="115">
        <v>81</v>
      </c>
      <c r="AB24" s="115">
        <v>83</v>
      </c>
      <c r="AC24" s="115">
        <v>54</v>
      </c>
      <c r="AD24" s="115">
        <v>69</v>
      </c>
      <c r="AE24" s="115">
        <v>50</v>
      </c>
      <c r="AF24" s="115">
        <v>60</v>
      </c>
      <c r="AG24" s="115">
        <v>45</v>
      </c>
      <c r="AH24" s="115">
        <v>46</v>
      </c>
      <c r="AI24" s="115">
        <v>48</v>
      </c>
      <c r="AJ24" s="115">
        <v>45</v>
      </c>
      <c r="AK24" s="115">
        <v>43</v>
      </c>
      <c r="AL24" s="115">
        <v>35</v>
      </c>
      <c r="AM24" s="115">
        <v>53</v>
      </c>
    </row>
    <row r="25" spans="1:39">
      <c r="A25" s="116"/>
      <c r="B25" s="111" t="s">
        <v>266</v>
      </c>
      <c r="C25" s="112">
        <v>432</v>
      </c>
      <c r="D25" s="112">
        <v>426</v>
      </c>
      <c r="E25" s="112">
        <v>399</v>
      </c>
      <c r="F25" s="112">
        <v>414</v>
      </c>
      <c r="G25" s="112">
        <v>400</v>
      </c>
      <c r="H25" s="112">
        <v>459</v>
      </c>
      <c r="I25" s="112">
        <v>422</v>
      </c>
      <c r="J25" s="112">
        <v>422</v>
      </c>
      <c r="K25" s="112">
        <v>395</v>
      </c>
      <c r="L25" s="112">
        <v>384</v>
      </c>
      <c r="M25" s="112">
        <v>328</v>
      </c>
      <c r="N25" s="112">
        <v>343</v>
      </c>
      <c r="O25" s="112">
        <v>369</v>
      </c>
      <c r="P25" s="112">
        <v>331</v>
      </c>
      <c r="Q25" s="112">
        <v>321</v>
      </c>
      <c r="R25" s="112">
        <v>315</v>
      </c>
      <c r="S25" s="112">
        <v>311</v>
      </c>
      <c r="T25" s="112">
        <v>316</v>
      </c>
      <c r="U25" s="112">
        <v>323</v>
      </c>
      <c r="V25" s="112">
        <v>324</v>
      </c>
      <c r="W25" s="112">
        <v>287</v>
      </c>
      <c r="X25" s="112">
        <v>287</v>
      </c>
      <c r="Y25" s="112">
        <v>260</v>
      </c>
      <c r="Z25" s="112">
        <v>204</v>
      </c>
      <c r="AA25" s="112">
        <v>204</v>
      </c>
      <c r="AB25" s="112">
        <v>210</v>
      </c>
      <c r="AC25" s="112">
        <v>148</v>
      </c>
      <c r="AD25" s="112">
        <v>178</v>
      </c>
      <c r="AE25" s="112">
        <v>132</v>
      </c>
      <c r="AF25" s="112">
        <v>159</v>
      </c>
      <c r="AG25" s="112">
        <v>139</v>
      </c>
      <c r="AH25" s="112">
        <v>126</v>
      </c>
      <c r="AI25" s="112">
        <v>128</v>
      </c>
      <c r="AJ25" s="112">
        <v>133</v>
      </c>
      <c r="AK25" s="112">
        <v>121</v>
      </c>
      <c r="AL25" s="112">
        <v>125</v>
      </c>
      <c r="AM25" s="112">
        <v>130</v>
      </c>
    </row>
    <row r="26" spans="1:39" ht="14.25" customHeight="1">
      <c r="A26" s="117" t="s">
        <v>337</v>
      </c>
      <c r="B26" s="117" t="s">
        <v>254</v>
      </c>
      <c r="C26" s="118">
        <v>64</v>
      </c>
      <c r="D26" s="118">
        <v>63</v>
      </c>
      <c r="E26" s="118">
        <v>63</v>
      </c>
      <c r="F26" s="118">
        <v>69</v>
      </c>
      <c r="G26" s="118">
        <v>48</v>
      </c>
      <c r="H26" s="118">
        <v>55</v>
      </c>
      <c r="I26" s="118">
        <v>54</v>
      </c>
      <c r="J26" s="118">
        <v>57</v>
      </c>
      <c r="K26" s="118">
        <v>60</v>
      </c>
      <c r="L26" s="118">
        <v>55</v>
      </c>
      <c r="M26" s="118">
        <v>55</v>
      </c>
      <c r="N26" s="118">
        <v>38</v>
      </c>
      <c r="O26" s="118">
        <v>54</v>
      </c>
      <c r="P26" s="118">
        <v>32</v>
      </c>
      <c r="Q26" s="118">
        <v>40</v>
      </c>
      <c r="R26" s="118">
        <v>28</v>
      </c>
      <c r="S26" s="118">
        <v>36</v>
      </c>
      <c r="T26" s="118">
        <v>37</v>
      </c>
      <c r="U26" s="118">
        <v>43</v>
      </c>
      <c r="V26" s="118">
        <v>32</v>
      </c>
      <c r="W26" s="118">
        <v>23</v>
      </c>
      <c r="X26" s="118">
        <v>37</v>
      </c>
      <c r="Y26" s="118">
        <v>32</v>
      </c>
      <c r="Z26" s="118">
        <v>34</v>
      </c>
      <c r="AA26" s="118">
        <v>29</v>
      </c>
      <c r="AB26" s="118">
        <v>24</v>
      </c>
      <c r="AC26" s="118">
        <v>20</v>
      </c>
      <c r="AD26" s="118">
        <v>14</v>
      </c>
      <c r="AE26" s="118">
        <v>21</v>
      </c>
      <c r="AF26" s="118">
        <v>19</v>
      </c>
      <c r="AG26" s="118">
        <v>15</v>
      </c>
      <c r="AH26" s="118">
        <v>15</v>
      </c>
      <c r="AI26" s="118">
        <v>13</v>
      </c>
      <c r="AJ26" s="118">
        <v>18</v>
      </c>
      <c r="AK26" s="118">
        <v>21</v>
      </c>
      <c r="AL26" s="118">
        <v>11</v>
      </c>
      <c r="AM26" s="118">
        <v>15</v>
      </c>
    </row>
    <row r="27" spans="1:39">
      <c r="A27" s="119"/>
      <c r="B27" s="120" t="s">
        <v>239</v>
      </c>
      <c r="C27" s="121">
        <v>50</v>
      </c>
      <c r="D27" s="121">
        <v>30</v>
      </c>
      <c r="E27" s="121">
        <v>38</v>
      </c>
      <c r="F27" s="121">
        <v>33</v>
      </c>
      <c r="G27" s="121">
        <v>39</v>
      </c>
      <c r="H27" s="121">
        <v>44</v>
      </c>
      <c r="I27" s="121">
        <v>35</v>
      </c>
      <c r="J27" s="121">
        <v>32</v>
      </c>
      <c r="K27" s="121">
        <v>34</v>
      </c>
      <c r="L27" s="121">
        <v>33</v>
      </c>
      <c r="M27" s="121">
        <v>34</v>
      </c>
      <c r="N27" s="121">
        <v>29</v>
      </c>
      <c r="O27" s="121">
        <v>29</v>
      </c>
      <c r="P27" s="121">
        <v>35</v>
      </c>
      <c r="Q27" s="121">
        <v>22</v>
      </c>
      <c r="R27" s="121">
        <v>26</v>
      </c>
      <c r="S27" s="121">
        <v>24</v>
      </c>
      <c r="T27" s="121">
        <v>19</v>
      </c>
      <c r="U27" s="121">
        <v>27</v>
      </c>
      <c r="V27" s="121">
        <v>26</v>
      </c>
      <c r="W27" s="121">
        <v>17</v>
      </c>
      <c r="X27" s="121">
        <v>21</v>
      </c>
      <c r="Y27" s="121">
        <v>24</v>
      </c>
      <c r="Z27" s="121">
        <v>21</v>
      </c>
      <c r="AA27" s="121">
        <v>24</v>
      </c>
      <c r="AB27" s="121">
        <v>18</v>
      </c>
      <c r="AC27" s="121">
        <v>16</v>
      </c>
      <c r="AD27" s="121">
        <v>16</v>
      </c>
      <c r="AE27" s="121">
        <v>14</v>
      </c>
      <c r="AF27" s="121">
        <v>13</v>
      </c>
      <c r="AG27" s="121">
        <v>9</v>
      </c>
      <c r="AH27" s="121">
        <v>9</v>
      </c>
      <c r="AI27" s="121">
        <v>12</v>
      </c>
      <c r="AJ27" s="121">
        <v>6</v>
      </c>
      <c r="AK27" s="121">
        <v>10</v>
      </c>
      <c r="AL27" s="121">
        <v>10</v>
      </c>
      <c r="AM27" s="121">
        <v>12</v>
      </c>
    </row>
    <row r="28" spans="1:39">
      <c r="A28" s="122"/>
      <c r="B28" s="117" t="s">
        <v>266</v>
      </c>
      <c r="C28" s="118">
        <v>114</v>
      </c>
      <c r="D28" s="118">
        <v>93</v>
      </c>
      <c r="E28" s="118">
        <v>101</v>
      </c>
      <c r="F28" s="118">
        <v>102</v>
      </c>
      <c r="G28" s="118">
        <v>87</v>
      </c>
      <c r="H28" s="118">
        <v>99</v>
      </c>
      <c r="I28" s="118">
        <v>89</v>
      </c>
      <c r="J28" s="118">
        <v>89</v>
      </c>
      <c r="K28" s="118">
        <v>94</v>
      </c>
      <c r="L28" s="118">
        <v>88</v>
      </c>
      <c r="M28" s="118">
        <v>89</v>
      </c>
      <c r="N28" s="118">
        <v>67</v>
      </c>
      <c r="O28" s="118">
        <v>83</v>
      </c>
      <c r="P28" s="118">
        <v>67</v>
      </c>
      <c r="Q28" s="118">
        <v>62</v>
      </c>
      <c r="R28" s="118">
        <v>54</v>
      </c>
      <c r="S28" s="118">
        <v>60</v>
      </c>
      <c r="T28" s="118">
        <v>56</v>
      </c>
      <c r="U28" s="118">
        <v>70</v>
      </c>
      <c r="V28" s="118">
        <v>58</v>
      </c>
      <c r="W28" s="118">
        <v>40</v>
      </c>
      <c r="X28" s="118">
        <v>58</v>
      </c>
      <c r="Y28" s="118">
        <v>56</v>
      </c>
      <c r="Z28" s="118">
        <v>55</v>
      </c>
      <c r="AA28" s="118">
        <v>53</v>
      </c>
      <c r="AB28" s="118">
        <v>42</v>
      </c>
      <c r="AC28" s="118">
        <v>36</v>
      </c>
      <c r="AD28" s="118">
        <v>30</v>
      </c>
      <c r="AE28" s="118">
        <v>35</v>
      </c>
      <c r="AF28" s="118">
        <v>32</v>
      </c>
      <c r="AG28" s="118">
        <v>24</v>
      </c>
      <c r="AH28" s="118">
        <v>24</v>
      </c>
      <c r="AI28" s="118">
        <v>25</v>
      </c>
      <c r="AJ28" s="118">
        <v>24</v>
      </c>
      <c r="AK28" s="118">
        <v>31</v>
      </c>
      <c r="AL28" s="118">
        <v>21</v>
      </c>
      <c r="AM28" s="118">
        <v>27</v>
      </c>
    </row>
    <row r="29" spans="1:39" ht="14.25" customHeight="1">
      <c r="A29" s="110" t="s">
        <v>338</v>
      </c>
      <c r="B29" s="111" t="s">
        <v>254</v>
      </c>
      <c r="C29" s="112">
        <v>168</v>
      </c>
      <c r="D29" s="112">
        <v>152</v>
      </c>
      <c r="E29" s="112">
        <v>141</v>
      </c>
      <c r="F29" s="112">
        <v>158</v>
      </c>
      <c r="G29" s="112">
        <v>166</v>
      </c>
      <c r="H29" s="112">
        <v>150</v>
      </c>
      <c r="I29" s="112">
        <v>148</v>
      </c>
      <c r="J29" s="112">
        <v>172</v>
      </c>
      <c r="K29" s="112">
        <v>150</v>
      </c>
      <c r="L29" s="112">
        <v>146</v>
      </c>
      <c r="M29" s="112">
        <v>126</v>
      </c>
      <c r="N29" s="112">
        <v>128</v>
      </c>
      <c r="O29" s="112">
        <v>106</v>
      </c>
      <c r="P29" s="112">
        <v>90</v>
      </c>
      <c r="Q29" s="112">
        <v>110</v>
      </c>
      <c r="R29" s="112">
        <v>109</v>
      </c>
      <c r="S29" s="112">
        <v>111</v>
      </c>
      <c r="T29" s="112">
        <v>95</v>
      </c>
      <c r="U29" s="112">
        <v>110</v>
      </c>
      <c r="V29" s="112">
        <v>97</v>
      </c>
      <c r="W29" s="112">
        <v>107</v>
      </c>
      <c r="X29" s="112">
        <v>96</v>
      </c>
      <c r="Y29" s="112">
        <v>104</v>
      </c>
      <c r="Z29" s="112">
        <v>76</v>
      </c>
      <c r="AA29" s="112">
        <v>80</v>
      </c>
      <c r="AB29" s="112">
        <v>79</v>
      </c>
      <c r="AC29" s="112">
        <v>100</v>
      </c>
      <c r="AD29" s="112">
        <v>101</v>
      </c>
      <c r="AE29" s="112">
        <v>70</v>
      </c>
      <c r="AF29" s="112">
        <v>53</v>
      </c>
      <c r="AG29" s="112">
        <v>60</v>
      </c>
      <c r="AH29" s="112">
        <v>53</v>
      </c>
      <c r="AI29" s="112">
        <v>45</v>
      </c>
      <c r="AJ29" s="112">
        <v>50</v>
      </c>
      <c r="AK29" s="112">
        <v>54</v>
      </c>
      <c r="AL29" s="112">
        <v>40</v>
      </c>
      <c r="AM29" s="112">
        <v>48</v>
      </c>
    </row>
    <row r="30" spans="1:39">
      <c r="A30" s="113"/>
      <c r="B30" s="114" t="s">
        <v>239</v>
      </c>
      <c r="C30" s="115">
        <v>96</v>
      </c>
      <c r="D30" s="115">
        <v>76</v>
      </c>
      <c r="E30" s="115">
        <v>84</v>
      </c>
      <c r="F30" s="115">
        <v>108</v>
      </c>
      <c r="G30" s="115">
        <v>91</v>
      </c>
      <c r="H30" s="115">
        <v>99</v>
      </c>
      <c r="I30" s="115">
        <v>76</v>
      </c>
      <c r="J30" s="115">
        <v>88</v>
      </c>
      <c r="K30" s="115">
        <v>93</v>
      </c>
      <c r="L30" s="115">
        <v>105</v>
      </c>
      <c r="M30" s="115">
        <v>65</v>
      </c>
      <c r="N30" s="115">
        <v>82</v>
      </c>
      <c r="O30" s="115">
        <v>82</v>
      </c>
      <c r="P30" s="115">
        <v>68</v>
      </c>
      <c r="Q30" s="115">
        <v>69</v>
      </c>
      <c r="R30" s="115">
        <v>82</v>
      </c>
      <c r="S30" s="115">
        <v>73</v>
      </c>
      <c r="T30" s="115">
        <v>66</v>
      </c>
      <c r="U30" s="115">
        <v>80</v>
      </c>
      <c r="V30" s="115">
        <v>89</v>
      </c>
      <c r="W30" s="115">
        <v>60</v>
      </c>
      <c r="X30" s="115">
        <v>73</v>
      </c>
      <c r="Y30" s="115">
        <v>65</v>
      </c>
      <c r="Z30" s="115">
        <v>55</v>
      </c>
      <c r="AA30" s="115">
        <v>46</v>
      </c>
      <c r="AB30" s="115">
        <v>74</v>
      </c>
      <c r="AC30" s="115">
        <v>53</v>
      </c>
      <c r="AD30" s="115">
        <v>45</v>
      </c>
      <c r="AE30" s="115">
        <v>38</v>
      </c>
      <c r="AF30" s="115">
        <v>45</v>
      </c>
      <c r="AG30" s="115">
        <v>42</v>
      </c>
      <c r="AH30" s="115">
        <v>32</v>
      </c>
      <c r="AI30" s="115">
        <v>32</v>
      </c>
      <c r="AJ30" s="115">
        <v>36</v>
      </c>
      <c r="AK30" s="115">
        <v>27</v>
      </c>
      <c r="AL30" s="115">
        <v>30</v>
      </c>
      <c r="AM30" s="115">
        <v>27</v>
      </c>
    </row>
    <row r="31" spans="1:39">
      <c r="A31" s="116"/>
      <c r="B31" s="111" t="s">
        <v>266</v>
      </c>
      <c r="C31" s="112">
        <v>264</v>
      </c>
      <c r="D31" s="112">
        <v>228</v>
      </c>
      <c r="E31" s="112">
        <v>225</v>
      </c>
      <c r="F31" s="112">
        <v>266</v>
      </c>
      <c r="G31" s="112">
        <v>257</v>
      </c>
      <c r="H31" s="112">
        <v>249</v>
      </c>
      <c r="I31" s="112">
        <v>224</v>
      </c>
      <c r="J31" s="112">
        <v>260</v>
      </c>
      <c r="K31" s="112">
        <v>243</v>
      </c>
      <c r="L31" s="112">
        <v>251</v>
      </c>
      <c r="M31" s="112">
        <v>191</v>
      </c>
      <c r="N31" s="112">
        <v>210</v>
      </c>
      <c r="O31" s="112">
        <v>188</v>
      </c>
      <c r="P31" s="112">
        <v>158</v>
      </c>
      <c r="Q31" s="112">
        <v>179</v>
      </c>
      <c r="R31" s="112">
        <v>191</v>
      </c>
      <c r="S31" s="112">
        <v>184</v>
      </c>
      <c r="T31" s="112">
        <v>161</v>
      </c>
      <c r="U31" s="112">
        <v>190</v>
      </c>
      <c r="V31" s="112">
        <v>186</v>
      </c>
      <c r="W31" s="112">
        <v>167</v>
      </c>
      <c r="X31" s="112">
        <v>169</v>
      </c>
      <c r="Y31" s="112">
        <v>169</v>
      </c>
      <c r="Z31" s="112">
        <v>131</v>
      </c>
      <c r="AA31" s="112">
        <v>126</v>
      </c>
      <c r="AB31" s="112">
        <v>153</v>
      </c>
      <c r="AC31" s="112">
        <v>153</v>
      </c>
      <c r="AD31" s="112">
        <v>146</v>
      </c>
      <c r="AE31" s="112">
        <v>108</v>
      </c>
      <c r="AF31" s="112">
        <v>98</v>
      </c>
      <c r="AG31" s="112">
        <v>102</v>
      </c>
      <c r="AH31" s="112">
        <v>85</v>
      </c>
      <c r="AI31" s="112">
        <v>77</v>
      </c>
      <c r="AJ31" s="112">
        <v>86</v>
      </c>
      <c r="AK31" s="112">
        <v>81</v>
      </c>
      <c r="AL31" s="112">
        <v>70</v>
      </c>
      <c r="AM31" s="112">
        <v>75</v>
      </c>
    </row>
    <row r="32" spans="1:39">
      <c r="A32" s="117" t="s">
        <v>339</v>
      </c>
      <c r="B32" s="117" t="s">
        <v>254</v>
      </c>
      <c r="C32" s="118">
        <v>829</v>
      </c>
      <c r="D32" s="118">
        <v>837</v>
      </c>
      <c r="E32" s="118">
        <v>757</v>
      </c>
      <c r="F32" s="118">
        <v>747</v>
      </c>
      <c r="G32" s="118">
        <v>821</v>
      </c>
      <c r="H32" s="118">
        <v>854</v>
      </c>
      <c r="I32" s="118">
        <v>858</v>
      </c>
      <c r="J32" s="118">
        <v>838</v>
      </c>
      <c r="K32" s="118">
        <v>809</v>
      </c>
      <c r="L32" s="118">
        <v>790</v>
      </c>
      <c r="M32" s="118">
        <v>809</v>
      </c>
      <c r="N32" s="118">
        <v>756</v>
      </c>
      <c r="O32" s="118">
        <v>709</v>
      </c>
      <c r="P32" s="118">
        <v>699</v>
      </c>
      <c r="Q32" s="118">
        <v>644</v>
      </c>
      <c r="R32" s="118">
        <v>674</v>
      </c>
      <c r="S32" s="118">
        <v>598</v>
      </c>
      <c r="T32" s="118">
        <v>613</v>
      </c>
      <c r="U32" s="118">
        <v>598</v>
      </c>
      <c r="V32" s="118">
        <v>583</v>
      </c>
      <c r="W32" s="118">
        <v>567</v>
      </c>
      <c r="X32" s="118">
        <v>620</v>
      </c>
      <c r="Y32" s="118">
        <v>485</v>
      </c>
      <c r="Z32" s="118">
        <v>541</v>
      </c>
      <c r="AA32" s="118">
        <v>476</v>
      </c>
      <c r="AB32" s="118">
        <v>470</v>
      </c>
      <c r="AC32" s="118">
        <v>464</v>
      </c>
      <c r="AD32" s="118">
        <v>369</v>
      </c>
      <c r="AE32" s="118">
        <v>326</v>
      </c>
      <c r="AF32" s="118">
        <v>360</v>
      </c>
      <c r="AG32" s="118">
        <v>369</v>
      </c>
      <c r="AH32" s="118">
        <v>422</v>
      </c>
      <c r="AI32" s="118">
        <v>392</v>
      </c>
      <c r="AJ32" s="118">
        <v>257</v>
      </c>
      <c r="AK32" s="118">
        <v>295</v>
      </c>
      <c r="AL32" s="118">
        <v>260</v>
      </c>
      <c r="AM32" s="118">
        <v>273</v>
      </c>
    </row>
    <row r="33" spans="1:39">
      <c r="A33" s="119"/>
      <c r="B33" s="120" t="s">
        <v>239</v>
      </c>
      <c r="C33" s="121">
        <v>542</v>
      </c>
      <c r="D33" s="121">
        <v>563</v>
      </c>
      <c r="E33" s="121">
        <v>501</v>
      </c>
      <c r="F33" s="121">
        <v>552</v>
      </c>
      <c r="G33" s="121">
        <v>571</v>
      </c>
      <c r="H33" s="121">
        <v>653</v>
      </c>
      <c r="I33" s="121">
        <v>651</v>
      </c>
      <c r="J33" s="121">
        <v>591</v>
      </c>
      <c r="K33" s="121">
        <v>603</v>
      </c>
      <c r="L33" s="121">
        <v>575</v>
      </c>
      <c r="M33" s="121">
        <v>566</v>
      </c>
      <c r="N33" s="121">
        <v>574</v>
      </c>
      <c r="O33" s="121">
        <v>559</v>
      </c>
      <c r="P33" s="121">
        <v>525</v>
      </c>
      <c r="Q33" s="121">
        <v>522</v>
      </c>
      <c r="R33" s="121">
        <v>559</v>
      </c>
      <c r="S33" s="121">
        <v>495</v>
      </c>
      <c r="T33" s="121">
        <v>475</v>
      </c>
      <c r="U33" s="121">
        <v>461</v>
      </c>
      <c r="V33" s="121">
        <v>489</v>
      </c>
      <c r="W33" s="121">
        <v>468</v>
      </c>
      <c r="X33" s="121">
        <v>441</v>
      </c>
      <c r="Y33" s="121">
        <v>386</v>
      </c>
      <c r="Z33" s="121">
        <v>367</v>
      </c>
      <c r="AA33" s="121">
        <v>368</v>
      </c>
      <c r="AB33" s="121">
        <v>331</v>
      </c>
      <c r="AC33" s="121">
        <v>336</v>
      </c>
      <c r="AD33" s="121">
        <v>289</v>
      </c>
      <c r="AE33" s="121">
        <v>274</v>
      </c>
      <c r="AF33" s="121">
        <v>235</v>
      </c>
      <c r="AG33" s="121">
        <v>273</v>
      </c>
      <c r="AH33" s="121">
        <v>309</v>
      </c>
      <c r="AI33" s="121">
        <v>270</v>
      </c>
      <c r="AJ33" s="121">
        <v>167</v>
      </c>
      <c r="AK33" s="121">
        <v>168</v>
      </c>
      <c r="AL33" s="121">
        <v>163</v>
      </c>
      <c r="AM33" s="121">
        <v>176</v>
      </c>
    </row>
    <row r="34" spans="1:39">
      <c r="A34" s="122"/>
      <c r="B34" s="117" t="s">
        <v>266</v>
      </c>
      <c r="C34" s="118">
        <v>1371</v>
      </c>
      <c r="D34" s="118">
        <v>1400</v>
      </c>
      <c r="E34" s="118">
        <v>1258</v>
      </c>
      <c r="F34" s="118">
        <v>1299</v>
      </c>
      <c r="G34" s="118">
        <v>1392</v>
      </c>
      <c r="H34" s="118">
        <v>1507</v>
      </c>
      <c r="I34" s="118">
        <v>1509</v>
      </c>
      <c r="J34" s="118">
        <v>1429</v>
      </c>
      <c r="K34" s="118">
        <v>1412</v>
      </c>
      <c r="L34" s="118">
        <v>1365</v>
      </c>
      <c r="M34" s="118">
        <v>1375</v>
      </c>
      <c r="N34" s="118">
        <v>1330</v>
      </c>
      <c r="O34" s="118">
        <v>1268</v>
      </c>
      <c r="P34" s="118">
        <v>1224</v>
      </c>
      <c r="Q34" s="118">
        <v>1166</v>
      </c>
      <c r="R34" s="118">
        <v>1233</v>
      </c>
      <c r="S34" s="118">
        <v>1093</v>
      </c>
      <c r="T34" s="118">
        <v>1088</v>
      </c>
      <c r="U34" s="118">
        <v>1059</v>
      </c>
      <c r="V34" s="118">
        <v>1072</v>
      </c>
      <c r="W34" s="118">
        <v>1035</v>
      </c>
      <c r="X34" s="118">
        <v>1061</v>
      </c>
      <c r="Y34" s="118">
        <v>871</v>
      </c>
      <c r="Z34" s="118">
        <v>908</v>
      </c>
      <c r="AA34" s="118">
        <v>844</v>
      </c>
      <c r="AB34" s="118">
        <v>801</v>
      </c>
      <c r="AC34" s="118">
        <v>800</v>
      </c>
      <c r="AD34" s="118">
        <v>658</v>
      </c>
      <c r="AE34" s="118">
        <v>600</v>
      </c>
      <c r="AF34" s="118">
        <v>595</v>
      </c>
      <c r="AG34" s="118">
        <v>642</v>
      </c>
      <c r="AH34" s="118">
        <v>731</v>
      </c>
      <c r="AI34" s="118">
        <v>662</v>
      </c>
      <c r="AJ34" s="118">
        <v>424</v>
      </c>
      <c r="AK34" s="118">
        <v>463</v>
      </c>
      <c r="AL34" s="118">
        <v>423</v>
      </c>
      <c r="AM34" s="118">
        <v>449</v>
      </c>
    </row>
    <row r="35" spans="1:39">
      <c r="A35" s="110" t="s">
        <v>340</v>
      </c>
      <c r="B35" s="111" t="s">
        <v>254</v>
      </c>
      <c r="C35" s="112">
        <v>217</v>
      </c>
      <c r="D35" s="112">
        <v>202</v>
      </c>
      <c r="E35" s="112">
        <v>161</v>
      </c>
      <c r="F35" s="112">
        <v>168</v>
      </c>
      <c r="G35" s="112">
        <v>198</v>
      </c>
      <c r="H35" s="112">
        <v>202</v>
      </c>
      <c r="I35" s="112">
        <v>189</v>
      </c>
      <c r="J35" s="112">
        <v>178</v>
      </c>
      <c r="K35" s="112">
        <v>193</v>
      </c>
      <c r="L35" s="112">
        <v>200</v>
      </c>
      <c r="M35" s="112">
        <v>185</v>
      </c>
      <c r="N35" s="112">
        <v>154</v>
      </c>
      <c r="O35" s="112">
        <v>189</v>
      </c>
      <c r="P35" s="112">
        <v>152</v>
      </c>
      <c r="Q35" s="112">
        <v>154</v>
      </c>
      <c r="R35" s="112">
        <v>142</v>
      </c>
      <c r="S35" s="112">
        <v>142</v>
      </c>
      <c r="T35" s="112">
        <v>143</v>
      </c>
      <c r="U35" s="112">
        <v>167</v>
      </c>
      <c r="V35" s="112">
        <v>136</v>
      </c>
      <c r="W35" s="112">
        <v>133</v>
      </c>
      <c r="X35" s="112">
        <v>121</v>
      </c>
      <c r="Y35" s="112">
        <v>127</v>
      </c>
      <c r="Z35" s="112">
        <v>120</v>
      </c>
      <c r="AA35" s="112">
        <v>107</v>
      </c>
      <c r="AB35" s="112">
        <v>114</v>
      </c>
      <c r="AC35" s="112">
        <v>108</v>
      </c>
      <c r="AD35" s="112">
        <v>122</v>
      </c>
      <c r="AE35" s="112">
        <v>100</v>
      </c>
      <c r="AF35" s="112">
        <v>97</v>
      </c>
      <c r="AG35" s="112">
        <v>95</v>
      </c>
      <c r="AH35" s="112">
        <v>82</v>
      </c>
      <c r="AI35" s="112">
        <v>60</v>
      </c>
      <c r="AJ35" s="112">
        <v>62</v>
      </c>
      <c r="AK35" s="112">
        <v>72</v>
      </c>
      <c r="AL35" s="112">
        <v>65</v>
      </c>
      <c r="AM35" s="112">
        <v>53</v>
      </c>
    </row>
    <row r="36" spans="1:39">
      <c r="A36" s="113"/>
      <c r="B36" s="114" t="s">
        <v>239</v>
      </c>
      <c r="C36" s="115">
        <v>107</v>
      </c>
      <c r="D36" s="115">
        <v>118</v>
      </c>
      <c r="E36" s="115">
        <v>87</v>
      </c>
      <c r="F36" s="115">
        <v>124</v>
      </c>
      <c r="G36" s="115">
        <v>108</v>
      </c>
      <c r="H36" s="115">
        <v>114</v>
      </c>
      <c r="I36" s="115">
        <v>121</v>
      </c>
      <c r="J36" s="115">
        <v>120</v>
      </c>
      <c r="K36" s="115">
        <v>135</v>
      </c>
      <c r="L36" s="115">
        <v>151</v>
      </c>
      <c r="M36" s="115">
        <v>112</v>
      </c>
      <c r="N36" s="115">
        <v>104</v>
      </c>
      <c r="O36" s="115">
        <v>112</v>
      </c>
      <c r="P36" s="115">
        <v>103</v>
      </c>
      <c r="Q36" s="115">
        <v>89</v>
      </c>
      <c r="R36" s="115">
        <v>101</v>
      </c>
      <c r="S36" s="115">
        <v>112</v>
      </c>
      <c r="T36" s="115">
        <v>87</v>
      </c>
      <c r="U36" s="115">
        <v>75</v>
      </c>
      <c r="V36" s="115">
        <v>112</v>
      </c>
      <c r="W36" s="115">
        <v>103</v>
      </c>
      <c r="X36" s="115">
        <v>86</v>
      </c>
      <c r="Y36" s="115">
        <v>101</v>
      </c>
      <c r="Z36" s="115">
        <v>87</v>
      </c>
      <c r="AA36" s="115">
        <v>77</v>
      </c>
      <c r="AB36" s="115">
        <v>81</v>
      </c>
      <c r="AC36" s="115">
        <v>80</v>
      </c>
      <c r="AD36" s="115">
        <v>83</v>
      </c>
      <c r="AE36" s="115">
        <v>92</v>
      </c>
      <c r="AF36" s="115">
        <v>63</v>
      </c>
      <c r="AG36" s="115">
        <v>65</v>
      </c>
      <c r="AH36" s="115">
        <v>59</v>
      </c>
      <c r="AI36" s="115">
        <v>54</v>
      </c>
      <c r="AJ36" s="115">
        <v>45</v>
      </c>
      <c r="AK36" s="115">
        <v>49</v>
      </c>
      <c r="AL36" s="115">
        <v>48</v>
      </c>
      <c r="AM36" s="115">
        <v>37</v>
      </c>
    </row>
    <row r="37" spans="1:39">
      <c r="A37" s="116"/>
      <c r="B37" s="111" t="s">
        <v>266</v>
      </c>
      <c r="C37" s="112">
        <v>324</v>
      </c>
      <c r="D37" s="112">
        <v>320</v>
      </c>
      <c r="E37" s="112">
        <v>248</v>
      </c>
      <c r="F37" s="112">
        <v>292</v>
      </c>
      <c r="G37" s="112">
        <v>306</v>
      </c>
      <c r="H37" s="112">
        <v>316</v>
      </c>
      <c r="I37" s="112">
        <v>310</v>
      </c>
      <c r="J37" s="112">
        <v>298</v>
      </c>
      <c r="K37" s="112">
        <v>328</v>
      </c>
      <c r="L37" s="112">
        <v>351</v>
      </c>
      <c r="M37" s="112">
        <v>297</v>
      </c>
      <c r="N37" s="112">
        <v>258</v>
      </c>
      <c r="O37" s="112">
        <v>301</v>
      </c>
      <c r="P37" s="112">
        <v>255</v>
      </c>
      <c r="Q37" s="112">
        <v>243</v>
      </c>
      <c r="R37" s="112">
        <v>243</v>
      </c>
      <c r="S37" s="112">
        <v>254</v>
      </c>
      <c r="T37" s="112">
        <v>230</v>
      </c>
      <c r="U37" s="112">
        <v>242</v>
      </c>
      <c r="V37" s="112">
        <v>248</v>
      </c>
      <c r="W37" s="112">
        <v>236</v>
      </c>
      <c r="X37" s="112">
        <v>207</v>
      </c>
      <c r="Y37" s="112">
        <v>228</v>
      </c>
      <c r="Z37" s="112">
        <v>207</v>
      </c>
      <c r="AA37" s="112">
        <v>184</v>
      </c>
      <c r="AB37" s="112">
        <v>195</v>
      </c>
      <c r="AC37" s="112">
        <v>188</v>
      </c>
      <c r="AD37" s="112">
        <v>205</v>
      </c>
      <c r="AE37" s="112">
        <v>192</v>
      </c>
      <c r="AF37" s="112">
        <v>160</v>
      </c>
      <c r="AG37" s="112">
        <v>160</v>
      </c>
      <c r="AH37" s="112">
        <v>141</v>
      </c>
      <c r="AI37" s="112">
        <v>114</v>
      </c>
      <c r="AJ37" s="112">
        <v>107</v>
      </c>
      <c r="AK37" s="112">
        <v>121</v>
      </c>
      <c r="AL37" s="112">
        <v>113</v>
      </c>
      <c r="AM37" s="112">
        <v>90</v>
      </c>
    </row>
    <row r="38" spans="1:39" ht="14.25" customHeight="1">
      <c r="A38" s="117" t="s">
        <v>341</v>
      </c>
      <c r="B38" s="117" t="s">
        <v>254</v>
      </c>
      <c r="C38" s="118">
        <v>1198</v>
      </c>
      <c r="D38" s="118">
        <v>1197</v>
      </c>
      <c r="E38" s="118">
        <v>1119</v>
      </c>
      <c r="F38" s="118">
        <v>1182</v>
      </c>
      <c r="G38" s="118">
        <v>1243</v>
      </c>
      <c r="H38" s="118">
        <v>1153</v>
      </c>
      <c r="I38" s="118">
        <v>1149</v>
      </c>
      <c r="J38" s="118">
        <v>1160</v>
      </c>
      <c r="K38" s="118">
        <v>1184</v>
      </c>
      <c r="L38" s="118">
        <v>1053</v>
      </c>
      <c r="M38" s="118">
        <v>1020</v>
      </c>
      <c r="N38" s="118">
        <v>973</v>
      </c>
      <c r="O38" s="118">
        <v>962</v>
      </c>
      <c r="P38" s="118">
        <v>821</v>
      </c>
      <c r="Q38" s="118">
        <v>843</v>
      </c>
      <c r="R38" s="118">
        <v>854</v>
      </c>
      <c r="S38" s="118">
        <v>801</v>
      </c>
      <c r="T38" s="118">
        <v>724</v>
      </c>
      <c r="U38" s="118">
        <v>762</v>
      </c>
      <c r="V38" s="118">
        <v>724</v>
      </c>
      <c r="W38" s="118">
        <v>753</v>
      </c>
      <c r="X38" s="118">
        <v>712</v>
      </c>
      <c r="Y38" s="118">
        <v>674</v>
      </c>
      <c r="Z38" s="118">
        <v>631</v>
      </c>
      <c r="AA38" s="118">
        <v>561</v>
      </c>
      <c r="AB38" s="118">
        <v>585</v>
      </c>
      <c r="AC38" s="118">
        <v>493</v>
      </c>
      <c r="AD38" s="118">
        <v>493</v>
      </c>
      <c r="AE38" s="118">
        <v>484</v>
      </c>
      <c r="AF38" s="118">
        <v>415</v>
      </c>
      <c r="AG38" s="118">
        <v>419</v>
      </c>
      <c r="AH38" s="118">
        <v>369</v>
      </c>
      <c r="AI38" s="118">
        <v>385</v>
      </c>
      <c r="AJ38" s="118">
        <v>367</v>
      </c>
      <c r="AK38" s="118">
        <v>336</v>
      </c>
      <c r="AL38" s="118">
        <v>337</v>
      </c>
      <c r="AM38" s="118">
        <v>335</v>
      </c>
    </row>
    <row r="39" spans="1:39">
      <c r="A39" s="119"/>
      <c r="B39" s="120" t="s">
        <v>239</v>
      </c>
      <c r="C39" s="121">
        <v>723</v>
      </c>
      <c r="D39" s="121">
        <v>751</v>
      </c>
      <c r="E39" s="121">
        <v>688</v>
      </c>
      <c r="F39" s="121">
        <v>701</v>
      </c>
      <c r="G39" s="121">
        <v>774</v>
      </c>
      <c r="H39" s="121">
        <v>809</v>
      </c>
      <c r="I39" s="121">
        <v>766</v>
      </c>
      <c r="J39" s="121">
        <v>714</v>
      </c>
      <c r="K39" s="121">
        <v>758</v>
      </c>
      <c r="L39" s="121">
        <v>730</v>
      </c>
      <c r="M39" s="121">
        <v>727</v>
      </c>
      <c r="N39" s="121">
        <v>724</v>
      </c>
      <c r="O39" s="121">
        <v>677</v>
      </c>
      <c r="P39" s="121">
        <v>685</v>
      </c>
      <c r="Q39" s="121">
        <v>634</v>
      </c>
      <c r="R39" s="121">
        <v>641</v>
      </c>
      <c r="S39" s="121">
        <v>615</v>
      </c>
      <c r="T39" s="121">
        <v>603</v>
      </c>
      <c r="U39" s="121">
        <v>560</v>
      </c>
      <c r="V39" s="121">
        <v>589</v>
      </c>
      <c r="W39" s="121">
        <v>544</v>
      </c>
      <c r="X39" s="121">
        <v>532</v>
      </c>
      <c r="Y39" s="121">
        <v>500</v>
      </c>
      <c r="Z39" s="121">
        <v>492</v>
      </c>
      <c r="AA39" s="121">
        <v>499</v>
      </c>
      <c r="AB39" s="121">
        <v>479</v>
      </c>
      <c r="AC39" s="121">
        <v>423</v>
      </c>
      <c r="AD39" s="121">
        <v>365</v>
      </c>
      <c r="AE39" s="121">
        <v>382</v>
      </c>
      <c r="AF39" s="121">
        <v>365</v>
      </c>
      <c r="AG39" s="121">
        <v>282</v>
      </c>
      <c r="AH39" s="121">
        <v>271</v>
      </c>
      <c r="AI39" s="121">
        <v>256</v>
      </c>
      <c r="AJ39" s="121">
        <v>232</v>
      </c>
      <c r="AK39" s="121">
        <v>193</v>
      </c>
      <c r="AL39" s="121">
        <v>210</v>
      </c>
      <c r="AM39" s="121">
        <v>201</v>
      </c>
    </row>
    <row r="40" spans="1:39">
      <c r="A40" s="122"/>
      <c r="B40" s="117" t="s">
        <v>266</v>
      </c>
      <c r="C40" s="118">
        <v>1921</v>
      </c>
      <c r="D40" s="118">
        <v>1948</v>
      </c>
      <c r="E40" s="118">
        <v>1807</v>
      </c>
      <c r="F40" s="118">
        <v>1883</v>
      </c>
      <c r="G40" s="118">
        <v>2017</v>
      </c>
      <c r="H40" s="118">
        <v>1962</v>
      </c>
      <c r="I40" s="118">
        <v>1915</v>
      </c>
      <c r="J40" s="118">
        <v>1874</v>
      </c>
      <c r="K40" s="118">
        <v>1942</v>
      </c>
      <c r="L40" s="118">
        <v>1783</v>
      </c>
      <c r="M40" s="118">
        <v>1747</v>
      </c>
      <c r="N40" s="118">
        <v>1697</v>
      </c>
      <c r="O40" s="118">
        <v>1639</v>
      </c>
      <c r="P40" s="118">
        <v>1506</v>
      </c>
      <c r="Q40" s="118">
        <v>1477</v>
      </c>
      <c r="R40" s="118">
        <v>1495</v>
      </c>
      <c r="S40" s="118">
        <v>1416</v>
      </c>
      <c r="T40" s="118">
        <v>1327</v>
      </c>
      <c r="U40" s="118">
        <v>1322</v>
      </c>
      <c r="V40" s="118">
        <v>1313</v>
      </c>
      <c r="W40" s="118">
        <v>1297</v>
      </c>
      <c r="X40" s="118">
        <v>1244</v>
      </c>
      <c r="Y40" s="118">
        <v>1174</v>
      </c>
      <c r="Z40" s="118">
        <v>1123</v>
      </c>
      <c r="AA40" s="118">
        <v>1060</v>
      </c>
      <c r="AB40" s="118">
        <v>1064</v>
      </c>
      <c r="AC40" s="118">
        <v>916</v>
      </c>
      <c r="AD40" s="118">
        <v>858</v>
      </c>
      <c r="AE40" s="118">
        <v>866</v>
      </c>
      <c r="AF40" s="118">
        <v>780</v>
      </c>
      <c r="AG40" s="118">
        <v>701</v>
      </c>
      <c r="AH40" s="118">
        <v>640</v>
      </c>
      <c r="AI40" s="118">
        <v>641</v>
      </c>
      <c r="AJ40" s="118">
        <v>599</v>
      </c>
      <c r="AK40" s="118">
        <v>529</v>
      </c>
      <c r="AL40" s="118">
        <v>547</v>
      </c>
      <c r="AM40" s="118">
        <v>536</v>
      </c>
    </row>
    <row r="41" spans="1:39" ht="14.25" customHeight="1">
      <c r="A41" s="110" t="s">
        <v>342</v>
      </c>
      <c r="B41" s="111" t="s">
        <v>254</v>
      </c>
      <c r="C41" s="112">
        <v>387</v>
      </c>
      <c r="D41" s="112">
        <v>384</v>
      </c>
      <c r="E41" s="112">
        <v>326</v>
      </c>
      <c r="F41" s="112">
        <v>338</v>
      </c>
      <c r="G41" s="112">
        <v>373</v>
      </c>
      <c r="H41" s="112">
        <v>346</v>
      </c>
      <c r="I41" s="112">
        <v>306</v>
      </c>
      <c r="J41" s="112">
        <v>296</v>
      </c>
      <c r="K41" s="112">
        <v>307</v>
      </c>
      <c r="L41" s="112">
        <v>247</v>
      </c>
      <c r="M41" s="112">
        <v>238</v>
      </c>
      <c r="N41" s="112">
        <v>261</v>
      </c>
      <c r="O41" s="112">
        <v>252</v>
      </c>
      <c r="P41" s="112">
        <v>272</v>
      </c>
      <c r="Q41" s="112">
        <v>240</v>
      </c>
      <c r="R41" s="112">
        <v>226</v>
      </c>
      <c r="S41" s="112">
        <v>214</v>
      </c>
      <c r="T41" s="112">
        <v>200</v>
      </c>
      <c r="U41" s="112">
        <v>203</v>
      </c>
      <c r="V41" s="112">
        <v>193</v>
      </c>
      <c r="W41" s="112">
        <v>160</v>
      </c>
      <c r="X41" s="112">
        <v>174</v>
      </c>
      <c r="Y41" s="112">
        <v>193</v>
      </c>
      <c r="Z41" s="112">
        <v>149</v>
      </c>
      <c r="AA41" s="112">
        <v>123</v>
      </c>
      <c r="AB41" s="112">
        <v>130</v>
      </c>
      <c r="AC41" s="112">
        <v>141</v>
      </c>
      <c r="AD41" s="112">
        <v>108</v>
      </c>
      <c r="AE41" s="112">
        <v>129</v>
      </c>
      <c r="AF41" s="112">
        <v>106</v>
      </c>
      <c r="AG41" s="112">
        <v>73</v>
      </c>
      <c r="AH41" s="112">
        <v>101</v>
      </c>
      <c r="AI41" s="112">
        <v>74</v>
      </c>
      <c r="AJ41" s="112">
        <v>86</v>
      </c>
      <c r="AK41" s="112">
        <v>97</v>
      </c>
      <c r="AL41" s="112">
        <v>73</v>
      </c>
      <c r="AM41" s="112">
        <v>67</v>
      </c>
    </row>
    <row r="42" spans="1:39">
      <c r="A42" s="113"/>
      <c r="B42" s="114" t="s">
        <v>239</v>
      </c>
      <c r="C42" s="115">
        <v>228</v>
      </c>
      <c r="D42" s="115">
        <v>200</v>
      </c>
      <c r="E42" s="115">
        <v>205</v>
      </c>
      <c r="F42" s="115">
        <v>217</v>
      </c>
      <c r="G42" s="115">
        <v>232</v>
      </c>
      <c r="H42" s="115">
        <v>195</v>
      </c>
      <c r="I42" s="115">
        <v>193</v>
      </c>
      <c r="J42" s="115">
        <v>193</v>
      </c>
      <c r="K42" s="115">
        <v>185</v>
      </c>
      <c r="L42" s="115">
        <v>174</v>
      </c>
      <c r="M42" s="115">
        <v>179</v>
      </c>
      <c r="N42" s="115">
        <v>167</v>
      </c>
      <c r="O42" s="115">
        <v>194</v>
      </c>
      <c r="P42" s="115">
        <v>172</v>
      </c>
      <c r="Q42" s="115">
        <v>150</v>
      </c>
      <c r="R42" s="115">
        <v>155</v>
      </c>
      <c r="S42" s="115">
        <v>140</v>
      </c>
      <c r="T42" s="115">
        <v>142</v>
      </c>
      <c r="U42" s="115">
        <v>127</v>
      </c>
      <c r="V42" s="115">
        <v>154</v>
      </c>
      <c r="W42" s="115">
        <v>133</v>
      </c>
      <c r="X42" s="115">
        <v>125</v>
      </c>
      <c r="Y42" s="115">
        <v>137</v>
      </c>
      <c r="Z42" s="115">
        <v>96</v>
      </c>
      <c r="AA42" s="115">
        <v>82</v>
      </c>
      <c r="AB42" s="115">
        <v>86</v>
      </c>
      <c r="AC42" s="115">
        <v>82</v>
      </c>
      <c r="AD42" s="115">
        <v>91</v>
      </c>
      <c r="AE42" s="115">
        <v>84</v>
      </c>
      <c r="AF42" s="115">
        <v>68</v>
      </c>
      <c r="AG42" s="115">
        <v>74</v>
      </c>
      <c r="AH42" s="115">
        <v>56</v>
      </c>
      <c r="AI42" s="115">
        <v>52</v>
      </c>
      <c r="AJ42" s="115">
        <v>50</v>
      </c>
      <c r="AK42" s="115">
        <v>45</v>
      </c>
      <c r="AL42" s="115">
        <v>56</v>
      </c>
      <c r="AM42" s="115">
        <v>40</v>
      </c>
    </row>
    <row r="43" spans="1:39">
      <c r="A43" s="116"/>
      <c r="B43" s="111" t="s">
        <v>266</v>
      </c>
      <c r="C43" s="112">
        <v>615</v>
      </c>
      <c r="D43" s="112">
        <v>584</v>
      </c>
      <c r="E43" s="112">
        <v>531</v>
      </c>
      <c r="F43" s="112">
        <v>555</v>
      </c>
      <c r="G43" s="112">
        <v>605</v>
      </c>
      <c r="H43" s="112">
        <v>541</v>
      </c>
      <c r="I43" s="112">
        <v>499</v>
      </c>
      <c r="J43" s="112">
        <v>489</v>
      </c>
      <c r="K43" s="112">
        <v>492</v>
      </c>
      <c r="L43" s="112">
        <v>421</v>
      </c>
      <c r="M43" s="112">
        <v>417</v>
      </c>
      <c r="N43" s="112">
        <v>428</v>
      </c>
      <c r="O43" s="112">
        <v>446</v>
      </c>
      <c r="P43" s="112">
        <v>444</v>
      </c>
      <c r="Q43" s="112">
        <v>390</v>
      </c>
      <c r="R43" s="112">
        <v>381</v>
      </c>
      <c r="S43" s="112">
        <v>354</v>
      </c>
      <c r="T43" s="112">
        <v>342</v>
      </c>
      <c r="U43" s="112">
        <v>330</v>
      </c>
      <c r="V43" s="112">
        <v>347</v>
      </c>
      <c r="W43" s="112">
        <v>293</v>
      </c>
      <c r="X43" s="112">
        <v>299</v>
      </c>
      <c r="Y43" s="112">
        <v>330</v>
      </c>
      <c r="Z43" s="112">
        <v>245</v>
      </c>
      <c r="AA43" s="112">
        <v>205</v>
      </c>
      <c r="AB43" s="112">
        <v>216</v>
      </c>
      <c r="AC43" s="112">
        <v>223</v>
      </c>
      <c r="AD43" s="112">
        <v>199</v>
      </c>
      <c r="AE43" s="112">
        <v>213</v>
      </c>
      <c r="AF43" s="112">
        <v>174</v>
      </c>
      <c r="AG43" s="112">
        <v>147</v>
      </c>
      <c r="AH43" s="112">
        <v>157</v>
      </c>
      <c r="AI43" s="112">
        <v>126</v>
      </c>
      <c r="AJ43" s="112">
        <v>136</v>
      </c>
      <c r="AK43" s="112">
        <v>142</v>
      </c>
      <c r="AL43" s="112">
        <v>129</v>
      </c>
      <c r="AM43" s="112">
        <v>107</v>
      </c>
    </row>
    <row r="44" spans="1:39">
      <c r="A44" s="117" t="s">
        <v>343</v>
      </c>
      <c r="B44" s="117" t="s">
        <v>254</v>
      </c>
      <c r="C44" s="118">
        <v>291</v>
      </c>
      <c r="D44" s="118">
        <v>236</v>
      </c>
      <c r="E44" s="118">
        <v>248</v>
      </c>
      <c r="F44" s="118">
        <v>251</v>
      </c>
      <c r="G44" s="118">
        <v>272</v>
      </c>
      <c r="H44" s="118">
        <v>281</v>
      </c>
      <c r="I44" s="118">
        <v>290</v>
      </c>
      <c r="J44" s="118">
        <v>247</v>
      </c>
      <c r="K44" s="118">
        <v>258</v>
      </c>
      <c r="L44" s="118">
        <v>248</v>
      </c>
      <c r="M44" s="118">
        <v>231</v>
      </c>
      <c r="N44" s="118">
        <v>241</v>
      </c>
      <c r="O44" s="118">
        <v>237</v>
      </c>
      <c r="P44" s="118">
        <v>188</v>
      </c>
      <c r="Q44" s="118">
        <v>212</v>
      </c>
      <c r="R44" s="118">
        <v>212</v>
      </c>
      <c r="S44" s="118">
        <v>203</v>
      </c>
      <c r="T44" s="118">
        <v>197</v>
      </c>
      <c r="U44" s="118">
        <v>184</v>
      </c>
      <c r="V44" s="118">
        <v>192</v>
      </c>
      <c r="W44" s="118">
        <v>153</v>
      </c>
      <c r="X44" s="118">
        <v>152</v>
      </c>
      <c r="Y44" s="118">
        <v>137</v>
      </c>
      <c r="Z44" s="118">
        <v>139</v>
      </c>
      <c r="AA44" s="118">
        <v>144</v>
      </c>
      <c r="AB44" s="118">
        <v>109</v>
      </c>
      <c r="AC44" s="118">
        <v>135</v>
      </c>
      <c r="AD44" s="118">
        <v>103</v>
      </c>
      <c r="AE44" s="118">
        <v>92</v>
      </c>
      <c r="AF44" s="118">
        <v>102</v>
      </c>
      <c r="AG44" s="118">
        <v>99</v>
      </c>
      <c r="AH44" s="118">
        <v>81</v>
      </c>
      <c r="AI44" s="118">
        <v>100</v>
      </c>
      <c r="AJ44" s="118">
        <v>99</v>
      </c>
      <c r="AK44" s="118">
        <v>91</v>
      </c>
      <c r="AL44" s="118">
        <v>96</v>
      </c>
      <c r="AM44" s="118">
        <v>98</v>
      </c>
    </row>
    <row r="45" spans="1:39">
      <c r="A45" s="119"/>
      <c r="B45" s="120" t="s">
        <v>239</v>
      </c>
      <c r="C45" s="121">
        <v>174</v>
      </c>
      <c r="D45" s="121">
        <v>134</v>
      </c>
      <c r="E45" s="121">
        <v>139</v>
      </c>
      <c r="F45" s="121">
        <v>179</v>
      </c>
      <c r="G45" s="121">
        <v>150</v>
      </c>
      <c r="H45" s="121">
        <v>178</v>
      </c>
      <c r="I45" s="121">
        <v>198</v>
      </c>
      <c r="J45" s="121">
        <v>176</v>
      </c>
      <c r="K45" s="121">
        <v>174</v>
      </c>
      <c r="L45" s="121">
        <v>172</v>
      </c>
      <c r="M45" s="121">
        <v>157</v>
      </c>
      <c r="N45" s="121">
        <v>176</v>
      </c>
      <c r="O45" s="121">
        <v>178</v>
      </c>
      <c r="P45" s="121">
        <v>175</v>
      </c>
      <c r="Q45" s="121">
        <v>166</v>
      </c>
      <c r="R45" s="121">
        <v>146</v>
      </c>
      <c r="S45" s="121">
        <v>140</v>
      </c>
      <c r="T45" s="121">
        <v>125</v>
      </c>
      <c r="U45" s="121">
        <v>136</v>
      </c>
      <c r="V45" s="121">
        <v>139</v>
      </c>
      <c r="W45" s="121">
        <v>102</v>
      </c>
      <c r="X45" s="121">
        <v>121</v>
      </c>
      <c r="Y45" s="121">
        <v>97</v>
      </c>
      <c r="Z45" s="121">
        <v>79</v>
      </c>
      <c r="AA45" s="121">
        <v>91</v>
      </c>
      <c r="AB45" s="121">
        <v>71</v>
      </c>
      <c r="AC45" s="121">
        <v>81</v>
      </c>
      <c r="AD45" s="121">
        <v>73</v>
      </c>
      <c r="AE45" s="121">
        <v>50</v>
      </c>
      <c r="AF45" s="121">
        <v>74</v>
      </c>
      <c r="AG45" s="121">
        <v>47</v>
      </c>
      <c r="AH45" s="121">
        <v>56</v>
      </c>
      <c r="AI45" s="121">
        <v>43</v>
      </c>
      <c r="AJ45" s="121">
        <v>56</v>
      </c>
      <c r="AK45" s="121">
        <v>46</v>
      </c>
      <c r="AL45" s="121">
        <v>60</v>
      </c>
      <c r="AM45" s="121">
        <v>69</v>
      </c>
    </row>
    <row r="46" spans="1:39">
      <c r="A46" s="122"/>
      <c r="B46" s="117" t="s">
        <v>266</v>
      </c>
      <c r="C46" s="118">
        <v>465</v>
      </c>
      <c r="D46" s="118">
        <v>370</v>
      </c>
      <c r="E46" s="118">
        <v>387</v>
      </c>
      <c r="F46" s="118">
        <v>430</v>
      </c>
      <c r="G46" s="118">
        <v>422</v>
      </c>
      <c r="H46" s="118">
        <v>459</v>
      </c>
      <c r="I46" s="118">
        <v>488</v>
      </c>
      <c r="J46" s="118">
        <v>423</v>
      </c>
      <c r="K46" s="118">
        <v>432</v>
      </c>
      <c r="L46" s="118">
        <v>420</v>
      </c>
      <c r="M46" s="118">
        <v>388</v>
      </c>
      <c r="N46" s="118">
        <v>417</v>
      </c>
      <c r="O46" s="118">
        <v>415</v>
      </c>
      <c r="P46" s="118">
        <v>363</v>
      </c>
      <c r="Q46" s="118">
        <v>378</v>
      </c>
      <c r="R46" s="118">
        <v>358</v>
      </c>
      <c r="S46" s="118">
        <v>343</v>
      </c>
      <c r="T46" s="118">
        <v>322</v>
      </c>
      <c r="U46" s="118">
        <v>320</v>
      </c>
      <c r="V46" s="118">
        <v>331</v>
      </c>
      <c r="W46" s="118">
        <v>255</v>
      </c>
      <c r="X46" s="118">
        <v>273</v>
      </c>
      <c r="Y46" s="118">
        <v>234</v>
      </c>
      <c r="Z46" s="118">
        <v>218</v>
      </c>
      <c r="AA46" s="118">
        <v>235</v>
      </c>
      <c r="AB46" s="118">
        <v>180</v>
      </c>
      <c r="AC46" s="118">
        <v>216</v>
      </c>
      <c r="AD46" s="118">
        <v>176</v>
      </c>
      <c r="AE46" s="118">
        <v>142</v>
      </c>
      <c r="AF46" s="118">
        <v>176</v>
      </c>
      <c r="AG46" s="118">
        <v>146</v>
      </c>
      <c r="AH46" s="118">
        <v>137</v>
      </c>
      <c r="AI46" s="118">
        <v>143</v>
      </c>
      <c r="AJ46" s="118">
        <v>155</v>
      </c>
      <c r="AK46" s="118">
        <v>137</v>
      </c>
      <c r="AL46" s="118">
        <v>156</v>
      </c>
      <c r="AM46" s="118">
        <v>167</v>
      </c>
    </row>
    <row r="47" spans="1:39" ht="14.25" customHeight="1">
      <c r="A47" s="110" t="s">
        <v>344</v>
      </c>
      <c r="B47" s="111" t="s">
        <v>254</v>
      </c>
      <c r="C47" s="128">
        <v>226</v>
      </c>
      <c r="D47" s="128">
        <v>199</v>
      </c>
      <c r="E47" s="128">
        <v>200</v>
      </c>
      <c r="F47" s="128">
        <v>218</v>
      </c>
      <c r="G47" s="128">
        <v>230</v>
      </c>
      <c r="H47" s="128">
        <v>202</v>
      </c>
      <c r="I47" s="128">
        <v>198</v>
      </c>
      <c r="J47" s="128">
        <v>215</v>
      </c>
      <c r="K47" s="128">
        <v>200</v>
      </c>
      <c r="L47" s="128">
        <v>169</v>
      </c>
      <c r="M47" s="128">
        <v>160</v>
      </c>
      <c r="N47" s="128">
        <v>156</v>
      </c>
      <c r="O47" s="128">
        <v>169</v>
      </c>
      <c r="P47" s="128">
        <v>128</v>
      </c>
      <c r="Q47" s="128">
        <v>154</v>
      </c>
      <c r="R47" s="128">
        <v>137</v>
      </c>
      <c r="S47" s="128">
        <v>156</v>
      </c>
      <c r="T47" s="128">
        <v>125</v>
      </c>
      <c r="U47" s="128">
        <v>125</v>
      </c>
      <c r="V47" s="128">
        <v>115</v>
      </c>
      <c r="W47" s="128">
        <v>103</v>
      </c>
      <c r="X47" s="128">
        <v>106</v>
      </c>
      <c r="Y47" s="128">
        <v>117</v>
      </c>
      <c r="Z47" s="128">
        <v>98</v>
      </c>
      <c r="AA47" s="128">
        <v>95</v>
      </c>
      <c r="AB47" s="128">
        <v>98</v>
      </c>
      <c r="AC47" s="128">
        <v>71</v>
      </c>
      <c r="AD47" s="128">
        <v>81</v>
      </c>
      <c r="AE47" s="128">
        <v>69</v>
      </c>
      <c r="AF47" s="128">
        <v>65</v>
      </c>
      <c r="AG47" s="128">
        <v>78</v>
      </c>
      <c r="AH47" s="128">
        <v>50</v>
      </c>
      <c r="AI47" s="128">
        <v>61</v>
      </c>
      <c r="AJ47" s="128">
        <v>53</v>
      </c>
      <c r="AK47" s="128">
        <v>66</v>
      </c>
      <c r="AL47" s="128">
        <v>53</v>
      </c>
      <c r="AM47" s="128">
        <v>60</v>
      </c>
    </row>
    <row r="48" spans="1:39">
      <c r="A48" s="113"/>
      <c r="B48" s="114" t="s">
        <v>239</v>
      </c>
      <c r="C48" s="129">
        <v>122</v>
      </c>
      <c r="D48" s="129">
        <v>127</v>
      </c>
      <c r="E48" s="129">
        <v>91</v>
      </c>
      <c r="F48" s="129">
        <v>110</v>
      </c>
      <c r="G48" s="129">
        <v>111</v>
      </c>
      <c r="H48" s="129">
        <v>135</v>
      </c>
      <c r="I48" s="129">
        <v>139</v>
      </c>
      <c r="J48" s="129">
        <v>113</v>
      </c>
      <c r="K48" s="129">
        <v>105</v>
      </c>
      <c r="L48" s="129">
        <v>102</v>
      </c>
      <c r="M48" s="129">
        <v>101</v>
      </c>
      <c r="N48" s="129">
        <v>126</v>
      </c>
      <c r="O48" s="129">
        <v>108</v>
      </c>
      <c r="P48" s="129">
        <v>104</v>
      </c>
      <c r="Q48" s="129">
        <v>114</v>
      </c>
      <c r="R48" s="129">
        <v>94</v>
      </c>
      <c r="S48" s="129">
        <v>96</v>
      </c>
      <c r="T48" s="129">
        <v>78</v>
      </c>
      <c r="U48" s="129">
        <v>83</v>
      </c>
      <c r="V48" s="129">
        <v>66</v>
      </c>
      <c r="W48" s="129">
        <v>66</v>
      </c>
      <c r="X48" s="129">
        <v>67</v>
      </c>
      <c r="Y48" s="129">
        <v>79</v>
      </c>
      <c r="Z48" s="129">
        <v>72</v>
      </c>
      <c r="AA48" s="129">
        <v>74</v>
      </c>
      <c r="AB48" s="129">
        <v>73</v>
      </c>
      <c r="AC48" s="129">
        <v>67</v>
      </c>
      <c r="AD48" s="129">
        <v>61</v>
      </c>
      <c r="AE48" s="129">
        <v>49</v>
      </c>
      <c r="AF48" s="129">
        <v>51</v>
      </c>
      <c r="AG48" s="129">
        <v>43</v>
      </c>
      <c r="AH48" s="129">
        <v>44</v>
      </c>
      <c r="AI48" s="129">
        <v>36</v>
      </c>
      <c r="AJ48" s="129">
        <v>28</v>
      </c>
      <c r="AK48" s="129">
        <v>27</v>
      </c>
      <c r="AL48" s="129">
        <v>35</v>
      </c>
      <c r="AM48" s="129">
        <v>44</v>
      </c>
    </row>
    <row r="49" spans="1:39">
      <c r="A49" s="116"/>
      <c r="B49" s="111" t="s">
        <v>266</v>
      </c>
      <c r="C49" s="128">
        <v>348</v>
      </c>
      <c r="D49" s="128">
        <v>326</v>
      </c>
      <c r="E49" s="128">
        <v>291</v>
      </c>
      <c r="F49" s="128">
        <v>328</v>
      </c>
      <c r="G49" s="128">
        <v>341</v>
      </c>
      <c r="H49" s="128">
        <v>337</v>
      </c>
      <c r="I49" s="128">
        <v>337</v>
      </c>
      <c r="J49" s="128">
        <v>328</v>
      </c>
      <c r="K49" s="128">
        <v>305</v>
      </c>
      <c r="L49" s="128">
        <v>271</v>
      </c>
      <c r="M49" s="128">
        <v>261</v>
      </c>
      <c r="N49" s="128">
        <v>282</v>
      </c>
      <c r="O49" s="128">
        <v>277</v>
      </c>
      <c r="P49" s="128">
        <v>232</v>
      </c>
      <c r="Q49" s="128">
        <v>268</v>
      </c>
      <c r="R49" s="128">
        <v>231</v>
      </c>
      <c r="S49" s="128">
        <v>252</v>
      </c>
      <c r="T49" s="128">
        <v>203</v>
      </c>
      <c r="U49" s="128">
        <v>208</v>
      </c>
      <c r="V49" s="128">
        <v>181</v>
      </c>
      <c r="W49" s="128">
        <v>169</v>
      </c>
      <c r="X49" s="128">
        <v>173</v>
      </c>
      <c r="Y49" s="128">
        <v>196</v>
      </c>
      <c r="Z49" s="128">
        <v>170</v>
      </c>
      <c r="AA49" s="128">
        <v>169</v>
      </c>
      <c r="AB49" s="128">
        <v>171</v>
      </c>
      <c r="AC49" s="128">
        <v>138</v>
      </c>
      <c r="AD49" s="128">
        <v>142</v>
      </c>
      <c r="AE49" s="128">
        <v>118</v>
      </c>
      <c r="AF49" s="128">
        <v>116</v>
      </c>
      <c r="AG49" s="128">
        <v>121</v>
      </c>
      <c r="AH49" s="128">
        <v>94</v>
      </c>
      <c r="AI49" s="128">
        <v>97</v>
      </c>
      <c r="AJ49" s="128">
        <v>81</v>
      </c>
      <c r="AK49" s="128">
        <v>93</v>
      </c>
      <c r="AL49" s="128">
        <v>88</v>
      </c>
      <c r="AM49" s="128">
        <v>104</v>
      </c>
    </row>
    <row r="50" spans="1:39" ht="14.25" customHeight="1">
      <c r="A50" s="117" t="s">
        <v>345</v>
      </c>
      <c r="B50" s="117" t="s">
        <v>254</v>
      </c>
      <c r="C50" s="118">
        <v>412</v>
      </c>
      <c r="D50" s="118">
        <v>414</v>
      </c>
      <c r="E50" s="118">
        <v>365</v>
      </c>
      <c r="F50" s="118">
        <v>349</v>
      </c>
      <c r="G50" s="118">
        <v>365</v>
      </c>
      <c r="H50" s="118">
        <v>354</v>
      </c>
      <c r="I50" s="118">
        <v>373</v>
      </c>
      <c r="J50" s="118">
        <v>311</v>
      </c>
      <c r="K50" s="118">
        <v>323</v>
      </c>
      <c r="L50" s="118">
        <v>269</v>
      </c>
      <c r="M50" s="118">
        <v>252</v>
      </c>
      <c r="N50" s="118">
        <v>253</v>
      </c>
      <c r="O50" s="118">
        <v>254</v>
      </c>
      <c r="P50" s="118">
        <v>221</v>
      </c>
      <c r="Q50" s="118">
        <v>208</v>
      </c>
      <c r="R50" s="118">
        <v>203</v>
      </c>
      <c r="S50" s="118">
        <v>179</v>
      </c>
      <c r="T50" s="118">
        <v>169</v>
      </c>
      <c r="U50" s="118">
        <v>184</v>
      </c>
      <c r="V50" s="118">
        <v>156</v>
      </c>
      <c r="W50" s="118">
        <v>151</v>
      </c>
      <c r="X50" s="118">
        <v>137</v>
      </c>
      <c r="Y50" s="118">
        <v>146</v>
      </c>
      <c r="Z50" s="118">
        <v>108</v>
      </c>
      <c r="AA50" s="118">
        <v>130</v>
      </c>
      <c r="AB50" s="118">
        <v>119</v>
      </c>
      <c r="AC50" s="118">
        <v>98</v>
      </c>
      <c r="AD50" s="118">
        <v>107</v>
      </c>
      <c r="AE50" s="118">
        <v>108</v>
      </c>
      <c r="AF50" s="118">
        <v>81</v>
      </c>
      <c r="AG50" s="118">
        <v>76</v>
      </c>
      <c r="AH50" s="118">
        <v>56</v>
      </c>
      <c r="AI50" s="118">
        <v>70</v>
      </c>
      <c r="AJ50" s="118">
        <v>52</v>
      </c>
      <c r="AK50" s="118">
        <v>53</v>
      </c>
      <c r="AL50" s="118">
        <v>51</v>
      </c>
      <c r="AM50" s="118">
        <v>60</v>
      </c>
    </row>
    <row r="51" spans="1:39">
      <c r="A51" s="119"/>
      <c r="B51" s="120" t="s">
        <v>239</v>
      </c>
      <c r="C51" s="121">
        <v>259</v>
      </c>
      <c r="D51" s="121">
        <v>239</v>
      </c>
      <c r="E51" s="121">
        <v>213</v>
      </c>
      <c r="F51" s="121">
        <v>203</v>
      </c>
      <c r="G51" s="121">
        <v>242</v>
      </c>
      <c r="H51" s="121">
        <v>263</v>
      </c>
      <c r="I51" s="121">
        <v>217</v>
      </c>
      <c r="J51" s="121">
        <v>231</v>
      </c>
      <c r="K51" s="121">
        <v>195</v>
      </c>
      <c r="L51" s="121">
        <v>194</v>
      </c>
      <c r="M51" s="121">
        <v>173</v>
      </c>
      <c r="N51" s="121">
        <v>161</v>
      </c>
      <c r="O51" s="121">
        <v>160</v>
      </c>
      <c r="P51" s="121">
        <v>168</v>
      </c>
      <c r="Q51" s="121">
        <v>143</v>
      </c>
      <c r="R51" s="121">
        <v>169</v>
      </c>
      <c r="S51" s="121">
        <v>148</v>
      </c>
      <c r="T51" s="121">
        <v>141</v>
      </c>
      <c r="U51" s="121">
        <v>109</v>
      </c>
      <c r="V51" s="121">
        <v>126</v>
      </c>
      <c r="W51" s="121">
        <v>87</v>
      </c>
      <c r="X51" s="121">
        <v>117</v>
      </c>
      <c r="Y51" s="121">
        <v>108</v>
      </c>
      <c r="Z51" s="121">
        <v>103</v>
      </c>
      <c r="AA51" s="121">
        <v>81</v>
      </c>
      <c r="AB51" s="121">
        <v>96</v>
      </c>
      <c r="AC51" s="121">
        <v>67</v>
      </c>
      <c r="AD51" s="121">
        <v>76</v>
      </c>
      <c r="AE51" s="121">
        <v>64</v>
      </c>
      <c r="AF51" s="121">
        <v>66</v>
      </c>
      <c r="AG51" s="121">
        <v>53</v>
      </c>
      <c r="AH51" s="121">
        <v>56</v>
      </c>
      <c r="AI51" s="121">
        <v>44</v>
      </c>
      <c r="AJ51" s="121">
        <v>48</v>
      </c>
      <c r="AK51" s="121">
        <v>33</v>
      </c>
      <c r="AL51" s="121">
        <v>33</v>
      </c>
      <c r="AM51" s="121">
        <v>33</v>
      </c>
    </row>
    <row r="52" spans="1:39">
      <c r="A52" s="122"/>
      <c r="B52" s="117" t="s">
        <v>266</v>
      </c>
      <c r="C52" s="118">
        <v>671</v>
      </c>
      <c r="D52" s="118">
        <v>653</v>
      </c>
      <c r="E52" s="118">
        <v>578</v>
      </c>
      <c r="F52" s="118">
        <v>552</v>
      </c>
      <c r="G52" s="118">
        <v>607</v>
      </c>
      <c r="H52" s="118">
        <v>617</v>
      </c>
      <c r="I52" s="118">
        <v>590</v>
      </c>
      <c r="J52" s="118">
        <v>542</v>
      </c>
      <c r="K52" s="118">
        <v>518</v>
      </c>
      <c r="L52" s="118">
        <v>463</v>
      </c>
      <c r="M52" s="118">
        <v>425</v>
      </c>
      <c r="N52" s="118">
        <v>414</v>
      </c>
      <c r="O52" s="118">
        <v>414</v>
      </c>
      <c r="P52" s="118">
        <v>389</v>
      </c>
      <c r="Q52" s="118">
        <v>351</v>
      </c>
      <c r="R52" s="118">
        <v>372</v>
      </c>
      <c r="S52" s="118">
        <v>327</v>
      </c>
      <c r="T52" s="118">
        <v>310</v>
      </c>
      <c r="U52" s="118">
        <v>293</v>
      </c>
      <c r="V52" s="118">
        <v>282</v>
      </c>
      <c r="W52" s="118">
        <v>238</v>
      </c>
      <c r="X52" s="118">
        <v>254</v>
      </c>
      <c r="Y52" s="118">
        <v>254</v>
      </c>
      <c r="Z52" s="118">
        <v>211</v>
      </c>
      <c r="AA52" s="118">
        <v>211</v>
      </c>
      <c r="AB52" s="118">
        <v>215</v>
      </c>
      <c r="AC52" s="118">
        <v>165</v>
      </c>
      <c r="AD52" s="118">
        <v>183</v>
      </c>
      <c r="AE52" s="118">
        <v>172</v>
      </c>
      <c r="AF52" s="118">
        <v>147</v>
      </c>
      <c r="AG52" s="118">
        <v>129</v>
      </c>
      <c r="AH52" s="118">
        <v>112</v>
      </c>
      <c r="AI52" s="118">
        <v>114</v>
      </c>
      <c r="AJ52" s="118">
        <v>100</v>
      </c>
      <c r="AK52" s="118">
        <v>86</v>
      </c>
      <c r="AL52" s="118">
        <v>84</v>
      </c>
      <c r="AM52" s="118">
        <v>93</v>
      </c>
    </row>
    <row r="53" spans="1:39" ht="14.25" customHeight="1">
      <c r="A53" s="110" t="s">
        <v>346</v>
      </c>
      <c r="B53" s="111" t="s">
        <v>254</v>
      </c>
      <c r="C53" s="128">
        <v>349</v>
      </c>
      <c r="D53" s="128">
        <v>321</v>
      </c>
      <c r="E53" s="128">
        <v>295</v>
      </c>
      <c r="F53" s="128">
        <v>321</v>
      </c>
      <c r="G53" s="128">
        <v>311</v>
      </c>
      <c r="H53" s="128">
        <v>263</v>
      </c>
      <c r="I53" s="128">
        <v>285</v>
      </c>
      <c r="J53" s="128">
        <v>278</v>
      </c>
      <c r="K53" s="128">
        <v>230</v>
      </c>
      <c r="L53" s="128">
        <v>270</v>
      </c>
      <c r="M53" s="128">
        <v>207</v>
      </c>
      <c r="N53" s="128">
        <v>202</v>
      </c>
      <c r="O53" s="128">
        <v>188</v>
      </c>
      <c r="P53" s="128">
        <v>207</v>
      </c>
      <c r="Q53" s="128">
        <v>175</v>
      </c>
      <c r="R53" s="128">
        <v>169</v>
      </c>
      <c r="S53" s="128">
        <v>159</v>
      </c>
      <c r="T53" s="128">
        <v>146</v>
      </c>
      <c r="U53" s="128">
        <v>150</v>
      </c>
      <c r="V53" s="128">
        <v>148</v>
      </c>
      <c r="W53" s="128">
        <v>139</v>
      </c>
      <c r="X53" s="128">
        <v>138</v>
      </c>
      <c r="Y53" s="128">
        <v>135</v>
      </c>
      <c r="Z53" s="128">
        <v>124</v>
      </c>
      <c r="AA53" s="128">
        <v>141</v>
      </c>
      <c r="AB53" s="128">
        <v>125</v>
      </c>
      <c r="AC53" s="128">
        <v>144</v>
      </c>
      <c r="AD53" s="128">
        <v>146</v>
      </c>
      <c r="AE53" s="128">
        <v>128</v>
      </c>
      <c r="AF53" s="128">
        <v>90</v>
      </c>
      <c r="AG53" s="128">
        <v>84</v>
      </c>
      <c r="AH53" s="128">
        <v>90</v>
      </c>
      <c r="AI53" s="128">
        <v>95</v>
      </c>
      <c r="AJ53" s="128">
        <v>77</v>
      </c>
      <c r="AK53" s="128">
        <v>78</v>
      </c>
      <c r="AL53" s="128">
        <v>71</v>
      </c>
      <c r="AM53" s="128">
        <v>81</v>
      </c>
    </row>
    <row r="54" spans="1:39">
      <c r="A54" s="113"/>
      <c r="B54" s="114" t="s">
        <v>239</v>
      </c>
      <c r="C54" s="129">
        <v>197</v>
      </c>
      <c r="D54" s="129">
        <v>158</v>
      </c>
      <c r="E54" s="129">
        <v>162</v>
      </c>
      <c r="F54" s="129">
        <v>139</v>
      </c>
      <c r="G54" s="129">
        <v>151</v>
      </c>
      <c r="H54" s="129">
        <v>166</v>
      </c>
      <c r="I54" s="129">
        <v>181</v>
      </c>
      <c r="J54" s="129">
        <v>148</v>
      </c>
      <c r="K54" s="129">
        <v>177</v>
      </c>
      <c r="L54" s="129">
        <v>163</v>
      </c>
      <c r="M54" s="129">
        <v>152</v>
      </c>
      <c r="N54" s="129">
        <v>126</v>
      </c>
      <c r="O54" s="129">
        <v>128</v>
      </c>
      <c r="P54" s="129">
        <v>122</v>
      </c>
      <c r="Q54" s="129">
        <v>122</v>
      </c>
      <c r="R54" s="129">
        <v>119</v>
      </c>
      <c r="S54" s="129">
        <v>111</v>
      </c>
      <c r="T54" s="129">
        <v>106</v>
      </c>
      <c r="U54" s="129">
        <v>113</v>
      </c>
      <c r="V54" s="129">
        <v>110</v>
      </c>
      <c r="W54" s="129">
        <v>106</v>
      </c>
      <c r="X54" s="129">
        <v>99</v>
      </c>
      <c r="Y54" s="129">
        <v>93</v>
      </c>
      <c r="Z54" s="129">
        <v>99</v>
      </c>
      <c r="AA54" s="129">
        <v>100</v>
      </c>
      <c r="AB54" s="129">
        <v>116</v>
      </c>
      <c r="AC54" s="129">
        <v>88</v>
      </c>
      <c r="AD54" s="129">
        <v>108</v>
      </c>
      <c r="AE54" s="129">
        <v>99</v>
      </c>
      <c r="AF54" s="129">
        <v>59</v>
      </c>
      <c r="AG54" s="129">
        <v>67</v>
      </c>
      <c r="AH54" s="129">
        <v>72</v>
      </c>
      <c r="AI54" s="129">
        <v>57</v>
      </c>
      <c r="AJ54" s="129">
        <v>48</v>
      </c>
      <c r="AK54" s="129">
        <v>52</v>
      </c>
      <c r="AL54" s="129">
        <v>59</v>
      </c>
      <c r="AM54" s="129">
        <v>48</v>
      </c>
    </row>
    <row r="55" spans="1:39">
      <c r="A55" s="116"/>
      <c r="B55" s="111" t="s">
        <v>266</v>
      </c>
      <c r="C55" s="128">
        <v>546</v>
      </c>
      <c r="D55" s="128">
        <v>479</v>
      </c>
      <c r="E55" s="128">
        <v>457</v>
      </c>
      <c r="F55" s="128">
        <v>460</v>
      </c>
      <c r="G55" s="128">
        <v>462</v>
      </c>
      <c r="H55" s="128">
        <v>429</v>
      </c>
      <c r="I55" s="128">
        <v>466</v>
      </c>
      <c r="J55" s="128">
        <v>426</v>
      </c>
      <c r="K55" s="128">
        <v>407</v>
      </c>
      <c r="L55" s="128">
        <v>433</v>
      </c>
      <c r="M55" s="128">
        <v>359</v>
      </c>
      <c r="N55" s="128">
        <v>328</v>
      </c>
      <c r="O55" s="128">
        <v>316</v>
      </c>
      <c r="P55" s="128">
        <v>329</v>
      </c>
      <c r="Q55" s="128">
        <v>297</v>
      </c>
      <c r="R55" s="128">
        <v>288</v>
      </c>
      <c r="S55" s="128">
        <v>270</v>
      </c>
      <c r="T55" s="128">
        <v>252</v>
      </c>
      <c r="U55" s="128">
        <v>263</v>
      </c>
      <c r="V55" s="128">
        <v>258</v>
      </c>
      <c r="W55" s="128">
        <v>245</v>
      </c>
      <c r="X55" s="128">
        <v>237</v>
      </c>
      <c r="Y55" s="128">
        <v>228</v>
      </c>
      <c r="Z55" s="128">
        <v>223</v>
      </c>
      <c r="AA55" s="128">
        <v>241</v>
      </c>
      <c r="AB55" s="128">
        <v>241</v>
      </c>
      <c r="AC55" s="128">
        <v>232</v>
      </c>
      <c r="AD55" s="128">
        <v>254</v>
      </c>
      <c r="AE55" s="128">
        <v>227</v>
      </c>
      <c r="AF55" s="128">
        <v>149</v>
      </c>
      <c r="AG55" s="128">
        <v>151</v>
      </c>
      <c r="AH55" s="128">
        <v>162</v>
      </c>
      <c r="AI55" s="128">
        <v>152</v>
      </c>
      <c r="AJ55" s="128">
        <v>125</v>
      </c>
      <c r="AK55" s="128">
        <v>130</v>
      </c>
      <c r="AL55" s="128">
        <v>130</v>
      </c>
      <c r="AM55" s="128">
        <v>129</v>
      </c>
    </row>
    <row r="56" spans="1:39" ht="14.25" customHeight="1">
      <c r="A56" s="117" t="s">
        <v>347</v>
      </c>
      <c r="B56" s="117" t="s">
        <v>254</v>
      </c>
      <c r="C56" s="118">
        <v>252</v>
      </c>
      <c r="D56" s="118">
        <v>207</v>
      </c>
      <c r="E56" s="118">
        <v>216</v>
      </c>
      <c r="F56" s="118">
        <v>246</v>
      </c>
      <c r="G56" s="118">
        <v>227</v>
      </c>
      <c r="H56" s="118">
        <v>237</v>
      </c>
      <c r="I56" s="118">
        <v>248</v>
      </c>
      <c r="J56" s="118">
        <v>240</v>
      </c>
      <c r="K56" s="118">
        <v>240</v>
      </c>
      <c r="L56" s="118">
        <v>197</v>
      </c>
      <c r="M56" s="118">
        <v>171</v>
      </c>
      <c r="N56" s="118">
        <v>212</v>
      </c>
      <c r="O56" s="118">
        <v>167</v>
      </c>
      <c r="P56" s="118">
        <v>137</v>
      </c>
      <c r="Q56" s="118">
        <v>135</v>
      </c>
      <c r="R56" s="118">
        <v>143</v>
      </c>
      <c r="S56" s="118">
        <v>164</v>
      </c>
      <c r="T56" s="118">
        <v>148</v>
      </c>
      <c r="U56" s="118">
        <v>125</v>
      </c>
      <c r="V56" s="118">
        <v>124</v>
      </c>
      <c r="W56" s="118">
        <v>153</v>
      </c>
      <c r="X56" s="118">
        <v>117</v>
      </c>
      <c r="Y56" s="118">
        <v>122</v>
      </c>
      <c r="Z56" s="118">
        <v>112</v>
      </c>
      <c r="AA56" s="118">
        <v>113</v>
      </c>
      <c r="AB56" s="118">
        <v>100</v>
      </c>
      <c r="AC56" s="118">
        <v>102</v>
      </c>
      <c r="AD56" s="118">
        <v>80</v>
      </c>
      <c r="AE56" s="118">
        <v>76</v>
      </c>
      <c r="AF56" s="118">
        <v>89</v>
      </c>
      <c r="AG56" s="118">
        <v>78</v>
      </c>
      <c r="AH56" s="118">
        <v>69</v>
      </c>
      <c r="AI56" s="118">
        <v>67</v>
      </c>
      <c r="AJ56" s="118">
        <v>68</v>
      </c>
      <c r="AK56" s="118">
        <v>60</v>
      </c>
      <c r="AL56" s="118">
        <v>86</v>
      </c>
      <c r="AM56" s="118">
        <v>80</v>
      </c>
    </row>
    <row r="57" spans="1:39">
      <c r="A57" s="119"/>
      <c r="B57" s="120" t="s">
        <v>239</v>
      </c>
      <c r="C57" s="121">
        <v>136</v>
      </c>
      <c r="D57" s="121">
        <v>159</v>
      </c>
      <c r="E57" s="121">
        <v>131</v>
      </c>
      <c r="F57" s="121">
        <v>130</v>
      </c>
      <c r="G57" s="121">
        <v>139</v>
      </c>
      <c r="H57" s="121">
        <v>138</v>
      </c>
      <c r="I57" s="121">
        <v>140</v>
      </c>
      <c r="J57" s="121">
        <v>138</v>
      </c>
      <c r="K57" s="121">
        <v>134</v>
      </c>
      <c r="L57" s="121">
        <v>151</v>
      </c>
      <c r="M57" s="121">
        <v>102</v>
      </c>
      <c r="N57" s="121">
        <v>122</v>
      </c>
      <c r="O57" s="121">
        <v>83</v>
      </c>
      <c r="P57" s="121">
        <v>98</v>
      </c>
      <c r="Q57" s="121">
        <v>104</v>
      </c>
      <c r="R57" s="121">
        <v>102</v>
      </c>
      <c r="S57" s="121">
        <v>104</v>
      </c>
      <c r="T57" s="121">
        <v>90</v>
      </c>
      <c r="U57" s="121">
        <v>123</v>
      </c>
      <c r="V57" s="121">
        <v>86</v>
      </c>
      <c r="W57" s="121">
        <v>103</v>
      </c>
      <c r="X57" s="121">
        <v>95</v>
      </c>
      <c r="Y57" s="121">
        <v>100</v>
      </c>
      <c r="Z57" s="121">
        <v>74</v>
      </c>
      <c r="AA57" s="121">
        <v>84</v>
      </c>
      <c r="AB57" s="121">
        <v>69</v>
      </c>
      <c r="AC57" s="121">
        <v>62</v>
      </c>
      <c r="AD57" s="121">
        <v>63</v>
      </c>
      <c r="AE57" s="121">
        <v>50</v>
      </c>
      <c r="AF57" s="121">
        <v>62</v>
      </c>
      <c r="AG57" s="121">
        <v>46</v>
      </c>
      <c r="AH57" s="121">
        <v>59</v>
      </c>
      <c r="AI57" s="121">
        <v>39</v>
      </c>
      <c r="AJ57" s="121">
        <v>44</v>
      </c>
      <c r="AK57" s="121">
        <v>33</v>
      </c>
      <c r="AL57" s="121">
        <v>33</v>
      </c>
      <c r="AM57" s="121">
        <v>32</v>
      </c>
    </row>
    <row r="58" spans="1:39">
      <c r="A58" s="122"/>
      <c r="B58" s="117" t="s">
        <v>266</v>
      </c>
      <c r="C58" s="118">
        <v>388</v>
      </c>
      <c r="D58" s="118">
        <v>366</v>
      </c>
      <c r="E58" s="118">
        <v>347</v>
      </c>
      <c r="F58" s="118">
        <v>376</v>
      </c>
      <c r="G58" s="118">
        <v>366</v>
      </c>
      <c r="H58" s="118">
        <v>375</v>
      </c>
      <c r="I58" s="118">
        <v>388</v>
      </c>
      <c r="J58" s="118">
        <v>378</v>
      </c>
      <c r="K58" s="118">
        <v>374</v>
      </c>
      <c r="L58" s="118">
        <v>348</v>
      </c>
      <c r="M58" s="118">
        <v>273</v>
      </c>
      <c r="N58" s="118">
        <v>334</v>
      </c>
      <c r="O58" s="118">
        <v>250</v>
      </c>
      <c r="P58" s="118">
        <v>235</v>
      </c>
      <c r="Q58" s="118">
        <v>239</v>
      </c>
      <c r="R58" s="118">
        <v>245</v>
      </c>
      <c r="S58" s="118">
        <v>268</v>
      </c>
      <c r="T58" s="118">
        <v>238</v>
      </c>
      <c r="U58" s="118">
        <v>248</v>
      </c>
      <c r="V58" s="118">
        <v>210</v>
      </c>
      <c r="W58" s="118">
        <v>256</v>
      </c>
      <c r="X58" s="118">
        <v>212</v>
      </c>
      <c r="Y58" s="118">
        <v>222</v>
      </c>
      <c r="Z58" s="118">
        <v>186</v>
      </c>
      <c r="AA58" s="118">
        <v>197</v>
      </c>
      <c r="AB58" s="118">
        <v>169</v>
      </c>
      <c r="AC58" s="118">
        <v>164</v>
      </c>
      <c r="AD58" s="118">
        <v>143</v>
      </c>
      <c r="AE58" s="118">
        <v>126</v>
      </c>
      <c r="AF58" s="118">
        <v>151</v>
      </c>
      <c r="AG58" s="118">
        <v>124</v>
      </c>
      <c r="AH58" s="118">
        <v>128</v>
      </c>
      <c r="AI58" s="118">
        <v>106</v>
      </c>
      <c r="AJ58" s="118">
        <v>112</v>
      </c>
      <c r="AK58" s="118">
        <v>93</v>
      </c>
      <c r="AL58" s="118">
        <v>119</v>
      </c>
      <c r="AM58" s="118">
        <v>112</v>
      </c>
    </row>
    <row r="59" spans="1:39" ht="14.25" customHeight="1">
      <c r="A59" s="110" t="s">
        <v>348</v>
      </c>
      <c r="B59" s="111" t="s">
        <v>254</v>
      </c>
      <c r="C59" s="128">
        <v>183</v>
      </c>
      <c r="D59" s="128">
        <v>186</v>
      </c>
      <c r="E59" s="128">
        <v>162</v>
      </c>
      <c r="F59" s="128">
        <v>176</v>
      </c>
      <c r="G59" s="128">
        <v>165</v>
      </c>
      <c r="H59" s="128">
        <v>156</v>
      </c>
      <c r="I59" s="128">
        <v>126</v>
      </c>
      <c r="J59" s="128">
        <v>151</v>
      </c>
      <c r="K59" s="128">
        <v>145</v>
      </c>
      <c r="L59" s="128">
        <v>125</v>
      </c>
      <c r="M59" s="128">
        <v>131</v>
      </c>
      <c r="N59" s="128">
        <v>126</v>
      </c>
      <c r="O59" s="128">
        <v>97</v>
      </c>
      <c r="P59" s="128">
        <v>88</v>
      </c>
      <c r="Q59" s="128">
        <v>91</v>
      </c>
      <c r="R59" s="128">
        <v>90</v>
      </c>
      <c r="S59" s="128">
        <v>81</v>
      </c>
      <c r="T59" s="128">
        <v>94</v>
      </c>
      <c r="U59" s="128">
        <v>74</v>
      </c>
      <c r="V59" s="128">
        <v>66</v>
      </c>
      <c r="W59" s="128">
        <v>80</v>
      </c>
      <c r="X59" s="128">
        <v>65</v>
      </c>
      <c r="Y59" s="128">
        <v>73</v>
      </c>
      <c r="Z59" s="128">
        <v>59</v>
      </c>
      <c r="AA59" s="128">
        <v>58</v>
      </c>
      <c r="AB59" s="128">
        <v>64</v>
      </c>
      <c r="AC59" s="128">
        <v>43</v>
      </c>
      <c r="AD59" s="128">
        <v>50</v>
      </c>
      <c r="AE59" s="128">
        <v>64</v>
      </c>
      <c r="AF59" s="128">
        <v>45</v>
      </c>
      <c r="AG59" s="128">
        <v>42</v>
      </c>
      <c r="AH59" s="128">
        <v>39</v>
      </c>
      <c r="AI59" s="128">
        <v>32</v>
      </c>
      <c r="AJ59" s="128">
        <v>34</v>
      </c>
      <c r="AK59" s="128">
        <v>32</v>
      </c>
      <c r="AL59" s="128">
        <v>35</v>
      </c>
      <c r="AM59" s="128">
        <v>35</v>
      </c>
    </row>
    <row r="60" spans="1:39">
      <c r="A60" s="113"/>
      <c r="B60" s="114" t="s">
        <v>239</v>
      </c>
      <c r="C60" s="129">
        <v>80</v>
      </c>
      <c r="D60" s="129">
        <v>83</v>
      </c>
      <c r="E60" s="129">
        <v>70</v>
      </c>
      <c r="F60" s="129">
        <v>87</v>
      </c>
      <c r="G60" s="129">
        <v>95</v>
      </c>
      <c r="H60" s="129">
        <v>93</v>
      </c>
      <c r="I60" s="129">
        <v>93</v>
      </c>
      <c r="J60" s="129">
        <v>80</v>
      </c>
      <c r="K60" s="129">
        <v>84</v>
      </c>
      <c r="L60" s="129">
        <v>75</v>
      </c>
      <c r="M60" s="129">
        <v>59</v>
      </c>
      <c r="N60" s="129">
        <v>84</v>
      </c>
      <c r="O60" s="129">
        <v>72</v>
      </c>
      <c r="P60" s="129">
        <v>51</v>
      </c>
      <c r="Q60" s="129">
        <v>72</v>
      </c>
      <c r="R60" s="129">
        <v>52</v>
      </c>
      <c r="S60" s="129">
        <v>68</v>
      </c>
      <c r="T60" s="129">
        <v>52</v>
      </c>
      <c r="U60" s="129">
        <v>50</v>
      </c>
      <c r="V60" s="129">
        <v>57</v>
      </c>
      <c r="W60" s="129">
        <v>55</v>
      </c>
      <c r="X60" s="129">
        <v>42</v>
      </c>
      <c r="Y60" s="129">
        <v>38</v>
      </c>
      <c r="Z60" s="129">
        <v>39</v>
      </c>
      <c r="AA60" s="129">
        <v>34</v>
      </c>
      <c r="AB60" s="129">
        <v>32</v>
      </c>
      <c r="AC60" s="129">
        <v>29</v>
      </c>
      <c r="AD60" s="129">
        <v>35</v>
      </c>
      <c r="AE60" s="129">
        <v>25</v>
      </c>
      <c r="AF60" s="129">
        <v>28</v>
      </c>
      <c r="AG60" s="129">
        <v>21</v>
      </c>
      <c r="AH60" s="129">
        <v>23</v>
      </c>
      <c r="AI60" s="129">
        <v>21</v>
      </c>
      <c r="AJ60" s="129">
        <v>26</v>
      </c>
      <c r="AK60" s="129">
        <v>24</v>
      </c>
      <c r="AL60" s="129">
        <v>30</v>
      </c>
      <c r="AM60" s="129">
        <v>27</v>
      </c>
    </row>
    <row r="61" spans="1:39">
      <c r="A61" s="116"/>
      <c r="B61" s="111" t="s">
        <v>266</v>
      </c>
      <c r="C61" s="128">
        <v>263</v>
      </c>
      <c r="D61" s="128">
        <v>269</v>
      </c>
      <c r="E61" s="128">
        <v>232</v>
      </c>
      <c r="F61" s="128">
        <v>263</v>
      </c>
      <c r="G61" s="128">
        <v>260</v>
      </c>
      <c r="H61" s="128">
        <v>249</v>
      </c>
      <c r="I61" s="128">
        <v>219</v>
      </c>
      <c r="J61" s="128">
        <v>231</v>
      </c>
      <c r="K61" s="128">
        <v>229</v>
      </c>
      <c r="L61" s="128">
        <v>200</v>
      </c>
      <c r="M61" s="128">
        <v>190</v>
      </c>
      <c r="N61" s="128">
        <v>210</v>
      </c>
      <c r="O61" s="128">
        <v>169</v>
      </c>
      <c r="P61" s="128">
        <v>139</v>
      </c>
      <c r="Q61" s="128">
        <v>163</v>
      </c>
      <c r="R61" s="128">
        <v>142</v>
      </c>
      <c r="S61" s="128">
        <v>149</v>
      </c>
      <c r="T61" s="128">
        <v>146</v>
      </c>
      <c r="U61" s="128">
        <v>124</v>
      </c>
      <c r="V61" s="128">
        <v>123</v>
      </c>
      <c r="W61" s="128">
        <v>135</v>
      </c>
      <c r="X61" s="128">
        <v>107</v>
      </c>
      <c r="Y61" s="128">
        <v>111</v>
      </c>
      <c r="Z61" s="128">
        <v>98</v>
      </c>
      <c r="AA61" s="128">
        <v>92</v>
      </c>
      <c r="AB61" s="128">
        <v>96</v>
      </c>
      <c r="AC61" s="128">
        <v>72</v>
      </c>
      <c r="AD61" s="128">
        <v>85</v>
      </c>
      <c r="AE61" s="128">
        <v>89</v>
      </c>
      <c r="AF61" s="128">
        <v>73</v>
      </c>
      <c r="AG61" s="128">
        <v>63</v>
      </c>
      <c r="AH61" s="128">
        <v>62</v>
      </c>
      <c r="AI61" s="128">
        <v>53</v>
      </c>
      <c r="AJ61" s="128">
        <v>60</v>
      </c>
      <c r="AK61" s="128">
        <v>56</v>
      </c>
      <c r="AL61" s="128">
        <v>65</v>
      </c>
      <c r="AM61" s="128">
        <v>62</v>
      </c>
    </row>
    <row r="62" spans="1:39" ht="14.25" customHeight="1">
      <c r="A62" s="117" t="s">
        <v>349</v>
      </c>
      <c r="B62" s="117" t="s">
        <v>254</v>
      </c>
      <c r="C62" s="118">
        <v>260</v>
      </c>
      <c r="D62" s="118">
        <v>267</v>
      </c>
      <c r="E62" s="118">
        <v>245</v>
      </c>
      <c r="F62" s="118">
        <v>258</v>
      </c>
      <c r="G62" s="118">
        <v>228</v>
      </c>
      <c r="H62" s="118">
        <v>251</v>
      </c>
      <c r="I62" s="118">
        <v>243</v>
      </c>
      <c r="J62" s="118">
        <v>207</v>
      </c>
      <c r="K62" s="118">
        <v>200</v>
      </c>
      <c r="L62" s="118">
        <v>222</v>
      </c>
      <c r="M62" s="118">
        <v>206</v>
      </c>
      <c r="N62" s="118">
        <v>175</v>
      </c>
      <c r="O62" s="118">
        <v>164</v>
      </c>
      <c r="P62" s="118">
        <v>146</v>
      </c>
      <c r="Q62" s="118">
        <v>143</v>
      </c>
      <c r="R62" s="118">
        <v>136</v>
      </c>
      <c r="S62" s="118">
        <v>138</v>
      </c>
      <c r="T62" s="118">
        <v>107</v>
      </c>
      <c r="U62" s="118">
        <v>97</v>
      </c>
      <c r="V62" s="118">
        <v>116</v>
      </c>
      <c r="W62" s="118">
        <v>125</v>
      </c>
      <c r="X62" s="118">
        <v>139</v>
      </c>
      <c r="Y62" s="118">
        <v>130</v>
      </c>
      <c r="Z62" s="118">
        <v>132</v>
      </c>
      <c r="AA62" s="118">
        <v>115</v>
      </c>
      <c r="AB62" s="118">
        <v>113</v>
      </c>
      <c r="AC62" s="118">
        <v>127</v>
      </c>
      <c r="AD62" s="118">
        <v>101</v>
      </c>
      <c r="AE62" s="118">
        <v>86</v>
      </c>
      <c r="AF62" s="118">
        <v>94</v>
      </c>
      <c r="AG62" s="118">
        <v>78</v>
      </c>
      <c r="AH62" s="118">
        <v>83</v>
      </c>
      <c r="AI62" s="118">
        <v>82</v>
      </c>
      <c r="AJ62" s="118">
        <v>68</v>
      </c>
      <c r="AK62" s="118">
        <v>61</v>
      </c>
      <c r="AL62" s="118">
        <v>56</v>
      </c>
      <c r="AM62" s="118">
        <v>53</v>
      </c>
    </row>
    <row r="63" spans="1:39">
      <c r="A63" s="119"/>
      <c r="B63" s="120" t="s">
        <v>239</v>
      </c>
      <c r="C63" s="121">
        <v>125</v>
      </c>
      <c r="D63" s="121">
        <v>152</v>
      </c>
      <c r="E63" s="121">
        <v>139</v>
      </c>
      <c r="F63" s="121">
        <v>143</v>
      </c>
      <c r="G63" s="121">
        <v>135</v>
      </c>
      <c r="H63" s="121">
        <v>162</v>
      </c>
      <c r="I63" s="121">
        <v>130</v>
      </c>
      <c r="J63" s="121">
        <v>145</v>
      </c>
      <c r="K63" s="121">
        <v>129</v>
      </c>
      <c r="L63" s="121">
        <v>119</v>
      </c>
      <c r="M63" s="121">
        <v>103</v>
      </c>
      <c r="N63" s="121">
        <v>100</v>
      </c>
      <c r="O63" s="121">
        <v>97</v>
      </c>
      <c r="P63" s="121">
        <v>74</v>
      </c>
      <c r="Q63" s="121">
        <v>100</v>
      </c>
      <c r="R63" s="121">
        <v>97</v>
      </c>
      <c r="S63" s="121">
        <v>110</v>
      </c>
      <c r="T63" s="121">
        <v>87</v>
      </c>
      <c r="U63" s="121">
        <v>98</v>
      </c>
      <c r="V63" s="121">
        <v>76</v>
      </c>
      <c r="W63" s="121">
        <v>76</v>
      </c>
      <c r="X63" s="121">
        <v>84</v>
      </c>
      <c r="Y63" s="121">
        <v>86</v>
      </c>
      <c r="Z63" s="121">
        <v>84</v>
      </c>
      <c r="AA63" s="121">
        <v>102</v>
      </c>
      <c r="AB63" s="121">
        <v>85</v>
      </c>
      <c r="AC63" s="121">
        <v>90</v>
      </c>
      <c r="AD63" s="121">
        <v>74</v>
      </c>
      <c r="AE63" s="121">
        <v>53</v>
      </c>
      <c r="AF63" s="121">
        <v>53</v>
      </c>
      <c r="AG63" s="121">
        <v>61</v>
      </c>
      <c r="AH63" s="121">
        <v>39</v>
      </c>
      <c r="AI63" s="121">
        <v>53</v>
      </c>
      <c r="AJ63" s="121">
        <v>47</v>
      </c>
      <c r="AK63" s="121">
        <v>47</v>
      </c>
      <c r="AL63" s="121">
        <v>48</v>
      </c>
      <c r="AM63" s="121">
        <v>32</v>
      </c>
    </row>
    <row r="64" spans="1:39">
      <c r="A64" s="122"/>
      <c r="B64" s="117" t="s">
        <v>266</v>
      </c>
      <c r="C64" s="118">
        <v>385</v>
      </c>
      <c r="D64" s="118">
        <v>419</v>
      </c>
      <c r="E64" s="118">
        <v>384</v>
      </c>
      <c r="F64" s="118">
        <v>401</v>
      </c>
      <c r="G64" s="118">
        <v>363</v>
      </c>
      <c r="H64" s="118">
        <v>413</v>
      </c>
      <c r="I64" s="118">
        <v>373</v>
      </c>
      <c r="J64" s="118">
        <v>352</v>
      </c>
      <c r="K64" s="118">
        <v>329</v>
      </c>
      <c r="L64" s="118">
        <v>341</v>
      </c>
      <c r="M64" s="118">
        <v>309</v>
      </c>
      <c r="N64" s="118">
        <v>275</v>
      </c>
      <c r="O64" s="118">
        <v>261</v>
      </c>
      <c r="P64" s="118">
        <v>220</v>
      </c>
      <c r="Q64" s="118">
        <v>243</v>
      </c>
      <c r="R64" s="118">
        <v>233</v>
      </c>
      <c r="S64" s="118">
        <v>248</v>
      </c>
      <c r="T64" s="118">
        <v>194</v>
      </c>
      <c r="U64" s="118">
        <v>195</v>
      </c>
      <c r="V64" s="118">
        <v>192</v>
      </c>
      <c r="W64" s="118">
        <v>201</v>
      </c>
      <c r="X64" s="118">
        <v>223</v>
      </c>
      <c r="Y64" s="118">
        <v>216</v>
      </c>
      <c r="Z64" s="118">
        <v>216</v>
      </c>
      <c r="AA64" s="118">
        <v>217</v>
      </c>
      <c r="AB64" s="118">
        <v>198</v>
      </c>
      <c r="AC64" s="118">
        <v>217</v>
      </c>
      <c r="AD64" s="118">
        <v>175</v>
      </c>
      <c r="AE64" s="118">
        <v>139</v>
      </c>
      <c r="AF64" s="118">
        <v>147</v>
      </c>
      <c r="AG64" s="118">
        <v>139</v>
      </c>
      <c r="AH64" s="118">
        <v>122</v>
      </c>
      <c r="AI64" s="118">
        <v>135</v>
      </c>
      <c r="AJ64" s="118">
        <v>115</v>
      </c>
      <c r="AK64" s="118">
        <v>108</v>
      </c>
      <c r="AL64" s="118">
        <v>104</v>
      </c>
      <c r="AM64" s="118">
        <v>85</v>
      </c>
    </row>
    <row r="65" spans="1:39" ht="14.25" customHeight="1">
      <c r="A65" s="110" t="s">
        <v>350</v>
      </c>
      <c r="B65" s="111" t="s">
        <v>254</v>
      </c>
      <c r="C65" s="128">
        <v>242</v>
      </c>
      <c r="D65" s="128">
        <v>231</v>
      </c>
      <c r="E65" s="128">
        <v>212</v>
      </c>
      <c r="F65" s="128">
        <v>246</v>
      </c>
      <c r="G65" s="128">
        <v>213</v>
      </c>
      <c r="H65" s="128">
        <v>234</v>
      </c>
      <c r="I65" s="128">
        <v>256</v>
      </c>
      <c r="J65" s="128">
        <v>207</v>
      </c>
      <c r="K65" s="128">
        <v>231</v>
      </c>
      <c r="L65" s="128">
        <v>216</v>
      </c>
      <c r="M65" s="128">
        <v>207</v>
      </c>
      <c r="N65" s="128">
        <v>180</v>
      </c>
      <c r="O65" s="128">
        <v>174</v>
      </c>
      <c r="P65" s="128">
        <v>178</v>
      </c>
      <c r="Q65" s="128">
        <v>190</v>
      </c>
      <c r="R65" s="128">
        <v>145</v>
      </c>
      <c r="S65" s="128">
        <v>157</v>
      </c>
      <c r="T65" s="128">
        <v>145</v>
      </c>
      <c r="U65" s="128">
        <v>153</v>
      </c>
      <c r="V65" s="128">
        <v>139</v>
      </c>
      <c r="W65" s="128">
        <v>130</v>
      </c>
      <c r="X65" s="128">
        <v>159</v>
      </c>
      <c r="Y65" s="128">
        <v>145</v>
      </c>
      <c r="Z65" s="128">
        <v>128</v>
      </c>
      <c r="AA65" s="128">
        <v>130</v>
      </c>
      <c r="AB65" s="128">
        <v>133</v>
      </c>
      <c r="AC65" s="128">
        <v>119</v>
      </c>
      <c r="AD65" s="128">
        <v>134</v>
      </c>
      <c r="AE65" s="128">
        <v>125</v>
      </c>
      <c r="AF65" s="128">
        <v>119</v>
      </c>
      <c r="AG65" s="128">
        <v>115</v>
      </c>
      <c r="AH65" s="128">
        <v>133</v>
      </c>
      <c r="AI65" s="128">
        <v>134</v>
      </c>
      <c r="AJ65" s="128">
        <v>117</v>
      </c>
      <c r="AK65" s="128">
        <v>128</v>
      </c>
      <c r="AL65" s="128">
        <v>90</v>
      </c>
      <c r="AM65" s="128">
        <v>92</v>
      </c>
    </row>
    <row r="66" spans="1:39">
      <c r="A66" s="113"/>
      <c r="B66" s="114" t="s">
        <v>239</v>
      </c>
      <c r="C66" s="129">
        <v>151</v>
      </c>
      <c r="D66" s="129">
        <v>129</v>
      </c>
      <c r="E66" s="129">
        <v>117</v>
      </c>
      <c r="F66" s="129">
        <v>140</v>
      </c>
      <c r="G66" s="129">
        <v>131</v>
      </c>
      <c r="H66" s="129">
        <v>154</v>
      </c>
      <c r="I66" s="129">
        <v>155</v>
      </c>
      <c r="J66" s="129">
        <v>122</v>
      </c>
      <c r="K66" s="129">
        <v>138</v>
      </c>
      <c r="L66" s="129">
        <v>113</v>
      </c>
      <c r="M66" s="129">
        <v>113</v>
      </c>
      <c r="N66" s="129">
        <v>104</v>
      </c>
      <c r="O66" s="129">
        <v>119</v>
      </c>
      <c r="P66" s="129">
        <v>95</v>
      </c>
      <c r="Q66" s="129">
        <v>95</v>
      </c>
      <c r="R66" s="129">
        <v>90</v>
      </c>
      <c r="S66" s="129">
        <v>88</v>
      </c>
      <c r="T66" s="129">
        <v>86</v>
      </c>
      <c r="U66" s="129">
        <v>103</v>
      </c>
      <c r="V66" s="129">
        <v>89</v>
      </c>
      <c r="W66" s="129">
        <v>76</v>
      </c>
      <c r="X66" s="129">
        <v>93</v>
      </c>
      <c r="Y66" s="129">
        <v>98</v>
      </c>
      <c r="Z66" s="129">
        <v>81</v>
      </c>
      <c r="AA66" s="129">
        <v>85</v>
      </c>
      <c r="AB66" s="129">
        <v>69</v>
      </c>
      <c r="AC66" s="129">
        <v>69</v>
      </c>
      <c r="AD66" s="129">
        <v>67</v>
      </c>
      <c r="AE66" s="129">
        <v>72</v>
      </c>
      <c r="AF66" s="129">
        <v>53</v>
      </c>
      <c r="AG66" s="129">
        <v>68</v>
      </c>
      <c r="AH66" s="129">
        <v>74</v>
      </c>
      <c r="AI66" s="129">
        <v>63</v>
      </c>
      <c r="AJ66" s="129">
        <v>67</v>
      </c>
      <c r="AK66" s="129">
        <v>56</v>
      </c>
      <c r="AL66" s="129">
        <v>57</v>
      </c>
      <c r="AM66" s="129">
        <v>64</v>
      </c>
    </row>
    <row r="67" spans="1:39">
      <c r="A67" s="116"/>
      <c r="B67" s="111" t="s">
        <v>266</v>
      </c>
      <c r="C67" s="128">
        <v>393</v>
      </c>
      <c r="D67" s="128">
        <v>360</v>
      </c>
      <c r="E67" s="128">
        <v>329</v>
      </c>
      <c r="F67" s="128">
        <v>386</v>
      </c>
      <c r="G67" s="128">
        <v>344</v>
      </c>
      <c r="H67" s="128">
        <v>388</v>
      </c>
      <c r="I67" s="128">
        <v>411</v>
      </c>
      <c r="J67" s="128">
        <v>329</v>
      </c>
      <c r="K67" s="128">
        <v>369</v>
      </c>
      <c r="L67" s="128">
        <v>329</v>
      </c>
      <c r="M67" s="128">
        <v>320</v>
      </c>
      <c r="N67" s="128">
        <v>284</v>
      </c>
      <c r="O67" s="128">
        <v>293</v>
      </c>
      <c r="P67" s="128">
        <v>273</v>
      </c>
      <c r="Q67" s="128">
        <v>285</v>
      </c>
      <c r="R67" s="128">
        <v>235</v>
      </c>
      <c r="S67" s="128">
        <v>245</v>
      </c>
      <c r="T67" s="128">
        <v>231</v>
      </c>
      <c r="U67" s="128">
        <v>256</v>
      </c>
      <c r="V67" s="128">
        <v>228</v>
      </c>
      <c r="W67" s="128">
        <v>206</v>
      </c>
      <c r="X67" s="128">
        <v>252</v>
      </c>
      <c r="Y67" s="128">
        <v>243</v>
      </c>
      <c r="Z67" s="128">
        <v>209</v>
      </c>
      <c r="AA67" s="128">
        <v>215</v>
      </c>
      <c r="AB67" s="128">
        <v>202</v>
      </c>
      <c r="AC67" s="128">
        <v>188</v>
      </c>
      <c r="AD67" s="128">
        <v>201</v>
      </c>
      <c r="AE67" s="128">
        <v>197</v>
      </c>
      <c r="AF67" s="128">
        <v>172</v>
      </c>
      <c r="AG67" s="128">
        <v>183</v>
      </c>
      <c r="AH67" s="128">
        <v>207</v>
      </c>
      <c r="AI67" s="128">
        <v>197</v>
      </c>
      <c r="AJ67" s="128">
        <v>184</v>
      </c>
      <c r="AK67" s="128">
        <v>184</v>
      </c>
      <c r="AL67" s="128">
        <v>147</v>
      </c>
      <c r="AM67" s="128">
        <v>156</v>
      </c>
    </row>
    <row r="68" spans="1:39">
      <c r="A68" s="117" t="s">
        <v>351</v>
      </c>
      <c r="B68" s="117" t="s">
        <v>254</v>
      </c>
      <c r="C68" s="118" t="s">
        <v>314</v>
      </c>
      <c r="D68" s="118" t="s">
        <v>314</v>
      </c>
      <c r="E68" s="118" t="s">
        <v>314</v>
      </c>
      <c r="F68" s="118" t="s">
        <v>314</v>
      </c>
      <c r="G68" s="118" t="s">
        <v>314</v>
      </c>
      <c r="H68" s="118" t="s">
        <v>314</v>
      </c>
      <c r="I68" s="118" t="s">
        <v>314</v>
      </c>
      <c r="J68" s="118" t="s">
        <v>314</v>
      </c>
      <c r="K68" s="118" t="s">
        <v>314</v>
      </c>
      <c r="L68" s="118" t="s">
        <v>314</v>
      </c>
      <c r="M68" s="118" t="s">
        <v>314</v>
      </c>
      <c r="N68" s="118" t="s">
        <v>314</v>
      </c>
      <c r="O68" s="118" t="s">
        <v>314</v>
      </c>
      <c r="P68" s="118" t="s">
        <v>314</v>
      </c>
      <c r="Q68" s="118" t="s">
        <v>314</v>
      </c>
      <c r="R68" s="118" t="s">
        <v>314</v>
      </c>
      <c r="S68" s="118">
        <v>1</v>
      </c>
      <c r="T68" s="118" t="s">
        <v>314</v>
      </c>
      <c r="U68" s="118" t="s">
        <v>314</v>
      </c>
      <c r="V68" s="118" t="s">
        <v>314</v>
      </c>
      <c r="W68" s="118" t="s">
        <v>314</v>
      </c>
      <c r="X68" s="118">
        <v>1</v>
      </c>
      <c r="Y68" s="118" t="s">
        <v>314</v>
      </c>
      <c r="Z68" s="118" t="s">
        <v>314</v>
      </c>
      <c r="AA68" s="118" t="s">
        <v>314</v>
      </c>
      <c r="AB68" s="118">
        <v>2</v>
      </c>
      <c r="AC68" s="118" t="s">
        <v>314</v>
      </c>
      <c r="AD68" s="118" t="s">
        <v>314</v>
      </c>
      <c r="AE68" s="118">
        <v>1</v>
      </c>
      <c r="AF68" s="118" t="s">
        <v>314</v>
      </c>
      <c r="AG68" s="118" t="s">
        <v>314</v>
      </c>
      <c r="AH68" s="118">
        <v>1</v>
      </c>
      <c r="AI68" s="118" t="s">
        <v>314</v>
      </c>
      <c r="AJ68" s="118" t="s">
        <v>314</v>
      </c>
      <c r="AK68" s="118" t="s">
        <v>314</v>
      </c>
      <c r="AL68" s="118" t="s">
        <v>314</v>
      </c>
      <c r="AM68" s="118" t="s">
        <v>314</v>
      </c>
    </row>
    <row r="69" spans="1:39">
      <c r="A69" s="119"/>
      <c r="B69" s="120" t="s">
        <v>239</v>
      </c>
      <c r="C69" s="121" t="s">
        <v>314</v>
      </c>
      <c r="D69" s="121" t="s">
        <v>314</v>
      </c>
      <c r="E69" s="121" t="s">
        <v>314</v>
      </c>
      <c r="F69" s="121" t="s">
        <v>314</v>
      </c>
      <c r="G69" s="121" t="s">
        <v>314</v>
      </c>
      <c r="H69" s="121" t="s">
        <v>314</v>
      </c>
      <c r="I69" s="121" t="s">
        <v>314</v>
      </c>
      <c r="J69" s="121" t="s">
        <v>314</v>
      </c>
      <c r="K69" s="121" t="s">
        <v>314</v>
      </c>
      <c r="L69" s="121" t="s">
        <v>314</v>
      </c>
      <c r="M69" s="121" t="s">
        <v>314</v>
      </c>
      <c r="N69" s="121" t="s">
        <v>314</v>
      </c>
      <c r="O69" s="121" t="s">
        <v>314</v>
      </c>
      <c r="P69" s="121" t="s">
        <v>314</v>
      </c>
      <c r="Q69" s="121" t="s">
        <v>314</v>
      </c>
      <c r="R69" s="121" t="s">
        <v>314</v>
      </c>
      <c r="S69" s="121" t="s">
        <v>314</v>
      </c>
      <c r="T69" s="121" t="s">
        <v>314</v>
      </c>
      <c r="U69" s="121" t="s">
        <v>314</v>
      </c>
      <c r="V69" s="121" t="s">
        <v>314</v>
      </c>
      <c r="W69" s="121" t="s">
        <v>314</v>
      </c>
      <c r="X69" s="121">
        <v>2</v>
      </c>
      <c r="Y69" s="121" t="s">
        <v>314</v>
      </c>
      <c r="Z69" s="121" t="s">
        <v>314</v>
      </c>
      <c r="AA69" s="121" t="s">
        <v>314</v>
      </c>
      <c r="AB69" s="121" t="s">
        <v>314</v>
      </c>
      <c r="AC69" s="121" t="s">
        <v>314</v>
      </c>
      <c r="AD69" s="121" t="s">
        <v>314</v>
      </c>
      <c r="AE69" s="121" t="s">
        <v>314</v>
      </c>
      <c r="AF69" s="121" t="s">
        <v>314</v>
      </c>
      <c r="AG69" s="121" t="s">
        <v>314</v>
      </c>
      <c r="AH69" s="121" t="s">
        <v>314</v>
      </c>
      <c r="AI69" s="121" t="s">
        <v>314</v>
      </c>
      <c r="AJ69" s="121">
        <v>1</v>
      </c>
      <c r="AK69" s="121" t="s">
        <v>314</v>
      </c>
      <c r="AL69" s="121" t="s">
        <v>314</v>
      </c>
      <c r="AM69" s="121" t="s">
        <v>314</v>
      </c>
    </row>
    <row r="70" spans="1:39">
      <c r="A70" s="122"/>
      <c r="B70" s="117" t="s">
        <v>266</v>
      </c>
      <c r="C70" s="118" t="s">
        <v>314</v>
      </c>
      <c r="D70" s="118" t="s">
        <v>314</v>
      </c>
      <c r="E70" s="118" t="s">
        <v>314</v>
      </c>
      <c r="F70" s="118" t="s">
        <v>314</v>
      </c>
      <c r="G70" s="118" t="s">
        <v>314</v>
      </c>
      <c r="H70" s="118" t="s">
        <v>314</v>
      </c>
      <c r="I70" s="118" t="s">
        <v>314</v>
      </c>
      <c r="J70" s="118" t="s">
        <v>314</v>
      </c>
      <c r="K70" s="118" t="s">
        <v>314</v>
      </c>
      <c r="L70" s="118" t="s">
        <v>314</v>
      </c>
      <c r="M70" s="118" t="s">
        <v>314</v>
      </c>
      <c r="N70" s="118" t="s">
        <v>314</v>
      </c>
      <c r="O70" s="118" t="s">
        <v>314</v>
      </c>
      <c r="P70" s="118" t="s">
        <v>314</v>
      </c>
      <c r="Q70" s="118" t="s">
        <v>314</v>
      </c>
      <c r="R70" s="118" t="s">
        <v>314</v>
      </c>
      <c r="S70" s="118">
        <v>1</v>
      </c>
      <c r="T70" s="118" t="s">
        <v>314</v>
      </c>
      <c r="U70" s="118" t="s">
        <v>314</v>
      </c>
      <c r="V70" s="118" t="s">
        <v>314</v>
      </c>
      <c r="W70" s="118" t="s">
        <v>314</v>
      </c>
      <c r="X70" s="118">
        <v>3</v>
      </c>
      <c r="Y70" s="118" t="s">
        <v>314</v>
      </c>
      <c r="Z70" s="118" t="s">
        <v>314</v>
      </c>
      <c r="AA70" s="118" t="s">
        <v>314</v>
      </c>
      <c r="AB70" s="118">
        <v>2</v>
      </c>
      <c r="AC70" s="118" t="s">
        <v>314</v>
      </c>
      <c r="AD70" s="118" t="s">
        <v>314</v>
      </c>
      <c r="AE70" s="118">
        <v>1</v>
      </c>
      <c r="AF70" s="118" t="s">
        <v>314</v>
      </c>
      <c r="AG70" s="118" t="s">
        <v>314</v>
      </c>
      <c r="AH70" s="118">
        <v>1</v>
      </c>
      <c r="AI70" s="118" t="s">
        <v>314</v>
      </c>
      <c r="AJ70" s="118">
        <v>1</v>
      </c>
      <c r="AK70" s="118" t="s">
        <v>314</v>
      </c>
      <c r="AL70" s="118" t="s">
        <v>314</v>
      </c>
      <c r="AM70" s="118" t="s">
        <v>314</v>
      </c>
    </row>
    <row r="71" spans="1:39" s="126" customFormat="1">
      <c r="A71" s="110" t="s">
        <v>260</v>
      </c>
      <c r="B71" s="111" t="s">
        <v>254</v>
      </c>
      <c r="C71" s="123">
        <v>7521</v>
      </c>
      <c r="D71" s="123">
        <v>7396</v>
      </c>
      <c r="E71" s="123">
        <v>6946</v>
      </c>
      <c r="F71" s="123">
        <v>7256</v>
      </c>
      <c r="G71" s="123">
        <v>7503</v>
      </c>
      <c r="H71" s="123">
        <v>7220</v>
      </c>
      <c r="I71" s="123">
        <v>7165</v>
      </c>
      <c r="J71" s="123">
        <v>6837</v>
      </c>
      <c r="K71" s="123">
        <v>6862</v>
      </c>
      <c r="L71" s="123">
        <v>6412</v>
      </c>
      <c r="M71" s="123">
        <v>6036</v>
      </c>
      <c r="N71" s="123">
        <v>5821</v>
      </c>
      <c r="O71" s="123">
        <v>5729</v>
      </c>
      <c r="P71" s="123">
        <v>5259</v>
      </c>
      <c r="Q71" s="123">
        <v>5190</v>
      </c>
      <c r="R71" s="123">
        <v>4994</v>
      </c>
      <c r="S71" s="123">
        <v>4944</v>
      </c>
      <c r="T71" s="123">
        <v>4583</v>
      </c>
      <c r="U71" s="123">
        <v>4587</v>
      </c>
      <c r="V71" s="123">
        <v>4417</v>
      </c>
      <c r="W71" s="123">
        <v>4335</v>
      </c>
      <c r="X71" s="123">
        <v>4242</v>
      </c>
      <c r="Y71" s="123">
        <v>3975</v>
      </c>
      <c r="Z71" s="123">
        <v>3795</v>
      </c>
      <c r="AA71" s="123">
        <v>3495</v>
      </c>
      <c r="AB71" s="123">
        <v>3464</v>
      </c>
      <c r="AC71" s="123">
        <v>3265</v>
      </c>
      <c r="AD71" s="123">
        <v>3084</v>
      </c>
      <c r="AE71" s="123">
        <v>2895</v>
      </c>
      <c r="AF71" s="123">
        <v>2720</v>
      </c>
      <c r="AG71" s="123">
        <v>2601</v>
      </c>
      <c r="AH71" s="123">
        <v>2585</v>
      </c>
      <c r="AI71" s="123">
        <v>2335</v>
      </c>
      <c r="AJ71" s="123">
        <v>2163</v>
      </c>
      <c r="AK71" s="123">
        <v>2213</v>
      </c>
      <c r="AL71" s="123">
        <v>2146</v>
      </c>
      <c r="AM71" s="123">
        <v>2096</v>
      </c>
    </row>
    <row r="72" spans="1:39" s="126" customFormat="1">
      <c r="A72" s="113"/>
      <c r="B72" s="114" t="s">
        <v>239</v>
      </c>
      <c r="C72" s="124">
        <v>4526</v>
      </c>
      <c r="D72" s="124">
        <v>4581</v>
      </c>
      <c r="E72" s="124">
        <v>4245</v>
      </c>
      <c r="F72" s="124">
        <v>4494</v>
      </c>
      <c r="G72" s="124">
        <v>4553</v>
      </c>
      <c r="H72" s="124">
        <v>4865</v>
      </c>
      <c r="I72" s="124">
        <v>4819</v>
      </c>
      <c r="J72" s="124">
        <v>4456</v>
      </c>
      <c r="K72" s="124">
        <v>4509</v>
      </c>
      <c r="L72" s="124">
        <v>4438</v>
      </c>
      <c r="M72" s="124">
        <v>4024</v>
      </c>
      <c r="N72" s="124">
        <v>4164</v>
      </c>
      <c r="O72" s="124">
        <v>4014</v>
      </c>
      <c r="P72" s="124">
        <v>3887</v>
      </c>
      <c r="Q72" s="124">
        <v>3786</v>
      </c>
      <c r="R72" s="124">
        <v>3740</v>
      </c>
      <c r="S72" s="124">
        <v>3618</v>
      </c>
      <c r="T72" s="124">
        <v>3371</v>
      </c>
      <c r="U72" s="124">
        <v>3340</v>
      </c>
      <c r="V72" s="124">
        <v>3507</v>
      </c>
      <c r="W72" s="124">
        <v>3249</v>
      </c>
      <c r="X72" s="124">
        <v>3201</v>
      </c>
      <c r="Y72" s="124">
        <v>2986</v>
      </c>
      <c r="Z72" s="124">
        <v>2693</v>
      </c>
      <c r="AA72" s="124">
        <v>2706</v>
      </c>
      <c r="AB72" s="124">
        <v>2556</v>
      </c>
      <c r="AC72" s="124">
        <v>2389</v>
      </c>
      <c r="AD72" s="124">
        <v>2197</v>
      </c>
      <c r="AE72" s="124">
        <v>2071</v>
      </c>
      <c r="AF72" s="124">
        <v>1922</v>
      </c>
      <c r="AG72" s="124">
        <v>1738</v>
      </c>
      <c r="AH72" s="124">
        <v>1748</v>
      </c>
      <c r="AI72" s="124">
        <v>1596</v>
      </c>
      <c r="AJ72" s="124">
        <v>1403</v>
      </c>
      <c r="AK72" s="124">
        <v>1337</v>
      </c>
      <c r="AL72" s="124">
        <v>1368</v>
      </c>
      <c r="AM72" s="124">
        <v>1314</v>
      </c>
    </row>
    <row r="73" spans="1:39" s="126" customFormat="1">
      <c r="A73" s="116"/>
      <c r="B73" s="111" t="s">
        <v>266</v>
      </c>
      <c r="C73" s="123">
        <v>12047</v>
      </c>
      <c r="D73" s="123">
        <v>11977</v>
      </c>
      <c r="E73" s="123">
        <v>11191</v>
      </c>
      <c r="F73" s="123">
        <v>11750</v>
      </c>
      <c r="G73" s="123">
        <v>12056</v>
      </c>
      <c r="H73" s="123">
        <v>12085</v>
      </c>
      <c r="I73" s="123">
        <v>11984</v>
      </c>
      <c r="J73" s="123">
        <v>11293</v>
      </c>
      <c r="K73" s="123">
        <v>11371</v>
      </c>
      <c r="L73" s="123">
        <v>10850</v>
      </c>
      <c r="M73" s="123">
        <v>10060</v>
      </c>
      <c r="N73" s="123">
        <v>9985</v>
      </c>
      <c r="O73" s="123">
        <v>9743</v>
      </c>
      <c r="P73" s="123">
        <v>9146</v>
      </c>
      <c r="Q73" s="123">
        <v>8976</v>
      </c>
      <c r="R73" s="123">
        <v>8734</v>
      </c>
      <c r="S73" s="123">
        <v>8562</v>
      </c>
      <c r="T73" s="123">
        <v>7954</v>
      </c>
      <c r="U73" s="123">
        <v>7927</v>
      </c>
      <c r="V73" s="123">
        <v>7924</v>
      </c>
      <c r="W73" s="123">
        <v>7584</v>
      </c>
      <c r="X73" s="123">
        <v>7443</v>
      </c>
      <c r="Y73" s="123">
        <v>6961</v>
      </c>
      <c r="Z73" s="123">
        <v>6488</v>
      </c>
      <c r="AA73" s="123">
        <v>6201</v>
      </c>
      <c r="AB73" s="123">
        <v>6020</v>
      </c>
      <c r="AC73" s="123">
        <v>5654</v>
      </c>
      <c r="AD73" s="123">
        <v>5281</v>
      </c>
      <c r="AE73" s="123">
        <v>4966</v>
      </c>
      <c r="AF73" s="123">
        <v>4642</v>
      </c>
      <c r="AG73" s="123">
        <v>4339</v>
      </c>
      <c r="AH73" s="123">
        <v>4333</v>
      </c>
      <c r="AI73" s="123">
        <v>3931</v>
      </c>
      <c r="AJ73" s="123">
        <v>3566</v>
      </c>
      <c r="AK73" s="123">
        <v>3550</v>
      </c>
      <c r="AL73" s="123">
        <v>3514</v>
      </c>
      <c r="AM73" s="123">
        <v>3410</v>
      </c>
    </row>
    <row r="74" spans="1:39">
      <c r="A74" s="134"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088F1-5266-49FF-A6B8-8070527A73CA}">
  <sheetPr codeName="Blad23"/>
  <dimension ref="A1:AM50"/>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0.1640625" style="84" customWidth="1"/>
    <col min="3" max="16384" width="8.83203125" style="84"/>
  </cols>
  <sheetData>
    <row r="1" spans="1:39" s="130" customFormat="1">
      <c r="A1" s="130" t="s">
        <v>423</v>
      </c>
    </row>
    <row r="2" spans="1:39" ht="17.25">
      <c r="A2" s="52" t="s">
        <v>459</v>
      </c>
    </row>
    <row r="3" spans="1:39" ht="17.25">
      <c r="A3" s="125" t="s">
        <v>486</v>
      </c>
    </row>
    <row r="4" spans="1:39" ht="18" customHeight="1">
      <c r="A4" s="108" t="s">
        <v>217</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c r="A5" s="110" t="s">
        <v>354</v>
      </c>
      <c r="B5" s="111" t="s">
        <v>254</v>
      </c>
      <c r="C5" s="112" t="s">
        <v>314</v>
      </c>
      <c r="D5" s="112">
        <v>1</v>
      </c>
      <c r="E5" s="112">
        <v>2</v>
      </c>
      <c r="F5" s="112">
        <v>2</v>
      </c>
      <c r="G5" s="112">
        <v>2</v>
      </c>
      <c r="H5" s="112">
        <v>2</v>
      </c>
      <c r="I5" s="112">
        <v>1</v>
      </c>
      <c r="J5" s="112">
        <v>2</v>
      </c>
      <c r="K5" s="112">
        <v>3</v>
      </c>
      <c r="L5" s="112">
        <v>3</v>
      </c>
      <c r="M5" s="112">
        <v>2</v>
      </c>
      <c r="N5" s="112" t="s">
        <v>314</v>
      </c>
      <c r="O5" s="112">
        <v>2</v>
      </c>
      <c r="P5" s="112">
        <v>1</v>
      </c>
      <c r="Q5" s="112">
        <v>1</v>
      </c>
      <c r="R5" s="112">
        <v>1</v>
      </c>
      <c r="S5" s="112">
        <v>1</v>
      </c>
      <c r="T5" s="112" t="s">
        <v>314</v>
      </c>
      <c r="U5" s="112" t="s">
        <v>314</v>
      </c>
      <c r="V5" s="112">
        <v>5</v>
      </c>
      <c r="W5" s="112" t="s">
        <v>314</v>
      </c>
      <c r="X5" s="112" t="s">
        <v>314</v>
      </c>
      <c r="Y5" s="112">
        <v>1</v>
      </c>
      <c r="Z5" s="112" t="s">
        <v>314</v>
      </c>
      <c r="AA5" s="112">
        <v>1</v>
      </c>
      <c r="AB5" s="112">
        <v>1</v>
      </c>
      <c r="AC5" s="112" t="s">
        <v>314</v>
      </c>
      <c r="AD5" s="112">
        <v>1</v>
      </c>
      <c r="AE5" s="112" t="s">
        <v>314</v>
      </c>
      <c r="AF5" s="112">
        <v>1</v>
      </c>
      <c r="AG5" s="112">
        <v>2</v>
      </c>
      <c r="AH5" s="112" t="s">
        <v>314</v>
      </c>
      <c r="AI5" s="112" t="s">
        <v>314</v>
      </c>
      <c r="AJ5" s="112" t="s">
        <v>314</v>
      </c>
      <c r="AK5" s="112" t="s">
        <v>314</v>
      </c>
      <c r="AL5" s="112" t="s">
        <v>314</v>
      </c>
      <c r="AM5" s="112">
        <v>1</v>
      </c>
    </row>
    <row r="6" spans="1:39">
      <c r="A6" s="113"/>
      <c r="B6" s="114" t="s">
        <v>239</v>
      </c>
      <c r="C6" s="115">
        <v>1</v>
      </c>
      <c r="D6" s="115">
        <v>1</v>
      </c>
      <c r="E6" s="115">
        <v>1</v>
      </c>
      <c r="F6" s="115">
        <v>1</v>
      </c>
      <c r="G6" s="115">
        <v>1</v>
      </c>
      <c r="H6" s="115" t="s">
        <v>314</v>
      </c>
      <c r="I6" s="115" t="s">
        <v>314</v>
      </c>
      <c r="J6" s="115" t="s">
        <v>314</v>
      </c>
      <c r="K6" s="115">
        <v>1</v>
      </c>
      <c r="L6" s="115">
        <v>1</v>
      </c>
      <c r="M6" s="115">
        <v>1</v>
      </c>
      <c r="N6" s="115" t="s">
        <v>314</v>
      </c>
      <c r="O6" s="115" t="s">
        <v>314</v>
      </c>
      <c r="P6" s="115" t="s">
        <v>314</v>
      </c>
      <c r="Q6" s="115">
        <v>1</v>
      </c>
      <c r="R6" s="115" t="s">
        <v>314</v>
      </c>
      <c r="S6" s="115" t="s">
        <v>314</v>
      </c>
      <c r="T6" s="115">
        <v>1</v>
      </c>
      <c r="U6" s="115" t="s">
        <v>314</v>
      </c>
      <c r="V6" s="115">
        <v>1</v>
      </c>
      <c r="W6" s="115" t="s">
        <v>314</v>
      </c>
      <c r="X6" s="115" t="s">
        <v>314</v>
      </c>
      <c r="Y6" s="115" t="s">
        <v>314</v>
      </c>
      <c r="Z6" s="115">
        <v>1</v>
      </c>
      <c r="AA6" s="115" t="s">
        <v>314</v>
      </c>
      <c r="AB6" s="115">
        <v>1</v>
      </c>
      <c r="AC6" s="115">
        <v>1</v>
      </c>
      <c r="AD6" s="115">
        <v>1</v>
      </c>
      <c r="AE6" s="115" t="s">
        <v>314</v>
      </c>
      <c r="AF6" s="115" t="s">
        <v>314</v>
      </c>
      <c r="AG6" s="115" t="s">
        <v>314</v>
      </c>
      <c r="AH6" s="115" t="s">
        <v>314</v>
      </c>
      <c r="AI6" s="115" t="s">
        <v>314</v>
      </c>
      <c r="AJ6" s="115">
        <v>2</v>
      </c>
      <c r="AK6" s="115" t="s">
        <v>314</v>
      </c>
      <c r="AL6" s="115" t="s">
        <v>314</v>
      </c>
      <c r="AM6" s="115" t="s">
        <v>314</v>
      </c>
    </row>
    <row r="7" spans="1:39">
      <c r="A7" s="116"/>
      <c r="B7" s="111" t="s">
        <v>266</v>
      </c>
      <c r="C7" s="112">
        <v>1</v>
      </c>
      <c r="D7" s="112">
        <v>2</v>
      </c>
      <c r="E7" s="112">
        <v>3</v>
      </c>
      <c r="F7" s="112">
        <v>3</v>
      </c>
      <c r="G7" s="112">
        <v>3</v>
      </c>
      <c r="H7" s="112">
        <v>2</v>
      </c>
      <c r="I7" s="112">
        <v>1</v>
      </c>
      <c r="J7" s="112">
        <v>2</v>
      </c>
      <c r="K7" s="112">
        <v>4</v>
      </c>
      <c r="L7" s="112">
        <v>4</v>
      </c>
      <c r="M7" s="112">
        <v>3</v>
      </c>
      <c r="N7" s="112" t="s">
        <v>314</v>
      </c>
      <c r="O7" s="112">
        <v>2</v>
      </c>
      <c r="P7" s="112">
        <v>1</v>
      </c>
      <c r="Q7" s="112">
        <v>2</v>
      </c>
      <c r="R7" s="112">
        <v>1</v>
      </c>
      <c r="S7" s="112">
        <v>1</v>
      </c>
      <c r="T7" s="112">
        <v>1</v>
      </c>
      <c r="U7" s="112" t="s">
        <v>314</v>
      </c>
      <c r="V7" s="112">
        <v>6</v>
      </c>
      <c r="W7" s="112" t="s">
        <v>314</v>
      </c>
      <c r="X7" s="112" t="s">
        <v>314</v>
      </c>
      <c r="Y7" s="112">
        <v>1</v>
      </c>
      <c r="Z7" s="112">
        <v>1</v>
      </c>
      <c r="AA7" s="112">
        <v>1</v>
      </c>
      <c r="AB7" s="112">
        <v>2</v>
      </c>
      <c r="AC7" s="112">
        <v>1</v>
      </c>
      <c r="AD7" s="112">
        <v>2</v>
      </c>
      <c r="AE7" s="112" t="s">
        <v>314</v>
      </c>
      <c r="AF7" s="112">
        <v>1</v>
      </c>
      <c r="AG7" s="112">
        <v>2</v>
      </c>
      <c r="AH7" s="112" t="s">
        <v>314</v>
      </c>
      <c r="AI7" s="112" t="s">
        <v>314</v>
      </c>
      <c r="AJ7" s="112">
        <v>2</v>
      </c>
      <c r="AK7" s="112" t="s">
        <v>314</v>
      </c>
      <c r="AL7" s="112" t="s">
        <v>314</v>
      </c>
      <c r="AM7" s="112">
        <v>1</v>
      </c>
    </row>
    <row r="8" spans="1:39">
      <c r="A8" s="117" t="s">
        <v>315</v>
      </c>
      <c r="B8" s="117" t="s">
        <v>254</v>
      </c>
      <c r="C8" s="118">
        <v>2</v>
      </c>
      <c r="D8" s="118">
        <v>5</v>
      </c>
      <c r="E8" s="118">
        <v>6</v>
      </c>
      <c r="F8" s="118">
        <v>3</v>
      </c>
      <c r="G8" s="118">
        <v>3</v>
      </c>
      <c r="H8" s="118" t="s">
        <v>314</v>
      </c>
      <c r="I8" s="118">
        <v>2</v>
      </c>
      <c r="J8" s="118">
        <v>2</v>
      </c>
      <c r="K8" s="118">
        <v>2</v>
      </c>
      <c r="L8" s="118">
        <v>2</v>
      </c>
      <c r="M8" s="118">
        <v>1</v>
      </c>
      <c r="N8" s="118">
        <v>4</v>
      </c>
      <c r="O8" s="118" t="s">
        <v>314</v>
      </c>
      <c r="P8" s="118">
        <v>3</v>
      </c>
      <c r="Q8" s="118">
        <v>3</v>
      </c>
      <c r="R8" s="118" t="s">
        <v>314</v>
      </c>
      <c r="S8" s="118" t="s">
        <v>314</v>
      </c>
      <c r="T8" s="118">
        <v>1</v>
      </c>
      <c r="U8" s="118">
        <v>1</v>
      </c>
      <c r="V8" s="118" t="s">
        <v>314</v>
      </c>
      <c r="W8" s="118">
        <v>1</v>
      </c>
      <c r="X8" s="118">
        <v>1</v>
      </c>
      <c r="Y8" s="118">
        <v>1</v>
      </c>
      <c r="Z8" s="118">
        <v>5</v>
      </c>
      <c r="AA8" s="118" t="s">
        <v>314</v>
      </c>
      <c r="AB8" s="118">
        <v>1</v>
      </c>
      <c r="AC8" s="118">
        <v>5</v>
      </c>
      <c r="AD8" s="118">
        <v>4</v>
      </c>
      <c r="AE8" s="118">
        <v>1</v>
      </c>
      <c r="AF8" s="118">
        <v>2</v>
      </c>
      <c r="AG8" s="118">
        <v>1</v>
      </c>
      <c r="AH8" s="118">
        <v>3</v>
      </c>
      <c r="AI8" s="118">
        <v>2</v>
      </c>
      <c r="AJ8" s="118" t="s">
        <v>314</v>
      </c>
      <c r="AK8" s="118">
        <v>1</v>
      </c>
      <c r="AL8" s="118">
        <v>1</v>
      </c>
      <c r="AM8" s="118">
        <v>1</v>
      </c>
    </row>
    <row r="9" spans="1:39">
      <c r="A9" s="119"/>
      <c r="B9" s="120" t="s">
        <v>239</v>
      </c>
      <c r="C9" s="121">
        <v>1</v>
      </c>
      <c r="D9" s="121">
        <v>2</v>
      </c>
      <c r="E9" s="121">
        <v>2</v>
      </c>
      <c r="F9" s="121">
        <v>1</v>
      </c>
      <c r="G9" s="121">
        <v>2</v>
      </c>
      <c r="H9" s="121">
        <v>3</v>
      </c>
      <c r="I9" s="121" t="s">
        <v>314</v>
      </c>
      <c r="J9" s="121">
        <v>2</v>
      </c>
      <c r="K9" s="121" t="s">
        <v>314</v>
      </c>
      <c r="L9" s="121">
        <v>3</v>
      </c>
      <c r="M9" s="121" t="s">
        <v>314</v>
      </c>
      <c r="N9" s="121" t="s">
        <v>314</v>
      </c>
      <c r="O9" s="121">
        <v>1</v>
      </c>
      <c r="P9" s="121">
        <v>1</v>
      </c>
      <c r="Q9" s="121">
        <v>2</v>
      </c>
      <c r="R9" s="121">
        <v>1</v>
      </c>
      <c r="S9" s="121">
        <v>1</v>
      </c>
      <c r="T9" s="121" t="s">
        <v>314</v>
      </c>
      <c r="U9" s="121">
        <v>1</v>
      </c>
      <c r="V9" s="121">
        <v>2</v>
      </c>
      <c r="W9" s="121" t="s">
        <v>314</v>
      </c>
      <c r="X9" s="121" t="s">
        <v>314</v>
      </c>
      <c r="Y9" s="121">
        <v>1</v>
      </c>
      <c r="Z9" s="121">
        <v>1</v>
      </c>
      <c r="AA9" s="121" t="s">
        <v>314</v>
      </c>
      <c r="AB9" s="121" t="s">
        <v>314</v>
      </c>
      <c r="AC9" s="121">
        <v>1</v>
      </c>
      <c r="AD9" s="121" t="s">
        <v>314</v>
      </c>
      <c r="AE9" s="121" t="s">
        <v>314</v>
      </c>
      <c r="AF9" s="121" t="s">
        <v>314</v>
      </c>
      <c r="AG9" s="121" t="s">
        <v>314</v>
      </c>
      <c r="AH9" s="121" t="s">
        <v>314</v>
      </c>
      <c r="AI9" s="121" t="s">
        <v>314</v>
      </c>
      <c r="AJ9" s="121" t="s">
        <v>314</v>
      </c>
      <c r="AK9" s="121" t="s">
        <v>314</v>
      </c>
      <c r="AL9" s="121" t="s">
        <v>314</v>
      </c>
      <c r="AM9" s="121" t="s">
        <v>314</v>
      </c>
    </row>
    <row r="10" spans="1:39">
      <c r="A10" s="122"/>
      <c r="B10" s="117" t="s">
        <v>266</v>
      </c>
      <c r="C10" s="118">
        <v>3</v>
      </c>
      <c r="D10" s="118">
        <v>7</v>
      </c>
      <c r="E10" s="118">
        <v>8</v>
      </c>
      <c r="F10" s="118">
        <v>4</v>
      </c>
      <c r="G10" s="118">
        <v>5</v>
      </c>
      <c r="H10" s="118">
        <v>3</v>
      </c>
      <c r="I10" s="118">
        <v>2</v>
      </c>
      <c r="J10" s="118">
        <v>4</v>
      </c>
      <c r="K10" s="118">
        <v>2</v>
      </c>
      <c r="L10" s="118">
        <v>5</v>
      </c>
      <c r="M10" s="118">
        <v>1</v>
      </c>
      <c r="N10" s="118">
        <v>4</v>
      </c>
      <c r="O10" s="118">
        <v>1</v>
      </c>
      <c r="P10" s="118">
        <v>4</v>
      </c>
      <c r="Q10" s="118">
        <v>5</v>
      </c>
      <c r="R10" s="118">
        <v>1</v>
      </c>
      <c r="S10" s="118">
        <v>1</v>
      </c>
      <c r="T10" s="118">
        <v>1</v>
      </c>
      <c r="U10" s="118">
        <v>2</v>
      </c>
      <c r="V10" s="118">
        <v>2</v>
      </c>
      <c r="W10" s="118">
        <v>1</v>
      </c>
      <c r="X10" s="118">
        <v>1</v>
      </c>
      <c r="Y10" s="118">
        <v>2</v>
      </c>
      <c r="Z10" s="118">
        <v>6</v>
      </c>
      <c r="AA10" s="118" t="s">
        <v>314</v>
      </c>
      <c r="AB10" s="118">
        <v>1</v>
      </c>
      <c r="AC10" s="118">
        <v>6</v>
      </c>
      <c r="AD10" s="118">
        <v>4</v>
      </c>
      <c r="AE10" s="118">
        <v>1</v>
      </c>
      <c r="AF10" s="118">
        <v>2</v>
      </c>
      <c r="AG10" s="118">
        <v>1</v>
      </c>
      <c r="AH10" s="118">
        <v>3</v>
      </c>
      <c r="AI10" s="118">
        <v>2</v>
      </c>
      <c r="AJ10" s="118" t="s">
        <v>314</v>
      </c>
      <c r="AK10" s="118">
        <v>1</v>
      </c>
      <c r="AL10" s="118">
        <v>1</v>
      </c>
      <c r="AM10" s="118">
        <v>1</v>
      </c>
    </row>
    <row r="11" spans="1:39">
      <c r="A11" s="110" t="s">
        <v>316</v>
      </c>
      <c r="B11" s="111" t="s">
        <v>254</v>
      </c>
      <c r="C11" s="112">
        <v>8</v>
      </c>
      <c r="D11" s="112">
        <v>5</v>
      </c>
      <c r="E11" s="112">
        <v>10</v>
      </c>
      <c r="F11" s="112">
        <v>8</v>
      </c>
      <c r="G11" s="112">
        <v>11</v>
      </c>
      <c r="H11" s="112">
        <v>5</v>
      </c>
      <c r="I11" s="112">
        <v>6</v>
      </c>
      <c r="J11" s="112">
        <v>8</v>
      </c>
      <c r="K11" s="112">
        <v>3</v>
      </c>
      <c r="L11" s="112">
        <v>6</v>
      </c>
      <c r="M11" s="112">
        <v>3</v>
      </c>
      <c r="N11" s="112">
        <v>4</v>
      </c>
      <c r="O11" s="112">
        <v>9</v>
      </c>
      <c r="P11" s="112">
        <v>8</v>
      </c>
      <c r="Q11" s="112">
        <v>5</v>
      </c>
      <c r="R11" s="112">
        <v>5</v>
      </c>
      <c r="S11" s="112">
        <v>3</v>
      </c>
      <c r="T11" s="112">
        <v>4</v>
      </c>
      <c r="U11" s="112">
        <v>4</v>
      </c>
      <c r="V11" s="112">
        <v>6</v>
      </c>
      <c r="W11" s="112">
        <v>5</v>
      </c>
      <c r="X11" s="112">
        <v>9</v>
      </c>
      <c r="Y11" s="112">
        <v>7</v>
      </c>
      <c r="Z11" s="112">
        <v>3</v>
      </c>
      <c r="AA11" s="112">
        <v>3</v>
      </c>
      <c r="AB11" s="112">
        <v>2</v>
      </c>
      <c r="AC11" s="112">
        <v>2</v>
      </c>
      <c r="AD11" s="112">
        <v>3</v>
      </c>
      <c r="AE11" s="112">
        <v>5</v>
      </c>
      <c r="AF11" s="112">
        <v>3</v>
      </c>
      <c r="AG11" s="112">
        <v>1</v>
      </c>
      <c r="AH11" s="112">
        <v>1</v>
      </c>
      <c r="AI11" s="112">
        <v>4</v>
      </c>
      <c r="AJ11" s="112">
        <v>1</v>
      </c>
      <c r="AK11" s="112">
        <v>2</v>
      </c>
      <c r="AL11" s="112">
        <v>1</v>
      </c>
      <c r="AM11" s="112">
        <v>4</v>
      </c>
    </row>
    <row r="12" spans="1:39">
      <c r="A12" s="113"/>
      <c r="B12" s="114" t="s">
        <v>239</v>
      </c>
      <c r="C12" s="115">
        <v>5</v>
      </c>
      <c r="D12" s="115">
        <v>2</v>
      </c>
      <c r="E12" s="115">
        <v>4</v>
      </c>
      <c r="F12" s="115">
        <v>3</v>
      </c>
      <c r="G12" s="115">
        <v>5</v>
      </c>
      <c r="H12" s="115">
        <v>2</v>
      </c>
      <c r="I12" s="115">
        <v>4</v>
      </c>
      <c r="J12" s="115" t="s">
        <v>314</v>
      </c>
      <c r="K12" s="115">
        <v>5</v>
      </c>
      <c r="L12" s="115">
        <v>1</v>
      </c>
      <c r="M12" s="115">
        <v>4</v>
      </c>
      <c r="N12" s="115">
        <v>2</v>
      </c>
      <c r="O12" s="115">
        <v>4</v>
      </c>
      <c r="P12" s="115">
        <v>2</v>
      </c>
      <c r="Q12" s="115">
        <v>1</v>
      </c>
      <c r="R12" s="115">
        <v>4</v>
      </c>
      <c r="S12" s="115">
        <v>3</v>
      </c>
      <c r="T12" s="115">
        <v>2</v>
      </c>
      <c r="U12" s="115" t="s">
        <v>314</v>
      </c>
      <c r="V12" s="115">
        <v>4</v>
      </c>
      <c r="W12" s="115">
        <v>4</v>
      </c>
      <c r="X12" s="115">
        <v>1</v>
      </c>
      <c r="Y12" s="115" t="s">
        <v>314</v>
      </c>
      <c r="Z12" s="115">
        <v>4</v>
      </c>
      <c r="AA12" s="115">
        <v>1</v>
      </c>
      <c r="AB12" s="115">
        <v>2</v>
      </c>
      <c r="AC12" s="115">
        <v>1</v>
      </c>
      <c r="AD12" s="115">
        <v>1</v>
      </c>
      <c r="AE12" s="115">
        <v>1</v>
      </c>
      <c r="AF12" s="115" t="s">
        <v>314</v>
      </c>
      <c r="AG12" s="115">
        <v>3</v>
      </c>
      <c r="AH12" s="115">
        <v>2</v>
      </c>
      <c r="AI12" s="115">
        <v>1</v>
      </c>
      <c r="AJ12" s="115">
        <v>1</v>
      </c>
      <c r="AK12" s="115">
        <v>1</v>
      </c>
      <c r="AL12" s="115" t="s">
        <v>314</v>
      </c>
      <c r="AM12" s="115" t="s">
        <v>314</v>
      </c>
    </row>
    <row r="13" spans="1:39">
      <c r="A13" s="116"/>
      <c r="B13" s="111" t="s">
        <v>266</v>
      </c>
      <c r="C13" s="112">
        <v>13</v>
      </c>
      <c r="D13" s="112">
        <v>7</v>
      </c>
      <c r="E13" s="112">
        <v>14</v>
      </c>
      <c r="F13" s="112">
        <v>11</v>
      </c>
      <c r="G13" s="112">
        <v>16</v>
      </c>
      <c r="H13" s="112">
        <v>7</v>
      </c>
      <c r="I13" s="112">
        <v>10</v>
      </c>
      <c r="J13" s="112">
        <v>8</v>
      </c>
      <c r="K13" s="112">
        <v>8</v>
      </c>
      <c r="L13" s="112">
        <v>7</v>
      </c>
      <c r="M13" s="112">
        <v>7</v>
      </c>
      <c r="N13" s="112">
        <v>6</v>
      </c>
      <c r="O13" s="112">
        <v>13</v>
      </c>
      <c r="P13" s="112">
        <v>10</v>
      </c>
      <c r="Q13" s="112">
        <v>6</v>
      </c>
      <c r="R13" s="112">
        <v>9</v>
      </c>
      <c r="S13" s="112">
        <v>6</v>
      </c>
      <c r="T13" s="112">
        <v>6</v>
      </c>
      <c r="U13" s="112">
        <v>4</v>
      </c>
      <c r="V13" s="112">
        <v>10</v>
      </c>
      <c r="W13" s="112">
        <v>9</v>
      </c>
      <c r="X13" s="112">
        <v>10</v>
      </c>
      <c r="Y13" s="112">
        <v>7</v>
      </c>
      <c r="Z13" s="112">
        <v>7</v>
      </c>
      <c r="AA13" s="112">
        <v>4</v>
      </c>
      <c r="AB13" s="112">
        <v>4</v>
      </c>
      <c r="AC13" s="112">
        <v>3</v>
      </c>
      <c r="AD13" s="112">
        <v>4</v>
      </c>
      <c r="AE13" s="112">
        <v>6</v>
      </c>
      <c r="AF13" s="112">
        <v>3</v>
      </c>
      <c r="AG13" s="112">
        <v>4</v>
      </c>
      <c r="AH13" s="112">
        <v>3</v>
      </c>
      <c r="AI13" s="112">
        <v>5</v>
      </c>
      <c r="AJ13" s="112">
        <v>2</v>
      </c>
      <c r="AK13" s="112">
        <v>3</v>
      </c>
      <c r="AL13" s="112">
        <v>1</v>
      </c>
      <c r="AM13" s="112">
        <v>4</v>
      </c>
    </row>
    <row r="14" spans="1:39">
      <c r="A14" s="117" t="s">
        <v>317</v>
      </c>
      <c r="B14" s="117" t="s">
        <v>254</v>
      </c>
      <c r="C14" s="118">
        <v>28</v>
      </c>
      <c r="D14" s="118">
        <v>39</v>
      </c>
      <c r="E14" s="118">
        <v>19</v>
      </c>
      <c r="F14" s="118">
        <v>18</v>
      </c>
      <c r="G14" s="118">
        <v>21</v>
      </c>
      <c r="H14" s="118">
        <v>11</v>
      </c>
      <c r="I14" s="118">
        <v>20</v>
      </c>
      <c r="J14" s="118">
        <v>19</v>
      </c>
      <c r="K14" s="118">
        <v>28</v>
      </c>
      <c r="L14" s="118">
        <v>16</v>
      </c>
      <c r="M14" s="118">
        <v>17</v>
      </c>
      <c r="N14" s="118">
        <v>21</v>
      </c>
      <c r="O14" s="118">
        <v>12</v>
      </c>
      <c r="P14" s="118">
        <v>16</v>
      </c>
      <c r="Q14" s="118">
        <v>16</v>
      </c>
      <c r="R14" s="118">
        <v>15</v>
      </c>
      <c r="S14" s="118">
        <v>19</v>
      </c>
      <c r="T14" s="118">
        <v>13</v>
      </c>
      <c r="U14" s="118">
        <v>10</v>
      </c>
      <c r="V14" s="118">
        <v>16</v>
      </c>
      <c r="W14" s="118">
        <v>14</v>
      </c>
      <c r="X14" s="118">
        <v>6</v>
      </c>
      <c r="Y14" s="118">
        <v>6</v>
      </c>
      <c r="Z14" s="118">
        <v>6</v>
      </c>
      <c r="AA14" s="118">
        <v>4</v>
      </c>
      <c r="AB14" s="118">
        <v>8</v>
      </c>
      <c r="AC14" s="118">
        <v>10</v>
      </c>
      <c r="AD14" s="118">
        <v>6</v>
      </c>
      <c r="AE14" s="118">
        <v>3</v>
      </c>
      <c r="AF14" s="118">
        <v>3</v>
      </c>
      <c r="AG14" s="118">
        <v>9</v>
      </c>
      <c r="AH14" s="118">
        <v>1</v>
      </c>
      <c r="AI14" s="118">
        <v>7</v>
      </c>
      <c r="AJ14" s="118">
        <v>2</v>
      </c>
      <c r="AK14" s="118">
        <v>6</v>
      </c>
      <c r="AL14" s="118">
        <v>5</v>
      </c>
      <c r="AM14" s="118">
        <v>5</v>
      </c>
    </row>
    <row r="15" spans="1:39">
      <c r="A15" s="119"/>
      <c r="B15" s="120" t="s">
        <v>239</v>
      </c>
      <c r="C15" s="121">
        <v>11</v>
      </c>
      <c r="D15" s="121">
        <v>8</v>
      </c>
      <c r="E15" s="121">
        <v>8</v>
      </c>
      <c r="F15" s="121">
        <v>6</v>
      </c>
      <c r="G15" s="121">
        <v>5</v>
      </c>
      <c r="H15" s="121">
        <v>4</v>
      </c>
      <c r="I15" s="121">
        <v>4</v>
      </c>
      <c r="J15" s="121">
        <v>6</v>
      </c>
      <c r="K15" s="121">
        <v>6</v>
      </c>
      <c r="L15" s="121">
        <v>5</v>
      </c>
      <c r="M15" s="121">
        <v>5</v>
      </c>
      <c r="N15" s="121">
        <v>7</v>
      </c>
      <c r="O15" s="121">
        <v>7</v>
      </c>
      <c r="P15" s="121">
        <v>5</v>
      </c>
      <c r="Q15" s="121">
        <v>1</v>
      </c>
      <c r="R15" s="121">
        <v>4</v>
      </c>
      <c r="S15" s="121">
        <v>5</v>
      </c>
      <c r="T15" s="121">
        <v>4</v>
      </c>
      <c r="U15" s="121">
        <v>3</v>
      </c>
      <c r="V15" s="121">
        <v>4</v>
      </c>
      <c r="W15" s="121">
        <v>3</v>
      </c>
      <c r="X15" s="121">
        <v>3</v>
      </c>
      <c r="Y15" s="121">
        <v>4</v>
      </c>
      <c r="Z15" s="121">
        <v>7</v>
      </c>
      <c r="AA15" s="121">
        <v>1</v>
      </c>
      <c r="AB15" s="121">
        <v>4</v>
      </c>
      <c r="AC15" s="121">
        <v>1</v>
      </c>
      <c r="AD15" s="121">
        <v>5</v>
      </c>
      <c r="AE15" s="121">
        <v>5</v>
      </c>
      <c r="AF15" s="121">
        <v>3</v>
      </c>
      <c r="AG15" s="121" t="s">
        <v>314</v>
      </c>
      <c r="AH15" s="121">
        <v>1</v>
      </c>
      <c r="AI15" s="121">
        <v>1</v>
      </c>
      <c r="AJ15" s="121">
        <v>2</v>
      </c>
      <c r="AK15" s="121">
        <v>2</v>
      </c>
      <c r="AL15" s="121">
        <v>3</v>
      </c>
      <c r="AM15" s="121">
        <v>4</v>
      </c>
    </row>
    <row r="16" spans="1:39">
      <c r="A16" s="122"/>
      <c r="B16" s="117" t="s">
        <v>266</v>
      </c>
      <c r="C16" s="118">
        <v>39</v>
      </c>
      <c r="D16" s="118">
        <v>47</v>
      </c>
      <c r="E16" s="118">
        <v>27</v>
      </c>
      <c r="F16" s="118">
        <v>24</v>
      </c>
      <c r="G16" s="118">
        <v>26</v>
      </c>
      <c r="H16" s="118">
        <v>15</v>
      </c>
      <c r="I16" s="118">
        <v>24</v>
      </c>
      <c r="J16" s="118">
        <v>25</v>
      </c>
      <c r="K16" s="118">
        <v>34</v>
      </c>
      <c r="L16" s="118">
        <v>21</v>
      </c>
      <c r="M16" s="118">
        <v>22</v>
      </c>
      <c r="N16" s="118">
        <v>28</v>
      </c>
      <c r="O16" s="118">
        <v>19</v>
      </c>
      <c r="P16" s="118">
        <v>21</v>
      </c>
      <c r="Q16" s="118">
        <v>17</v>
      </c>
      <c r="R16" s="118">
        <v>19</v>
      </c>
      <c r="S16" s="118">
        <v>24</v>
      </c>
      <c r="T16" s="118">
        <v>17</v>
      </c>
      <c r="U16" s="118">
        <v>13</v>
      </c>
      <c r="V16" s="118">
        <v>20</v>
      </c>
      <c r="W16" s="118">
        <v>17</v>
      </c>
      <c r="X16" s="118">
        <v>9</v>
      </c>
      <c r="Y16" s="118">
        <v>10</v>
      </c>
      <c r="Z16" s="118">
        <v>13</v>
      </c>
      <c r="AA16" s="118">
        <v>5</v>
      </c>
      <c r="AB16" s="118">
        <v>12</v>
      </c>
      <c r="AC16" s="118">
        <v>11</v>
      </c>
      <c r="AD16" s="118">
        <v>11</v>
      </c>
      <c r="AE16" s="118">
        <v>8</v>
      </c>
      <c r="AF16" s="118">
        <v>6</v>
      </c>
      <c r="AG16" s="118">
        <v>9</v>
      </c>
      <c r="AH16" s="118">
        <v>2</v>
      </c>
      <c r="AI16" s="118">
        <v>8</v>
      </c>
      <c r="AJ16" s="118">
        <v>4</v>
      </c>
      <c r="AK16" s="118">
        <v>8</v>
      </c>
      <c r="AL16" s="118">
        <v>8</v>
      </c>
      <c r="AM16" s="118">
        <v>9</v>
      </c>
    </row>
    <row r="17" spans="1:39">
      <c r="A17" s="110" t="s">
        <v>318</v>
      </c>
      <c r="B17" s="111" t="s">
        <v>254</v>
      </c>
      <c r="C17" s="112">
        <v>65</v>
      </c>
      <c r="D17" s="112">
        <v>69</v>
      </c>
      <c r="E17" s="112">
        <v>70</v>
      </c>
      <c r="F17" s="112">
        <v>67</v>
      </c>
      <c r="G17" s="112">
        <v>48</v>
      </c>
      <c r="H17" s="112">
        <v>62</v>
      </c>
      <c r="I17" s="112">
        <v>64</v>
      </c>
      <c r="J17" s="112">
        <v>52</v>
      </c>
      <c r="K17" s="112">
        <v>44</v>
      </c>
      <c r="L17" s="112">
        <v>37</v>
      </c>
      <c r="M17" s="112">
        <v>46</v>
      </c>
      <c r="N17" s="112">
        <v>49</v>
      </c>
      <c r="O17" s="112">
        <v>45</v>
      </c>
      <c r="P17" s="112">
        <v>33</v>
      </c>
      <c r="Q17" s="112">
        <v>31</v>
      </c>
      <c r="R17" s="112">
        <v>40</v>
      </c>
      <c r="S17" s="112">
        <v>38</v>
      </c>
      <c r="T17" s="112">
        <v>35</v>
      </c>
      <c r="U17" s="112">
        <v>36</v>
      </c>
      <c r="V17" s="112">
        <v>32</v>
      </c>
      <c r="W17" s="112">
        <v>33</v>
      </c>
      <c r="X17" s="112">
        <v>31</v>
      </c>
      <c r="Y17" s="112">
        <v>26</v>
      </c>
      <c r="Z17" s="112">
        <v>20</v>
      </c>
      <c r="AA17" s="112">
        <v>18</v>
      </c>
      <c r="AB17" s="112">
        <v>27</v>
      </c>
      <c r="AC17" s="112">
        <v>18</v>
      </c>
      <c r="AD17" s="112">
        <v>17</v>
      </c>
      <c r="AE17" s="112">
        <v>17</v>
      </c>
      <c r="AF17" s="112">
        <v>28</v>
      </c>
      <c r="AG17" s="112">
        <v>14</v>
      </c>
      <c r="AH17" s="112">
        <v>17</v>
      </c>
      <c r="AI17" s="112">
        <v>13</v>
      </c>
      <c r="AJ17" s="112">
        <v>14</v>
      </c>
      <c r="AK17" s="112">
        <v>13</v>
      </c>
      <c r="AL17" s="112">
        <v>15</v>
      </c>
      <c r="AM17" s="112">
        <v>15</v>
      </c>
    </row>
    <row r="18" spans="1:39">
      <c r="A18" s="113"/>
      <c r="B18" s="114" t="s">
        <v>239</v>
      </c>
      <c r="C18" s="115">
        <v>14</v>
      </c>
      <c r="D18" s="115">
        <v>18</v>
      </c>
      <c r="E18" s="115">
        <v>14</v>
      </c>
      <c r="F18" s="115">
        <v>26</v>
      </c>
      <c r="G18" s="115">
        <v>15</v>
      </c>
      <c r="H18" s="115">
        <v>21</v>
      </c>
      <c r="I18" s="115">
        <v>13</v>
      </c>
      <c r="J18" s="115">
        <v>18</v>
      </c>
      <c r="K18" s="115">
        <v>11</v>
      </c>
      <c r="L18" s="115">
        <v>16</v>
      </c>
      <c r="M18" s="115">
        <v>8</v>
      </c>
      <c r="N18" s="115">
        <v>9</v>
      </c>
      <c r="O18" s="115">
        <v>14</v>
      </c>
      <c r="P18" s="115">
        <v>8</v>
      </c>
      <c r="Q18" s="115">
        <v>11</v>
      </c>
      <c r="R18" s="115">
        <v>10</v>
      </c>
      <c r="S18" s="115">
        <v>8</v>
      </c>
      <c r="T18" s="115">
        <v>6</v>
      </c>
      <c r="U18" s="115">
        <v>5</v>
      </c>
      <c r="V18" s="115">
        <v>12</v>
      </c>
      <c r="W18" s="115">
        <v>9</v>
      </c>
      <c r="X18" s="115">
        <v>8</v>
      </c>
      <c r="Y18" s="115">
        <v>8</v>
      </c>
      <c r="Z18" s="115">
        <v>7</v>
      </c>
      <c r="AA18" s="115">
        <v>7</v>
      </c>
      <c r="AB18" s="115">
        <v>5</v>
      </c>
      <c r="AC18" s="115">
        <v>3</v>
      </c>
      <c r="AD18" s="115">
        <v>7</v>
      </c>
      <c r="AE18" s="115" t="s">
        <v>314</v>
      </c>
      <c r="AF18" s="115">
        <v>9</v>
      </c>
      <c r="AG18" s="115">
        <v>2</v>
      </c>
      <c r="AH18" s="115">
        <v>6</v>
      </c>
      <c r="AI18" s="115">
        <v>1</v>
      </c>
      <c r="AJ18" s="115">
        <v>5</v>
      </c>
      <c r="AK18" s="115">
        <v>4</v>
      </c>
      <c r="AL18" s="115">
        <v>6</v>
      </c>
      <c r="AM18" s="115">
        <v>4</v>
      </c>
    </row>
    <row r="19" spans="1:39">
      <c r="A19" s="116"/>
      <c r="B19" s="111" t="s">
        <v>266</v>
      </c>
      <c r="C19" s="112">
        <v>79</v>
      </c>
      <c r="D19" s="112">
        <v>87</v>
      </c>
      <c r="E19" s="112">
        <v>84</v>
      </c>
      <c r="F19" s="112">
        <v>93</v>
      </c>
      <c r="G19" s="112">
        <v>63</v>
      </c>
      <c r="H19" s="112">
        <v>83</v>
      </c>
      <c r="I19" s="112">
        <v>77</v>
      </c>
      <c r="J19" s="112">
        <v>70</v>
      </c>
      <c r="K19" s="112">
        <v>55</v>
      </c>
      <c r="L19" s="112">
        <v>53</v>
      </c>
      <c r="M19" s="112">
        <v>54</v>
      </c>
      <c r="N19" s="112">
        <v>58</v>
      </c>
      <c r="O19" s="112">
        <v>59</v>
      </c>
      <c r="P19" s="112">
        <v>41</v>
      </c>
      <c r="Q19" s="112">
        <v>42</v>
      </c>
      <c r="R19" s="112">
        <v>50</v>
      </c>
      <c r="S19" s="112">
        <v>46</v>
      </c>
      <c r="T19" s="112">
        <v>41</v>
      </c>
      <c r="U19" s="112">
        <v>41</v>
      </c>
      <c r="V19" s="112">
        <v>44</v>
      </c>
      <c r="W19" s="112">
        <v>42</v>
      </c>
      <c r="X19" s="112">
        <v>39</v>
      </c>
      <c r="Y19" s="112">
        <v>34</v>
      </c>
      <c r="Z19" s="112">
        <v>27</v>
      </c>
      <c r="AA19" s="112">
        <v>25</v>
      </c>
      <c r="AB19" s="112">
        <v>32</v>
      </c>
      <c r="AC19" s="112">
        <v>21</v>
      </c>
      <c r="AD19" s="112">
        <v>24</v>
      </c>
      <c r="AE19" s="112">
        <v>17</v>
      </c>
      <c r="AF19" s="112">
        <v>37</v>
      </c>
      <c r="AG19" s="112">
        <v>16</v>
      </c>
      <c r="AH19" s="112">
        <v>23</v>
      </c>
      <c r="AI19" s="112">
        <v>14</v>
      </c>
      <c r="AJ19" s="112">
        <v>19</v>
      </c>
      <c r="AK19" s="112">
        <v>17</v>
      </c>
      <c r="AL19" s="112">
        <v>21</v>
      </c>
      <c r="AM19" s="112">
        <v>19</v>
      </c>
    </row>
    <row r="20" spans="1:39">
      <c r="A20" s="117" t="s">
        <v>319</v>
      </c>
      <c r="B20" s="117" t="s">
        <v>254</v>
      </c>
      <c r="C20" s="118">
        <v>145</v>
      </c>
      <c r="D20" s="118">
        <v>130</v>
      </c>
      <c r="E20" s="118">
        <v>113</v>
      </c>
      <c r="F20" s="118">
        <v>139</v>
      </c>
      <c r="G20" s="118">
        <v>147</v>
      </c>
      <c r="H20" s="118">
        <v>126</v>
      </c>
      <c r="I20" s="118">
        <v>118</v>
      </c>
      <c r="J20" s="118">
        <v>131</v>
      </c>
      <c r="K20" s="118">
        <v>146</v>
      </c>
      <c r="L20" s="118">
        <v>106</v>
      </c>
      <c r="M20" s="118">
        <v>98</v>
      </c>
      <c r="N20" s="118">
        <v>86</v>
      </c>
      <c r="O20" s="118">
        <v>96</v>
      </c>
      <c r="P20" s="118">
        <v>96</v>
      </c>
      <c r="Q20" s="118">
        <v>95</v>
      </c>
      <c r="R20" s="118">
        <v>71</v>
      </c>
      <c r="S20" s="118">
        <v>73</v>
      </c>
      <c r="T20" s="118">
        <v>69</v>
      </c>
      <c r="U20" s="118">
        <v>57</v>
      </c>
      <c r="V20" s="118">
        <v>56</v>
      </c>
      <c r="W20" s="118">
        <v>62</v>
      </c>
      <c r="X20" s="118">
        <v>62</v>
      </c>
      <c r="Y20" s="118">
        <v>68</v>
      </c>
      <c r="Z20" s="118">
        <v>40</v>
      </c>
      <c r="AA20" s="118">
        <v>54</v>
      </c>
      <c r="AB20" s="118">
        <v>52</v>
      </c>
      <c r="AC20" s="118">
        <v>37</v>
      </c>
      <c r="AD20" s="118">
        <v>42</v>
      </c>
      <c r="AE20" s="118">
        <v>50</v>
      </c>
      <c r="AF20" s="118">
        <v>46</v>
      </c>
      <c r="AG20" s="118">
        <v>34</v>
      </c>
      <c r="AH20" s="118">
        <v>36</v>
      </c>
      <c r="AI20" s="118">
        <v>32</v>
      </c>
      <c r="AJ20" s="118">
        <v>29</v>
      </c>
      <c r="AK20" s="118">
        <v>37</v>
      </c>
      <c r="AL20" s="118">
        <v>37</v>
      </c>
      <c r="AM20" s="118">
        <v>29</v>
      </c>
    </row>
    <row r="21" spans="1:39">
      <c r="A21" s="119"/>
      <c r="B21" s="120" t="s">
        <v>239</v>
      </c>
      <c r="C21" s="121">
        <v>33</v>
      </c>
      <c r="D21" s="121">
        <v>26</v>
      </c>
      <c r="E21" s="121">
        <v>36</v>
      </c>
      <c r="F21" s="121">
        <v>36</v>
      </c>
      <c r="G21" s="121">
        <v>31</v>
      </c>
      <c r="H21" s="121">
        <v>50</v>
      </c>
      <c r="I21" s="121">
        <v>27</v>
      </c>
      <c r="J21" s="121">
        <v>32</v>
      </c>
      <c r="K21" s="121">
        <v>41</v>
      </c>
      <c r="L21" s="121">
        <v>20</v>
      </c>
      <c r="M21" s="121">
        <v>24</v>
      </c>
      <c r="N21" s="121">
        <v>26</v>
      </c>
      <c r="O21" s="121">
        <v>25</v>
      </c>
      <c r="P21" s="121">
        <v>28</v>
      </c>
      <c r="Q21" s="121">
        <v>23</v>
      </c>
      <c r="R21" s="121">
        <v>17</v>
      </c>
      <c r="S21" s="121">
        <v>28</v>
      </c>
      <c r="T21" s="121">
        <v>24</v>
      </c>
      <c r="U21" s="121">
        <v>28</v>
      </c>
      <c r="V21" s="121">
        <v>23</v>
      </c>
      <c r="W21" s="121">
        <v>17</v>
      </c>
      <c r="X21" s="121">
        <v>17</v>
      </c>
      <c r="Y21" s="121">
        <v>13</v>
      </c>
      <c r="Z21" s="121">
        <v>17</v>
      </c>
      <c r="AA21" s="121">
        <v>16</v>
      </c>
      <c r="AB21" s="121">
        <v>14</v>
      </c>
      <c r="AC21" s="121">
        <v>17</v>
      </c>
      <c r="AD21" s="121">
        <v>13</v>
      </c>
      <c r="AE21" s="121">
        <v>20</v>
      </c>
      <c r="AF21" s="121">
        <v>15</v>
      </c>
      <c r="AG21" s="121">
        <v>10</v>
      </c>
      <c r="AH21" s="121">
        <v>6</v>
      </c>
      <c r="AI21" s="121">
        <v>14</v>
      </c>
      <c r="AJ21" s="121">
        <v>6</v>
      </c>
      <c r="AK21" s="121">
        <v>8</v>
      </c>
      <c r="AL21" s="121">
        <v>4</v>
      </c>
      <c r="AM21" s="121">
        <v>7</v>
      </c>
    </row>
    <row r="22" spans="1:39">
      <c r="A22" s="122"/>
      <c r="B22" s="117" t="s">
        <v>266</v>
      </c>
      <c r="C22" s="118">
        <v>178</v>
      </c>
      <c r="D22" s="118">
        <v>156</v>
      </c>
      <c r="E22" s="118">
        <v>149</v>
      </c>
      <c r="F22" s="118">
        <v>175</v>
      </c>
      <c r="G22" s="118">
        <v>178</v>
      </c>
      <c r="H22" s="118">
        <v>176</v>
      </c>
      <c r="I22" s="118">
        <v>145</v>
      </c>
      <c r="J22" s="118">
        <v>163</v>
      </c>
      <c r="K22" s="118">
        <v>187</v>
      </c>
      <c r="L22" s="118">
        <v>126</v>
      </c>
      <c r="M22" s="118">
        <v>122</v>
      </c>
      <c r="N22" s="118">
        <v>112</v>
      </c>
      <c r="O22" s="118">
        <v>121</v>
      </c>
      <c r="P22" s="118">
        <v>124</v>
      </c>
      <c r="Q22" s="118">
        <v>118</v>
      </c>
      <c r="R22" s="118">
        <v>88</v>
      </c>
      <c r="S22" s="118">
        <v>101</v>
      </c>
      <c r="T22" s="118">
        <v>93</v>
      </c>
      <c r="U22" s="118">
        <v>85</v>
      </c>
      <c r="V22" s="118">
        <v>79</v>
      </c>
      <c r="W22" s="118">
        <v>79</v>
      </c>
      <c r="X22" s="118">
        <v>79</v>
      </c>
      <c r="Y22" s="118">
        <v>81</v>
      </c>
      <c r="Z22" s="118">
        <v>57</v>
      </c>
      <c r="AA22" s="118">
        <v>70</v>
      </c>
      <c r="AB22" s="118">
        <v>66</v>
      </c>
      <c r="AC22" s="118">
        <v>54</v>
      </c>
      <c r="AD22" s="118">
        <v>55</v>
      </c>
      <c r="AE22" s="118">
        <v>70</v>
      </c>
      <c r="AF22" s="118">
        <v>61</v>
      </c>
      <c r="AG22" s="118">
        <v>44</v>
      </c>
      <c r="AH22" s="118">
        <v>42</v>
      </c>
      <c r="AI22" s="118">
        <v>46</v>
      </c>
      <c r="AJ22" s="118">
        <v>35</v>
      </c>
      <c r="AK22" s="118">
        <v>45</v>
      </c>
      <c r="AL22" s="118">
        <v>41</v>
      </c>
      <c r="AM22" s="118">
        <v>36</v>
      </c>
    </row>
    <row r="23" spans="1:39">
      <c r="A23" s="110" t="s">
        <v>320</v>
      </c>
      <c r="B23" s="111" t="s">
        <v>254</v>
      </c>
      <c r="C23" s="112">
        <v>265</v>
      </c>
      <c r="D23" s="112">
        <v>246</v>
      </c>
      <c r="E23" s="112">
        <v>214</v>
      </c>
      <c r="F23" s="112">
        <v>201</v>
      </c>
      <c r="G23" s="112">
        <v>222</v>
      </c>
      <c r="H23" s="112">
        <v>228</v>
      </c>
      <c r="I23" s="112">
        <v>236</v>
      </c>
      <c r="J23" s="112">
        <v>215</v>
      </c>
      <c r="K23" s="112">
        <v>225</v>
      </c>
      <c r="L23" s="112">
        <v>236</v>
      </c>
      <c r="M23" s="112">
        <v>238</v>
      </c>
      <c r="N23" s="112">
        <v>209</v>
      </c>
      <c r="O23" s="112">
        <v>187</v>
      </c>
      <c r="P23" s="112">
        <v>211</v>
      </c>
      <c r="Q23" s="112">
        <v>180</v>
      </c>
      <c r="R23" s="112">
        <v>149</v>
      </c>
      <c r="S23" s="112">
        <v>142</v>
      </c>
      <c r="T23" s="112">
        <v>153</v>
      </c>
      <c r="U23" s="112">
        <v>150</v>
      </c>
      <c r="V23" s="112">
        <v>115</v>
      </c>
      <c r="W23" s="112">
        <v>136</v>
      </c>
      <c r="X23" s="112">
        <v>106</v>
      </c>
      <c r="Y23" s="112">
        <v>109</v>
      </c>
      <c r="Z23" s="112">
        <v>93</v>
      </c>
      <c r="AA23" s="112">
        <v>119</v>
      </c>
      <c r="AB23" s="112">
        <v>99</v>
      </c>
      <c r="AC23" s="112">
        <v>103</v>
      </c>
      <c r="AD23" s="112">
        <v>92</v>
      </c>
      <c r="AE23" s="112">
        <v>76</v>
      </c>
      <c r="AF23" s="112">
        <v>100</v>
      </c>
      <c r="AG23" s="112">
        <v>99</v>
      </c>
      <c r="AH23" s="112">
        <v>94</v>
      </c>
      <c r="AI23" s="112">
        <v>82</v>
      </c>
      <c r="AJ23" s="112">
        <v>64</v>
      </c>
      <c r="AK23" s="112">
        <v>72</v>
      </c>
      <c r="AL23" s="112">
        <v>78</v>
      </c>
      <c r="AM23" s="112">
        <v>65</v>
      </c>
    </row>
    <row r="24" spans="1:39">
      <c r="A24" s="113"/>
      <c r="B24" s="114" t="s">
        <v>239</v>
      </c>
      <c r="C24" s="115">
        <v>45</v>
      </c>
      <c r="D24" s="115">
        <v>47</v>
      </c>
      <c r="E24" s="115">
        <v>52</v>
      </c>
      <c r="F24" s="115">
        <v>49</v>
      </c>
      <c r="G24" s="115">
        <v>60</v>
      </c>
      <c r="H24" s="115">
        <v>58</v>
      </c>
      <c r="I24" s="115">
        <v>43</v>
      </c>
      <c r="J24" s="115">
        <v>48</v>
      </c>
      <c r="K24" s="115">
        <v>55</v>
      </c>
      <c r="L24" s="115">
        <v>45</v>
      </c>
      <c r="M24" s="115">
        <v>49</v>
      </c>
      <c r="N24" s="115">
        <v>50</v>
      </c>
      <c r="O24" s="115">
        <v>42</v>
      </c>
      <c r="P24" s="115">
        <v>62</v>
      </c>
      <c r="Q24" s="115">
        <v>46</v>
      </c>
      <c r="R24" s="115">
        <v>54</v>
      </c>
      <c r="S24" s="115">
        <v>35</v>
      </c>
      <c r="T24" s="115">
        <v>36</v>
      </c>
      <c r="U24" s="115">
        <v>32</v>
      </c>
      <c r="V24" s="115">
        <v>27</v>
      </c>
      <c r="W24" s="115">
        <v>36</v>
      </c>
      <c r="X24" s="115">
        <v>35</v>
      </c>
      <c r="Y24" s="115">
        <v>36</v>
      </c>
      <c r="Z24" s="115">
        <v>33</v>
      </c>
      <c r="AA24" s="115">
        <v>23</v>
      </c>
      <c r="AB24" s="115">
        <v>24</v>
      </c>
      <c r="AC24" s="115">
        <v>25</v>
      </c>
      <c r="AD24" s="115">
        <v>29</v>
      </c>
      <c r="AE24" s="115">
        <v>18</v>
      </c>
      <c r="AF24" s="115">
        <v>18</v>
      </c>
      <c r="AG24" s="115">
        <v>28</v>
      </c>
      <c r="AH24" s="115">
        <v>25</v>
      </c>
      <c r="AI24" s="115">
        <v>21</v>
      </c>
      <c r="AJ24" s="115">
        <v>16</v>
      </c>
      <c r="AK24" s="115">
        <v>16</v>
      </c>
      <c r="AL24" s="115">
        <v>16</v>
      </c>
      <c r="AM24" s="115">
        <v>9</v>
      </c>
    </row>
    <row r="25" spans="1:39">
      <c r="A25" s="116"/>
      <c r="B25" s="111" t="s">
        <v>266</v>
      </c>
      <c r="C25" s="112">
        <v>310</v>
      </c>
      <c r="D25" s="112">
        <v>293</v>
      </c>
      <c r="E25" s="112">
        <v>266</v>
      </c>
      <c r="F25" s="112">
        <v>250</v>
      </c>
      <c r="G25" s="112">
        <v>282</v>
      </c>
      <c r="H25" s="112">
        <v>286</v>
      </c>
      <c r="I25" s="112">
        <v>279</v>
      </c>
      <c r="J25" s="112">
        <v>263</v>
      </c>
      <c r="K25" s="112">
        <v>280</v>
      </c>
      <c r="L25" s="112">
        <v>281</v>
      </c>
      <c r="M25" s="112">
        <v>287</v>
      </c>
      <c r="N25" s="112">
        <v>259</v>
      </c>
      <c r="O25" s="112">
        <v>229</v>
      </c>
      <c r="P25" s="112">
        <v>273</v>
      </c>
      <c r="Q25" s="112">
        <v>226</v>
      </c>
      <c r="R25" s="112">
        <v>203</v>
      </c>
      <c r="S25" s="112">
        <v>177</v>
      </c>
      <c r="T25" s="112">
        <v>189</v>
      </c>
      <c r="U25" s="112">
        <v>182</v>
      </c>
      <c r="V25" s="112">
        <v>142</v>
      </c>
      <c r="W25" s="112">
        <v>172</v>
      </c>
      <c r="X25" s="112">
        <v>141</v>
      </c>
      <c r="Y25" s="112">
        <v>145</v>
      </c>
      <c r="Z25" s="112">
        <v>126</v>
      </c>
      <c r="AA25" s="112">
        <v>142</v>
      </c>
      <c r="AB25" s="112">
        <v>123</v>
      </c>
      <c r="AC25" s="112">
        <v>128</v>
      </c>
      <c r="AD25" s="112">
        <v>121</v>
      </c>
      <c r="AE25" s="112">
        <v>94</v>
      </c>
      <c r="AF25" s="112">
        <v>118</v>
      </c>
      <c r="AG25" s="112">
        <v>127</v>
      </c>
      <c r="AH25" s="112">
        <v>119</v>
      </c>
      <c r="AI25" s="112">
        <v>103</v>
      </c>
      <c r="AJ25" s="112">
        <v>80</v>
      </c>
      <c r="AK25" s="112">
        <v>88</v>
      </c>
      <c r="AL25" s="112">
        <v>94</v>
      </c>
      <c r="AM25" s="112">
        <v>74</v>
      </c>
    </row>
    <row r="26" spans="1:39">
      <c r="A26" s="117" t="s">
        <v>321</v>
      </c>
      <c r="B26" s="117" t="s">
        <v>254</v>
      </c>
      <c r="C26" s="118">
        <v>520</v>
      </c>
      <c r="D26" s="118">
        <v>451</v>
      </c>
      <c r="E26" s="118">
        <v>386</v>
      </c>
      <c r="F26" s="118">
        <v>400</v>
      </c>
      <c r="G26" s="118">
        <v>450</v>
      </c>
      <c r="H26" s="118">
        <v>366</v>
      </c>
      <c r="I26" s="118">
        <v>386</v>
      </c>
      <c r="J26" s="118">
        <v>373</v>
      </c>
      <c r="K26" s="118">
        <v>385</v>
      </c>
      <c r="L26" s="118">
        <v>310</v>
      </c>
      <c r="M26" s="118">
        <v>324</v>
      </c>
      <c r="N26" s="118">
        <v>295</v>
      </c>
      <c r="O26" s="118">
        <v>295</v>
      </c>
      <c r="P26" s="118">
        <v>327</v>
      </c>
      <c r="Q26" s="118">
        <v>319</v>
      </c>
      <c r="R26" s="118">
        <v>311</v>
      </c>
      <c r="S26" s="118">
        <v>292</v>
      </c>
      <c r="T26" s="118">
        <v>282</v>
      </c>
      <c r="U26" s="118">
        <v>272</v>
      </c>
      <c r="V26" s="118">
        <v>236</v>
      </c>
      <c r="W26" s="118">
        <v>243</v>
      </c>
      <c r="X26" s="118">
        <v>234</v>
      </c>
      <c r="Y26" s="118">
        <v>207</v>
      </c>
      <c r="Z26" s="118">
        <v>203</v>
      </c>
      <c r="AA26" s="118">
        <v>176</v>
      </c>
      <c r="AB26" s="118">
        <v>162</v>
      </c>
      <c r="AC26" s="118">
        <v>149</v>
      </c>
      <c r="AD26" s="118">
        <v>154</v>
      </c>
      <c r="AE26" s="118">
        <v>167</v>
      </c>
      <c r="AF26" s="118">
        <v>162</v>
      </c>
      <c r="AG26" s="118">
        <v>133</v>
      </c>
      <c r="AH26" s="118">
        <v>134</v>
      </c>
      <c r="AI26" s="118">
        <v>119</v>
      </c>
      <c r="AJ26" s="118">
        <v>134</v>
      </c>
      <c r="AK26" s="118">
        <v>128</v>
      </c>
      <c r="AL26" s="118">
        <v>116</v>
      </c>
      <c r="AM26" s="118">
        <v>123</v>
      </c>
    </row>
    <row r="27" spans="1:39">
      <c r="A27" s="119"/>
      <c r="B27" s="120" t="s">
        <v>239</v>
      </c>
      <c r="C27" s="121">
        <v>100</v>
      </c>
      <c r="D27" s="121">
        <v>113</v>
      </c>
      <c r="E27" s="121">
        <v>93</v>
      </c>
      <c r="F27" s="121">
        <v>103</v>
      </c>
      <c r="G27" s="121">
        <v>93</v>
      </c>
      <c r="H27" s="121">
        <v>95</v>
      </c>
      <c r="I27" s="121">
        <v>97</v>
      </c>
      <c r="J27" s="121">
        <v>94</v>
      </c>
      <c r="K27" s="121">
        <v>78</v>
      </c>
      <c r="L27" s="121">
        <v>83</v>
      </c>
      <c r="M27" s="121">
        <v>75</v>
      </c>
      <c r="N27" s="121">
        <v>84</v>
      </c>
      <c r="O27" s="121">
        <v>90</v>
      </c>
      <c r="P27" s="121">
        <v>79</v>
      </c>
      <c r="Q27" s="121">
        <v>103</v>
      </c>
      <c r="R27" s="121">
        <v>96</v>
      </c>
      <c r="S27" s="121">
        <v>80</v>
      </c>
      <c r="T27" s="121">
        <v>71</v>
      </c>
      <c r="U27" s="121">
        <v>57</v>
      </c>
      <c r="V27" s="121">
        <v>96</v>
      </c>
      <c r="W27" s="121">
        <v>58</v>
      </c>
      <c r="X27" s="121">
        <v>77</v>
      </c>
      <c r="Y27" s="121">
        <v>60</v>
      </c>
      <c r="Z27" s="121">
        <v>66</v>
      </c>
      <c r="AA27" s="121">
        <v>57</v>
      </c>
      <c r="AB27" s="121">
        <v>51</v>
      </c>
      <c r="AC27" s="121">
        <v>47</v>
      </c>
      <c r="AD27" s="121">
        <v>47</v>
      </c>
      <c r="AE27" s="121">
        <v>59</v>
      </c>
      <c r="AF27" s="121">
        <v>40</v>
      </c>
      <c r="AG27" s="121">
        <v>39</v>
      </c>
      <c r="AH27" s="121">
        <v>52</v>
      </c>
      <c r="AI27" s="121">
        <v>40</v>
      </c>
      <c r="AJ27" s="121">
        <v>51</v>
      </c>
      <c r="AK27" s="121">
        <v>42</v>
      </c>
      <c r="AL27" s="121">
        <v>34</v>
      </c>
      <c r="AM27" s="121">
        <v>25</v>
      </c>
    </row>
    <row r="28" spans="1:39">
      <c r="A28" s="122"/>
      <c r="B28" s="117" t="s">
        <v>266</v>
      </c>
      <c r="C28" s="118">
        <v>620</v>
      </c>
      <c r="D28" s="118">
        <v>564</v>
      </c>
      <c r="E28" s="118">
        <v>479</v>
      </c>
      <c r="F28" s="118">
        <v>503</v>
      </c>
      <c r="G28" s="118">
        <v>543</v>
      </c>
      <c r="H28" s="118">
        <v>461</v>
      </c>
      <c r="I28" s="118">
        <v>483</v>
      </c>
      <c r="J28" s="118">
        <v>467</v>
      </c>
      <c r="K28" s="118">
        <v>463</v>
      </c>
      <c r="L28" s="118">
        <v>393</v>
      </c>
      <c r="M28" s="118">
        <v>399</v>
      </c>
      <c r="N28" s="118">
        <v>379</v>
      </c>
      <c r="O28" s="118">
        <v>385</v>
      </c>
      <c r="P28" s="118">
        <v>406</v>
      </c>
      <c r="Q28" s="118">
        <v>422</v>
      </c>
      <c r="R28" s="118">
        <v>407</v>
      </c>
      <c r="S28" s="118">
        <v>372</v>
      </c>
      <c r="T28" s="118">
        <v>353</v>
      </c>
      <c r="U28" s="118">
        <v>329</v>
      </c>
      <c r="V28" s="118">
        <v>332</v>
      </c>
      <c r="W28" s="118">
        <v>301</v>
      </c>
      <c r="X28" s="118">
        <v>311</v>
      </c>
      <c r="Y28" s="118">
        <v>267</v>
      </c>
      <c r="Z28" s="118">
        <v>269</v>
      </c>
      <c r="AA28" s="118">
        <v>233</v>
      </c>
      <c r="AB28" s="118">
        <v>213</v>
      </c>
      <c r="AC28" s="118">
        <v>196</v>
      </c>
      <c r="AD28" s="118">
        <v>201</v>
      </c>
      <c r="AE28" s="118">
        <v>226</v>
      </c>
      <c r="AF28" s="118">
        <v>202</v>
      </c>
      <c r="AG28" s="118">
        <v>172</v>
      </c>
      <c r="AH28" s="118">
        <v>186</v>
      </c>
      <c r="AI28" s="118">
        <v>159</v>
      </c>
      <c r="AJ28" s="118">
        <v>185</v>
      </c>
      <c r="AK28" s="118">
        <v>170</v>
      </c>
      <c r="AL28" s="118">
        <v>150</v>
      </c>
      <c r="AM28" s="118">
        <v>148</v>
      </c>
    </row>
    <row r="29" spans="1:39">
      <c r="A29" s="110" t="s">
        <v>322</v>
      </c>
      <c r="B29" s="111" t="s">
        <v>254</v>
      </c>
      <c r="C29" s="112">
        <v>960</v>
      </c>
      <c r="D29" s="112">
        <v>966</v>
      </c>
      <c r="E29" s="112">
        <v>755</v>
      </c>
      <c r="F29" s="112">
        <v>746</v>
      </c>
      <c r="G29" s="112">
        <v>690</v>
      </c>
      <c r="H29" s="112">
        <v>722</v>
      </c>
      <c r="I29" s="112">
        <v>637</v>
      </c>
      <c r="J29" s="112">
        <v>609</v>
      </c>
      <c r="K29" s="112">
        <v>598</v>
      </c>
      <c r="L29" s="112">
        <v>520</v>
      </c>
      <c r="M29" s="112">
        <v>522</v>
      </c>
      <c r="N29" s="112">
        <v>483</v>
      </c>
      <c r="O29" s="112">
        <v>434</v>
      </c>
      <c r="P29" s="112">
        <v>408</v>
      </c>
      <c r="Q29" s="112">
        <v>445</v>
      </c>
      <c r="R29" s="112">
        <v>429</v>
      </c>
      <c r="S29" s="112">
        <v>418</v>
      </c>
      <c r="T29" s="112">
        <v>371</v>
      </c>
      <c r="U29" s="112">
        <v>419</v>
      </c>
      <c r="V29" s="112">
        <v>422</v>
      </c>
      <c r="W29" s="112">
        <v>415</v>
      </c>
      <c r="X29" s="112">
        <v>457</v>
      </c>
      <c r="Y29" s="112">
        <v>362</v>
      </c>
      <c r="Z29" s="112">
        <v>398</v>
      </c>
      <c r="AA29" s="112">
        <v>366</v>
      </c>
      <c r="AB29" s="112">
        <v>318</v>
      </c>
      <c r="AC29" s="112">
        <v>308</v>
      </c>
      <c r="AD29" s="112">
        <v>265</v>
      </c>
      <c r="AE29" s="112">
        <v>254</v>
      </c>
      <c r="AF29" s="112">
        <v>225</v>
      </c>
      <c r="AG29" s="112">
        <v>242</v>
      </c>
      <c r="AH29" s="112">
        <v>257</v>
      </c>
      <c r="AI29" s="112">
        <v>186</v>
      </c>
      <c r="AJ29" s="112">
        <v>185</v>
      </c>
      <c r="AK29" s="112">
        <v>218</v>
      </c>
      <c r="AL29" s="112">
        <v>193</v>
      </c>
      <c r="AM29" s="112">
        <v>169</v>
      </c>
    </row>
    <row r="30" spans="1:39">
      <c r="A30" s="113"/>
      <c r="B30" s="114" t="s">
        <v>239</v>
      </c>
      <c r="C30" s="115">
        <v>284</v>
      </c>
      <c r="D30" s="115">
        <v>273</v>
      </c>
      <c r="E30" s="115">
        <v>202</v>
      </c>
      <c r="F30" s="115">
        <v>224</v>
      </c>
      <c r="G30" s="115">
        <v>243</v>
      </c>
      <c r="H30" s="115">
        <v>251</v>
      </c>
      <c r="I30" s="115">
        <v>208</v>
      </c>
      <c r="J30" s="115">
        <v>183</v>
      </c>
      <c r="K30" s="115">
        <v>193</v>
      </c>
      <c r="L30" s="115">
        <v>152</v>
      </c>
      <c r="M30" s="115">
        <v>146</v>
      </c>
      <c r="N30" s="115">
        <v>128</v>
      </c>
      <c r="O30" s="115">
        <v>160</v>
      </c>
      <c r="P30" s="115">
        <v>155</v>
      </c>
      <c r="Q30" s="115">
        <v>141</v>
      </c>
      <c r="R30" s="115">
        <v>140</v>
      </c>
      <c r="S30" s="115">
        <v>138</v>
      </c>
      <c r="T30" s="115">
        <v>126</v>
      </c>
      <c r="U30" s="115">
        <v>145</v>
      </c>
      <c r="V30" s="115">
        <v>138</v>
      </c>
      <c r="W30" s="115">
        <v>141</v>
      </c>
      <c r="X30" s="115">
        <v>148</v>
      </c>
      <c r="Y30" s="115">
        <v>126</v>
      </c>
      <c r="Z30" s="115">
        <v>128</v>
      </c>
      <c r="AA30" s="115">
        <v>112</v>
      </c>
      <c r="AB30" s="115">
        <v>102</v>
      </c>
      <c r="AC30" s="115">
        <v>88</v>
      </c>
      <c r="AD30" s="115">
        <v>89</v>
      </c>
      <c r="AE30" s="115">
        <v>80</v>
      </c>
      <c r="AF30" s="115">
        <v>84</v>
      </c>
      <c r="AG30" s="115">
        <v>93</v>
      </c>
      <c r="AH30" s="115">
        <v>83</v>
      </c>
      <c r="AI30" s="115">
        <v>64</v>
      </c>
      <c r="AJ30" s="115">
        <v>69</v>
      </c>
      <c r="AK30" s="115">
        <v>60</v>
      </c>
      <c r="AL30" s="115">
        <v>64</v>
      </c>
      <c r="AM30" s="115">
        <v>53</v>
      </c>
    </row>
    <row r="31" spans="1:39">
      <c r="A31" s="116"/>
      <c r="B31" s="111" t="s">
        <v>266</v>
      </c>
      <c r="C31" s="112">
        <v>1244</v>
      </c>
      <c r="D31" s="112">
        <v>1239</v>
      </c>
      <c r="E31" s="112">
        <v>957</v>
      </c>
      <c r="F31" s="112">
        <v>970</v>
      </c>
      <c r="G31" s="112">
        <v>933</v>
      </c>
      <c r="H31" s="112">
        <v>973</v>
      </c>
      <c r="I31" s="112">
        <v>845</v>
      </c>
      <c r="J31" s="112">
        <v>792</v>
      </c>
      <c r="K31" s="112">
        <v>791</v>
      </c>
      <c r="L31" s="112">
        <v>672</v>
      </c>
      <c r="M31" s="112">
        <v>668</v>
      </c>
      <c r="N31" s="112">
        <v>611</v>
      </c>
      <c r="O31" s="112">
        <v>594</v>
      </c>
      <c r="P31" s="112">
        <v>563</v>
      </c>
      <c r="Q31" s="112">
        <v>586</v>
      </c>
      <c r="R31" s="112">
        <v>569</v>
      </c>
      <c r="S31" s="112">
        <v>556</v>
      </c>
      <c r="T31" s="112">
        <v>497</v>
      </c>
      <c r="U31" s="112">
        <v>564</v>
      </c>
      <c r="V31" s="112">
        <v>560</v>
      </c>
      <c r="W31" s="112">
        <v>556</v>
      </c>
      <c r="X31" s="112">
        <v>605</v>
      </c>
      <c r="Y31" s="112">
        <v>488</v>
      </c>
      <c r="Z31" s="112">
        <v>526</v>
      </c>
      <c r="AA31" s="112">
        <v>478</v>
      </c>
      <c r="AB31" s="112">
        <v>420</v>
      </c>
      <c r="AC31" s="112">
        <v>396</v>
      </c>
      <c r="AD31" s="112">
        <v>354</v>
      </c>
      <c r="AE31" s="112">
        <v>334</v>
      </c>
      <c r="AF31" s="112">
        <v>309</v>
      </c>
      <c r="AG31" s="112">
        <v>335</v>
      </c>
      <c r="AH31" s="112">
        <v>340</v>
      </c>
      <c r="AI31" s="112">
        <v>250</v>
      </c>
      <c r="AJ31" s="112">
        <v>254</v>
      </c>
      <c r="AK31" s="112">
        <v>278</v>
      </c>
      <c r="AL31" s="112">
        <v>257</v>
      </c>
      <c r="AM31" s="112">
        <v>222</v>
      </c>
    </row>
    <row r="32" spans="1:39">
      <c r="A32" s="117" t="s">
        <v>323</v>
      </c>
      <c r="B32" s="117" t="s">
        <v>254</v>
      </c>
      <c r="C32" s="118">
        <v>1630</v>
      </c>
      <c r="D32" s="118">
        <v>1555</v>
      </c>
      <c r="E32" s="118">
        <v>1444</v>
      </c>
      <c r="F32" s="118">
        <v>1363</v>
      </c>
      <c r="G32" s="118">
        <v>1319</v>
      </c>
      <c r="H32" s="118">
        <v>1184</v>
      </c>
      <c r="I32" s="118">
        <v>1153</v>
      </c>
      <c r="J32" s="118">
        <v>1064</v>
      </c>
      <c r="K32" s="118">
        <v>965</v>
      </c>
      <c r="L32" s="118">
        <v>871</v>
      </c>
      <c r="M32" s="118">
        <v>852</v>
      </c>
      <c r="N32" s="118">
        <v>815</v>
      </c>
      <c r="O32" s="118">
        <v>712</v>
      </c>
      <c r="P32" s="118">
        <v>655</v>
      </c>
      <c r="Q32" s="118">
        <v>643</v>
      </c>
      <c r="R32" s="118">
        <v>635</v>
      </c>
      <c r="S32" s="118">
        <v>619</v>
      </c>
      <c r="T32" s="118">
        <v>602</v>
      </c>
      <c r="U32" s="118">
        <v>526</v>
      </c>
      <c r="V32" s="118">
        <v>536</v>
      </c>
      <c r="W32" s="118">
        <v>524</v>
      </c>
      <c r="X32" s="118">
        <v>560</v>
      </c>
      <c r="Y32" s="118">
        <v>491</v>
      </c>
      <c r="Z32" s="118">
        <v>494</v>
      </c>
      <c r="AA32" s="118">
        <v>517</v>
      </c>
      <c r="AB32" s="118">
        <v>516</v>
      </c>
      <c r="AC32" s="118">
        <v>488</v>
      </c>
      <c r="AD32" s="118">
        <v>485</v>
      </c>
      <c r="AE32" s="118">
        <v>402</v>
      </c>
      <c r="AF32" s="118">
        <v>425</v>
      </c>
      <c r="AG32" s="118">
        <v>373</v>
      </c>
      <c r="AH32" s="118">
        <v>326</v>
      </c>
      <c r="AI32" s="118">
        <v>324</v>
      </c>
      <c r="AJ32" s="118">
        <v>295</v>
      </c>
      <c r="AK32" s="118">
        <v>308</v>
      </c>
      <c r="AL32" s="118">
        <v>269</v>
      </c>
      <c r="AM32" s="118">
        <v>271</v>
      </c>
    </row>
    <row r="33" spans="1:39">
      <c r="A33" s="119"/>
      <c r="B33" s="120" t="s">
        <v>239</v>
      </c>
      <c r="C33" s="121">
        <v>560</v>
      </c>
      <c r="D33" s="121">
        <v>574</v>
      </c>
      <c r="E33" s="121">
        <v>517</v>
      </c>
      <c r="F33" s="121">
        <v>519</v>
      </c>
      <c r="G33" s="121">
        <v>496</v>
      </c>
      <c r="H33" s="121">
        <v>494</v>
      </c>
      <c r="I33" s="121">
        <v>421</v>
      </c>
      <c r="J33" s="121">
        <v>380</v>
      </c>
      <c r="K33" s="121">
        <v>373</v>
      </c>
      <c r="L33" s="121">
        <v>350</v>
      </c>
      <c r="M33" s="121">
        <v>324</v>
      </c>
      <c r="N33" s="121">
        <v>280</v>
      </c>
      <c r="O33" s="121">
        <v>278</v>
      </c>
      <c r="P33" s="121">
        <v>259</v>
      </c>
      <c r="Q33" s="121">
        <v>268</v>
      </c>
      <c r="R33" s="121">
        <v>241</v>
      </c>
      <c r="S33" s="121">
        <v>255</v>
      </c>
      <c r="T33" s="121">
        <v>202</v>
      </c>
      <c r="U33" s="121">
        <v>221</v>
      </c>
      <c r="V33" s="121">
        <v>179</v>
      </c>
      <c r="W33" s="121">
        <v>185</v>
      </c>
      <c r="X33" s="121">
        <v>206</v>
      </c>
      <c r="Y33" s="121">
        <v>198</v>
      </c>
      <c r="Z33" s="121">
        <v>182</v>
      </c>
      <c r="AA33" s="121">
        <v>164</v>
      </c>
      <c r="AB33" s="121">
        <v>200</v>
      </c>
      <c r="AC33" s="121">
        <v>191</v>
      </c>
      <c r="AD33" s="121">
        <v>187</v>
      </c>
      <c r="AE33" s="121">
        <v>180</v>
      </c>
      <c r="AF33" s="121">
        <v>152</v>
      </c>
      <c r="AG33" s="121">
        <v>130</v>
      </c>
      <c r="AH33" s="121">
        <v>148</v>
      </c>
      <c r="AI33" s="121">
        <v>130</v>
      </c>
      <c r="AJ33" s="121">
        <v>130</v>
      </c>
      <c r="AK33" s="121">
        <v>102</v>
      </c>
      <c r="AL33" s="121">
        <v>110</v>
      </c>
      <c r="AM33" s="121">
        <v>139</v>
      </c>
    </row>
    <row r="34" spans="1:39">
      <c r="A34" s="122"/>
      <c r="B34" s="117" t="s">
        <v>266</v>
      </c>
      <c r="C34" s="118">
        <v>2190</v>
      </c>
      <c r="D34" s="118">
        <v>2129</v>
      </c>
      <c r="E34" s="118">
        <v>1961</v>
      </c>
      <c r="F34" s="118">
        <v>1882</v>
      </c>
      <c r="G34" s="118">
        <v>1815</v>
      </c>
      <c r="H34" s="118">
        <v>1678</v>
      </c>
      <c r="I34" s="118">
        <v>1574</v>
      </c>
      <c r="J34" s="118">
        <v>1444</v>
      </c>
      <c r="K34" s="118">
        <v>1338</v>
      </c>
      <c r="L34" s="118">
        <v>1221</v>
      </c>
      <c r="M34" s="118">
        <v>1176</v>
      </c>
      <c r="N34" s="118">
        <v>1095</v>
      </c>
      <c r="O34" s="118">
        <v>990</v>
      </c>
      <c r="P34" s="118">
        <v>914</v>
      </c>
      <c r="Q34" s="118">
        <v>911</v>
      </c>
      <c r="R34" s="118">
        <v>876</v>
      </c>
      <c r="S34" s="118">
        <v>874</v>
      </c>
      <c r="T34" s="118">
        <v>804</v>
      </c>
      <c r="U34" s="118">
        <v>747</v>
      </c>
      <c r="V34" s="118">
        <v>715</v>
      </c>
      <c r="W34" s="118">
        <v>709</v>
      </c>
      <c r="X34" s="118">
        <v>766</v>
      </c>
      <c r="Y34" s="118">
        <v>689</v>
      </c>
      <c r="Z34" s="118">
        <v>676</v>
      </c>
      <c r="AA34" s="118">
        <v>681</v>
      </c>
      <c r="AB34" s="118">
        <v>716</v>
      </c>
      <c r="AC34" s="118">
        <v>679</v>
      </c>
      <c r="AD34" s="118">
        <v>672</v>
      </c>
      <c r="AE34" s="118">
        <v>582</v>
      </c>
      <c r="AF34" s="118">
        <v>577</v>
      </c>
      <c r="AG34" s="118">
        <v>503</v>
      </c>
      <c r="AH34" s="118">
        <v>474</v>
      </c>
      <c r="AI34" s="118">
        <v>454</v>
      </c>
      <c r="AJ34" s="118">
        <v>425</v>
      </c>
      <c r="AK34" s="118">
        <v>410</v>
      </c>
      <c r="AL34" s="118">
        <v>379</v>
      </c>
      <c r="AM34" s="118">
        <v>410</v>
      </c>
    </row>
    <row r="35" spans="1:39">
      <c r="A35" s="110" t="s">
        <v>324</v>
      </c>
      <c r="B35" s="111" t="s">
        <v>254</v>
      </c>
      <c r="C35" s="112">
        <v>2192</v>
      </c>
      <c r="D35" s="112">
        <v>2039</v>
      </c>
      <c r="E35" s="112">
        <v>1901</v>
      </c>
      <c r="F35" s="112">
        <v>1984</v>
      </c>
      <c r="G35" s="112">
        <v>1955</v>
      </c>
      <c r="H35" s="112">
        <v>1914</v>
      </c>
      <c r="I35" s="112">
        <v>1800</v>
      </c>
      <c r="J35" s="112">
        <v>1708</v>
      </c>
      <c r="K35" s="112">
        <v>1667</v>
      </c>
      <c r="L35" s="112">
        <v>1485</v>
      </c>
      <c r="M35" s="112">
        <v>1342</v>
      </c>
      <c r="N35" s="112">
        <v>1199</v>
      </c>
      <c r="O35" s="112">
        <v>1227</v>
      </c>
      <c r="P35" s="112">
        <v>1072</v>
      </c>
      <c r="Q35" s="112">
        <v>999</v>
      </c>
      <c r="R35" s="112">
        <v>938</v>
      </c>
      <c r="S35" s="112">
        <v>911</v>
      </c>
      <c r="T35" s="112">
        <v>778</v>
      </c>
      <c r="U35" s="112">
        <v>783</v>
      </c>
      <c r="V35" s="112">
        <v>742</v>
      </c>
      <c r="W35" s="112">
        <v>656</v>
      </c>
      <c r="X35" s="112">
        <v>594</v>
      </c>
      <c r="Y35" s="112">
        <v>636</v>
      </c>
      <c r="Z35" s="112">
        <v>585</v>
      </c>
      <c r="AA35" s="112">
        <v>567</v>
      </c>
      <c r="AB35" s="112">
        <v>605</v>
      </c>
      <c r="AC35" s="112">
        <v>569</v>
      </c>
      <c r="AD35" s="112">
        <v>550</v>
      </c>
      <c r="AE35" s="112">
        <v>564</v>
      </c>
      <c r="AF35" s="112">
        <v>509</v>
      </c>
      <c r="AG35" s="112">
        <v>510</v>
      </c>
      <c r="AH35" s="112">
        <v>534</v>
      </c>
      <c r="AI35" s="112">
        <v>452</v>
      </c>
      <c r="AJ35" s="112">
        <v>472</v>
      </c>
      <c r="AK35" s="112">
        <v>461</v>
      </c>
      <c r="AL35" s="112">
        <v>429</v>
      </c>
      <c r="AM35" s="112">
        <v>380</v>
      </c>
    </row>
    <row r="36" spans="1:39">
      <c r="A36" s="113"/>
      <c r="B36" s="114" t="s">
        <v>239</v>
      </c>
      <c r="C36" s="115">
        <v>1024</v>
      </c>
      <c r="D36" s="115">
        <v>1054</v>
      </c>
      <c r="E36" s="115">
        <v>851</v>
      </c>
      <c r="F36" s="115">
        <v>888</v>
      </c>
      <c r="G36" s="115">
        <v>906</v>
      </c>
      <c r="H36" s="115">
        <v>913</v>
      </c>
      <c r="I36" s="115">
        <v>877</v>
      </c>
      <c r="J36" s="115">
        <v>806</v>
      </c>
      <c r="K36" s="115">
        <v>790</v>
      </c>
      <c r="L36" s="115">
        <v>744</v>
      </c>
      <c r="M36" s="115">
        <v>628</v>
      </c>
      <c r="N36" s="115">
        <v>598</v>
      </c>
      <c r="O36" s="115">
        <v>535</v>
      </c>
      <c r="P36" s="115">
        <v>478</v>
      </c>
      <c r="Q36" s="115">
        <v>477</v>
      </c>
      <c r="R36" s="115">
        <v>467</v>
      </c>
      <c r="S36" s="115">
        <v>430</v>
      </c>
      <c r="T36" s="115">
        <v>402</v>
      </c>
      <c r="U36" s="115">
        <v>367</v>
      </c>
      <c r="V36" s="115">
        <v>373</v>
      </c>
      <c r="W36" s="115">
        <v>309</v>
      </c>
      <c r="X36" s="115">
        <v>299</v>
      </c>
      <c r="Y36" s="115">
        <v>297</v>
      </c>
      <c r="Z36" s="115">
        <v>273</v>
      </c>
      <c r="AA36" s="115">
        <v>275</v>
      </c>
      <c r="AB36" s="115">
        <v>266</v>
      </c>
      <c r="AC36" s="115">
        <v>236</v>
      </c>
      <c r="AD36" s="115">
        <v>263</v>
      </c>
      <c r="AE36" s="115">
        <v>237</v>
      </c>
      <c r="AF36" s="115">
        <v>265</v>
      </c>
      <c r="AG36" s="115">
        <v>248</v>
      </c>
      <c r="AH36" s="115">
        <v>252</v>
      </c>
      <c r="AI36" s="115">
        <v>251</v>
      </c>
      <c r="AJ36" s="115">
        <v>213</v>
      </c>
      <c r="AK36" s="115">
        <v>197</v>
      </c>
      <c r="AL36" s="115">
        <v>206</v>
      </c>
      <c r="AM36" s="115">
        <v>177</v>
      </c>
    </row>
    <row r="37" spans="1:39">
      <c r="A37" s="116"/>
      <c r="B37" s="111" t="s">
        <v>266</v>
      </c>
      <c r="C37" s="112">
        <v>3216</v>
      </c>
      <c r="D37" s="112">
        <v>3093</v>
      </c>
      <c r="E37" s="112">
        <v>2752</v>
      </c>
      <c r="F37" s="112">
        <v>2872</v>
      </c>
      <c r="G37" s="112">
        <v>2861</v>
      </c>
      <c r="H37" s="112">
        <v>2827</v>
      </c>
      <c r="I37" s="112">
        <v>2677</v>
      </c>
      <c r="J37" s="112">
        <v>2514</v>
      </c>
      <c r="K37" s="112">
        <v>2457</v>
      </c>
      <c r="L37" s="112">
        <v>2229</v>
      </c>
      <c r="M37" s="112">
        <v>1970</v>
      </c>
      <c r="N37" s="112">
        <v>1797</v>
      </c>
      <c r="O37" s="112">
        <v>1762</v>
      </c>
      <c r="P37" s="112">
        <v>1550</v>
      </c>
      <c r="Q37" s="112">
        <v>1476</v>
      </c>
      <c r="R37" s="112">
        <v>1405</v>
      </c>
      <c r="S37" s="112">
        <v>1341</v>
      </c>
      <c r="T37" s="112">
        <v>1180</v>
      </c>
      <c r="U37" s="112">
        <v>1150</v>
      </c>
      <c r="V37" s="112">
        <v>1115</v>
      </c>
      <c r="W37" s="112">
        <v>965</v>
      </c>
      <c r="X37" s="112">
        <v>893</v>
      </c>
      <c r="Y37" s="112">
        <v>933</v>
      </c>
      <c r="Z37" s="112">
        <v>858</v>
      </c>
      <c r="AA37" s="112">
        <v>842</v>
      </c>
      <c r="AB37" s="112">
        <v>871</v>
      </c>
      <c r="AC37" s="112">
        <v>805</v>
      </c>
      <c r="AD37" s="112">
        <v>813</v>
      </c>
      <c r="AE37" s="112">
        <v>801</v>
      </c>
      <c r="AF37" s="112">
        <v>774</v>
      </c>
      <c r="AG37" s="112">
        <v>758</v>
      </c>
      <c r="AH37" s="112">
        <v>786</v>
      </c>
      <c r="AI37" s="112">
        <v>703</v>
      </c>
      <c r="AJ37" s="112">
        <v>685</v>
      </c>
      <c r="AK37" s="112">
        <v>658</v>
      </c>
      <c r="AL37" s="112">
        <v>635</v>
      </c>
      <c r="AM37" s="112">
        <v>557</v>
      </c>
    </row>
    <row r="38" spans="1:39">
      <c r="A38" s="117" t="s">
        <v>325</v>
      </c>
      <c r="B38" s="117" t="s">
        <v>254</v>
      </c>
      <c r="C38" s="118">
        <v>2439</v>
      </c>
      <c r="D38" s="118">
        <v>2423</v>
      </c>
      <c r="E38" s="118">
        <v>2246</v>
      </c>
      <c r="F38" s="118">
        <v>2422</v>
      </c>
      <c r="G38" s="118">
        <v>2296</v>
      </c>
      <c r="H38" s="118">
        <v>2235</v>
      </c>
      <c r="I38" s="118">
        <v>2175</v>
      </c>
      <c r="J38" s="118">
        <v>2030</v>
      </c>
      <c r="K38" s="118">
        <v>2063</v>
      </c>
      <c r="L38" s="118">
        <v>1861</v>
      </c>
      <c r="M38" s="118">
        <v>1777</v>
      </c>
      <c r="N38" s="118">
        <v>1771</v>
      </c>
      <c r="O38" s="118">
        <v>1712</v>
      </c>
      <c r="P38" s="118">
        <v>1524</v>
      </c>
      <c r="Q38" s="118">
        <v>1426</v>
      </c>
      <c r="R38" s="118">
        <v>1456</v>
      </c>
      <c r="S38" s="118">
        <v>1357</v>
      </c>
      <c r="T38" s="118">
        <v>1159</v>
      </c>
      <c r="U38" s="118">
        <v>1183</v>
      </c>
      <c r="V38" s="118">
        <v>1037</v>
      </c>
      <c r="W38" s="118">
        <v>976</v>
      </c>
      <c r="X38" s="118">
        <v>899</v>
      </c>
      <c r="Y38" s="118">
        <v>767</v>
      </c>
      <c r="Z38" s="118">
        <v>811</v>
      </c>
      <c r="AA38" s="118">
        <v>689</v>
      </c>
      <c r="AB38" s="118">
        <v>707</v>
      </c>
      <c r="AC38" s="118">
        <v>657</v>
      </c>
      <c r="AD38" s="118">
        <v>637</v>
      </c>
      <c r="AE38" s="118">
        <v>559</v>
      </c>
      <c r="AF38" s="118">
        <v>589</v>
      </c>
      <c r="AG38" s="118">
        <v>542</v>
      </c>
      <c r="AH38" s="118">
        <v>582</v>
      </c>
      <c r="AI38" s="118">
        <v>560</v>
      </c>
      <c r="AJ38" s="118">
        <v>549</v>
      </c>
      <c r="AK38" s="118">
        <v>552</v>
      </c>
      <c r="AL38" s="118">
        <v>527</v>
      </c>
      <c r="AM38" s="118">
        <v>530</v>
      </c>
    </row>
    <row r="39" spans="1:39">
      <c r="A39" s="119"/>
      <c r="B39" s="120" t="s">
        <v>239</v>
      </c>
      <c r="C39" s="121">
        <v>1675</v>
      </c>
      <c r="D39" s="121">
        <v>1585</v>
      </c>
      <c r="E39" s="121">
        <v>1486</v>
      </c>
      <c r="F39" s="121">
        <v>1503</v>
      </c>
      <c r="G39" s="121">
        <v>1473</v>
      </c>
      <c r="H39" s="121">
        <v>1396</v>
      </c>
      <c r="I39" s="121">
        <v>1410</v>
      </c>
      <c r="J39" s="121">
        <v>1234</v>
      </c>
      <c r="K39" s="121">
        <v>1242</v>
      </c>
      <c r="L39" s="121">
        <v>1200</v>
      </c>
      <c r="M39" s="121">
        <v>1106</v>
      </c>
      <c r="N39" s="121">
        <v>1105</v>
      </c>
      <c r="O39" s="121">
        <v>1094</v>
      </c>
      <c r="P39" s="121">
        <v>1034</v>
      </c>
      <c r="Q39" s="121">
        <v>914</v>
      </c>
      <c r="R39" s="121">
        <v>904</v>
      </c>
      <c r="S39" s="121">
        <v>845</v>
      </c>
      <c r="T39" s="121">
        <v>779</v>
      </c>
      <c r="U39" s="121">
        <v>629</v>
      </c>
      <c r="V39" s="121">
        <v>663</v>
      </c>
      <c r="W39" s="121">
        <v>615</v>
      </c>
      <c r="X39" s="121">
        <v>579</v>
      </c>
      <c r="Y39" s="121">
        <v>480</v>
      </c>
      <c r="Z39" s="121">
        <v>457</v>
      </c>
      <c r="AA39" s="121">
        <v>448</v>
      </c>
      <c r="AB39" s="121">
        <v>390</v>
      </c>
      <c r="AC39" s="121">
        <v>386</v>
      </c>
      <c r="AD39" s="121">
        <v>328</v>
      </c>
      <c r="AE39" s="121">
        <v>323</v>
      </c>
      <c r="AF39" s="121">
        <v>329</v>
      </c>
      <c r="AG39" s="121">
        <v>319</v>
      </c>
      <c r="AH39" s="121">
        <v>338</v>
      </c>
      <c r="AI39" s="121">
        <v>293</v>
      </c>
      <c r="AJ39" s="121">
        <v>295</v>
      </c>
      <c r="AK39" s="121">
        <v>299</v>
      </c>
      <c r="AL39" s="121">
        <v>310</v>
      </c>
      <c r="AM39" s="121">
        <v>308</v>
      </c>
    </row>
    <row r="40" spans="1:39">
      <c r="A40" s="122"/>
      <c r="B40" s="117" t="s">
        <v>266</v>
      </c>
      <c r="C40" s="118">
        <v>4114</v>
      </c>
      <c r="D40" s="118">
        <v>4008</v>
      </c>
      <c r="E40" s="118">
        <v>3732</v>
      </c>
      <c r="F40" s="118">
        <v>3925</v>
      </c>
      <c r="G40" s="118">
        <v>3769</v>
      </c>
      <c r="H40" s="118">
        <v>3631</v>
      </c>
      <c r="I40" s="118">
        <v>3585</v>
      </c>
      <c r="J40" s="118">
        <v>3264</v>
      </c>
      <c r="K40" s="118">
        <v>3305</v>
      </c>
      <c r="L40" s="118">
        <v>3061</v>
      </c>
      <c r="M40" s="118">
        <v>2883</v>
      </c>
      <c r="N40" s="118">
        <v>2876</v>
      </c>
      <c r="O40" s="118">
        <v>2806</v>
      </c>
      <c r="P40" s="118">
        <v>2558</v>
      </c>
      <c r="Q40" s="118">
        <v>2340</v>
      </c>
      <c r="R40" s="118">
        <v>2360</v>
      </c>
      <c r="S40" s="118">
        <v>2202</v>
      </c>
      <c r="T40" s="118">
        <v>1938</v>
      </c>
      <c r="U40" s="118">
        <v>1812</v>
      </c>
      <c r="V40" s="118">
        <v>1700</v>
      </c>
      <c r="W40" s="118">
        <v>1591</v>
      </c>
      <c r="X40" s="118">
        <v>1478</v>
      </c>
      <c r="Y40" s="118">
        <v>1247</v>
      </c>
      <c r="Z40" s="118">
        <v>1268</v>
      </c>
      <c r="AA40" s="118">
        <v>1137</v>
      </c>
      <c r="AB40" s="118">
        <v>1097</v>
      </c>
      <c r="AC40" s="118">
        <v>1043</v>
      </c>
      <c r="AD40" s="118">
        <v>965</v>
      </c>
      <c r="AE40" s="118">
        <v>882</v>
      </c>
      <c r="AF40" s="118">
        <v>918</v>
      </c>
      <c r="AG40" s="118">
        <v>861</v>
      </c>
      <c r="AH40" s="118">
        <v>920</v>
      </c>
      <c r="AI40" s="118">
        <v>853</v>
      </c>
      <c r="AJ40" s="118">
        <v>844</v>
      </c>
      <c r="AK40" s="118">
        <v>851</v>
      </c>
      <c r="AL40" s="118">
        <v>837</v>
      </c>
      <c r="AM40" s="118">
        <v>838</v>
      </c>
    </row>
    <row r="41" spans="1:39">
      <c r="A41" s="110" t="s">
        <v>326</v>
      </c>
      <c r="B41" s="111" t="s">
        <v>254</v>
      </c>
      <c r="C41" s="112">
        <v>1873</v>
      </c>
      <c r="D41" s="112">
        <v>1975</v>
      </c>
      <c r="E41" s="112">
        <v>1826</v>
      </c>
      <c r="F41" s="112">
        <v>1933</v>
      </c>
      <c r="G41" s="112">
        <v>2154</v>
      </c>
      <c r="H41" s="112">
        <v>1982</v>
      </c>
      <c r="I41" s="112">
        <v>2083</v>
      </c>
      <c r="J41" s="112">
        <v>1902</v>
      </c>
      <c r="K41" s="112">
        <v>1969</v>
      </c>
      <c r="L41" s="112">
        <v>1881</v>
      </c>
      <c r="M41" s="112">
        <v>1758</v>
      </c>
      <c r="N41" s="112">
        <v>1711</v>
      </c>
      <c r="O41" s="112">
        <v>1729</v>
      </c>
      <c r="P41" s="112">
        <v>1613</v>
      </c>
      <c r="Q41" s="112">
        <v>1691</v>
      </c>
      <c r="R41" s="112">
        <v>1710</v>
      </c>
      <c r="S41" s="112">
        <v>1751</v>
      </c>
      <c r="T41" s="112">
        <v>1615</v>
      </c>
      <c r="U41" s="112">
        <v>1535</v>
      </c>
      <c r="V41" s="112">
        <v>1440</v>
      </c>
      <c r="W41" s="112">
        <v>1324</v>
      </c>
      <c r="X41" s="112">
        <v>1191</v>
      </c>
      <c r="Y41" s="112">
        <v>1096</v>
      </c>
      <c r="Z41" s="112">
        <v>1061</v>
      </c>
      <c r="AA41" s="112">
        <v>935</v>
      </c>
      <c r="AB41" s="112">
        <v>861</v>
      </c>
      <c r="AC41" s="112">
        <v>784</v>
      </c>
      <c r="AD41" s="112">
        <v>749</v>
      </c>
      <c r="AE41" s="112">
        <v>652</v>
      </c>
      <c r="AF41" s="112">
        <v>647</v>
      </c>
      <c r="AG41" s="112">
        <v>599</v>
      </c>
      <c r="AH41" s="112">
        <v>612</v>
      </c>
      <c r="AI41" s="112">
        <v>591</v>
      </c>
      <c r="AJ41" s="112">
        <v>542</v>
      </c>
      <c r="AK41" s="112">
        <v>514</v>
      </c>
      <c r="AL41" s="112">
        <v>585</v>
      </c>
      <c r="AM41" s="112">
        <v>518</v>
      </c>
    </row>
    <row r="42" spans="1:39">
      <c r="A42" s="113"/>
      <c r="B42" s="114" t="s">
        <v>239</v>
      </c>
      <c r="C42" s="115">
        <v>1778</v>
      </c>
      <c r="D42" s="115">
        <v>1833</v>
      </c>
      <c r="E42" s="115">
        <v>1659</v>
      </c>
      <c r="F42" s="115">
        <v>1785</v>
      </c>
      <c r="G42" s="115">
        <v>1868</v>
      </c>
      <c r="H42" s="115">
        <v>1852</v>
      </c>
      <c r="I42" s="115">
        <v>1910</v>
      </c>
      <c r="J42" s="115">
        <v>1715</v>
      </c>
      <c r="K42" s="115">
        <v>1687</v>
      </c>
      <c r="L42" s="115">
        <v>1628</v>
      </c>
      <c r="M42" s="115">
        <v>1441</v>
      </c>
      <c r="N42" s="115">
        <v>1546</v>
      </c>
      <c r="O42" s="115">
        <v>1427</v>
      </c>
      <c r="P42" s="115">
        <v>1380</v>
      </c>
      <c r="Q42" s="115">
        <v>1458</v>
      </c>
      <c r="R42" s="115">
        <v>1450</v>
      </c>
      <c r="S42" s="115">
        <v>1401</v>
      </c>
      <c r="T42" s="115">
        <v>1323</v>
      </c>
      <c r="U42" s="115">
        <v>1317</v>
      </c>
      <c r="V42" s="115">
        <v>1209</v>
      </c>
      <c r="W42" s="115">
        <v>1084</v>
      </c>
      <c r="X42" s="115">
        <v>986</v>
      </c>
      <c r="Y42" s="115">
        <v>893</v>
      </c>
      <c r="Z42" s="115">
        <v>770</v>
      </c>
      <c r="AA42" s="115">
        <v>738</v>
      </c>
      <c r="AB42" s="115">
        <v>703</v>
      </c>
      <c r="AC42" s="115">
        <v>616</v>
      </c>
      <c r="AD42" s="115">
        <v>539</v>
      </c>
      <c r="AE42" s="115">
        <v>499</v>
      </c>
      <c r="AF42" s="115">
        <v>476</v>
      </c>
      <c r="AG42" s="115">
        <v>445</v>
      </c>
      <c r="AH42" s="115">
        <v>410</v>
      </c>
      <c r="AI42" s="115">
        <v>422</v>
      </c>
      <c r="AJ42" s="115">
        <v>364</v>
      </c>
      <c r="AK42" s="115">
        <v>340</v>
      </c>
      <c r="AL42" s="115">
        <v>347</v>
      </c>
      <c r="AM42" s="115">
        <v>336</v>
      </c>
    </row>
    <row r="43" spans="1:39">
      <c r="A43" s="116"/>
      <c r="B43" s="111" t="s">
        <v>266</v>
      </c>
      <c r="C43" s="112">
        <v>3651</v>
      </c>
      <c r="D43" s="112">
        <v>3808</v>
      </c>
      <c r="E43" s="112">
        <v>3485</v>
      </c>
      <c r="F43" s="112">
        <v>3718</v>
      </c>
      <c r="G43" s="112">
        <v>4022</v>
      </c>
      <c r="H43" s="112">
        <v>3834</v>
      </c>
      <c r="I43" s="112">
        <v>3993</v>
      </c>
      <c r="J43" s="112">
        <v>3617</v>
      </c>
      <c r="K43" s="112">
        <v>3656</v>
      </c>
      <c r="L43" s="112">
        <v>3509</v>
      </c>
      <c r="M43" s="112">
        <v>3199</v>
      </c>
      <c r="N43" s="112">
        <v>3257</v>
      </c>
      <c r="O43" s="112">
        <v>3156</v>
      </c>
      <c r="P43" s="112">
        <v>2993</v>
      </c>
      <c r="Q43" s="112">
        <v>3149</v>
      </c>
      <c r="R43" s="112">
        <v>3160</v>
      </c>
      <c r="S43" s="112">
        <v>3152</v>
      </c>
      <c r="T43" s="112">
        <v>2938</v>
      </c>
      <c r="U43" s="112">
        <v>2852</v>
      </c>
      <c r="V43" s="112">
        <v>2649</v>
      </c>
      <c r="W43" s="112">
        <v>2408</v>
      </c>
      <c r="X43" s="112">
        <v>2177</v>
      </c>
      <c r="Y43" s="112">
        <v>1989</v>
      </c>
      <c r="Z43" s="112">
        <v>1831</v>
      </c>
      <c r="AA43" s="112">
        <v>1673</v>
      </c>
      <c r="AB43" s="112">
        <v>1564</v>
      </c>
      <c r="AC43" s="112">
        <v>1400</v>
      </c>
      <c r="AD43" s="112">
        <v>1288</v>
      </c>
      <c r="AE43" s="112">
        <v>1151</v>
      </c>
      <c r="AF43" s="112">
        <v>1123</v>
      </c>
      <c r="AG43" s="112">
        <v>1044</v>
      </c>
      <c r="AH43" s="112">
        <v>1022</v>
      </c>
      <c r="AI43" s="112">
        <v>1013</v>
      </c>
      <c r="AJ43" s="112">
        <v>906</v>
      </c>
      <c r="AK43" s="112">
        <v>854</v>
      </c>
      <c r="AL43" s="112">
        <v>932</v>
      </c>
      <c r="AM43" s="112">
        <v>854</v>
      </c>
    </row>
    <row r="44" spans="1:39">
      <c r="A44" s="117" t="s">
        <v>327</v>
      </c>
      <c r="B44" s="117" t="s">
        <v>254</v>
      </c>
      <c r="C44" s="118">
        <v>1386</v>
      </c>
      <c r="D44" s="118">
        <v>1369</v>
      </c>
      <c r="E44" s="118">
        <v>1292</v>
      </c>
      <c r="F44" s="118">
        <v>1392</v>
      </c>
      <c r="G44" s="118">
        <v>1445</v>
      </c>
      <c r="H44" s="118">
        <v>1566</v>
      </c>
      <c r="I44" s="118">
        <v>1650</v>
      </c>
      <c r="J44" s="118">
        <v>1587</v>
      </c>
      <c r="K44" s="118">
        <v>1790</v>
      </c>
      <c r="L44" s="118">
        <v>1745</v>
      </c>
      <c r="M44" s="118">
        <v>1620</v>
      </c>
      <c r="N44" s="118">
        <v>1828</v>
      </c>
      <c r="O44" s="118">
        <v>1814</v>
      </c>
      <c r="P44" s="118">
        <v>1792</v>
      </c>
      <c r="Q44" s="118">
        <v>1913</v>
      </c>
      <c r="R44" s="118">
        <v>2068</v>
      </c>
      <c r="S44" s="118">
        <v>2028</v>
      </c>
      <c r="T44" s="118">
        <v>1903</v>
      </c>
      <c r="U44" s="118">
        <v>2085</v>
      </c>
      <c r="V44" s="118">
        <v>2044</v>
      </c>
      <c r="W44" s="118">
        <v>1984</v>
      </c>
      <c r="X44" s="118">
        <v>2023</v>
      </c>
      <c r="Y44" s="118">
        <v>1912</v>
      </c>
      <c r="Z44" s="118">
        <v>1820</v>
      </c>
      <c r="AA44" s="118">
        <v>1562</v>
      </c>
      <c r="AB44" s="118">
        <v>1634</v>
      </c>
      <c r="AC44" s="118">
        <v>1494</v>
      </c>
      <c r="AD44" s="118">
        <v>1353</v>
      </c>
      <c r="AE44" s="118">
        <v>1308</v>
      </c>
      <c r="AF44" s="118">
        <v>1188</v>
      </c>
      <c r="AG44" s="118">
        <v>1178</v>
      </c>
      <c r="AH44" s="118">
        <v>1089</v>
      </c>
      <c r="AI44" s="118">
        <v>955</v>
      </c>
      <c r="AJ44" s="118">
        <v>876</v>
      </c>
      <c r="AK44" s="118">
        <v>890</v>
      </c>
      <c r="AL44" s="118">
        <v>875</v>
      </c>
      <c r="AM44" s="118">
        <v>821</v>
      </c>
    </row>
    <row r="45" spans="1:39">
      <c r="A45" s="119"/>
      <c r="B45" s="120" t="s">
        <v>239</v>
      </c>
      <c r="C45" s="121">
        <v>1913</v>
      </c>
      <c r="D45" s="121">
        <v>2082</v>
      </c>
      <c r="E45" s="121">
        <v>1970</v>
      </c>
      <c r="F45" s="121">
        <v>2035</v>
      </c>
      <c r="G45" s="121">
        <v>2063</v>
      </c>
      <c r="H45" s="121">
        <v>2214</v>
      </c>
      <c r="I45" s="121">
        <v>2468</v>
      </c>
      <c r="J45" s="121">
        <v>2296</v>
      </c>
      <c r="K45" s="121">
        <v>2423</v>
      </c>
      <c r="L45" s="121">
        <v>2387</v>
      </c>
      <c r="M45" s="121">
        <v>2244</v>
      </c>
      <c r="N45" s="121">
        <v>2555</v>
      </c>
      <c r="O45" s="121">
        <v>2493</v>
      </c>
      <c r="P45" s="121">
        <v>2526</v>
      </c>
      <c r="Q45" s="121">
        <v>2682</v>
      </c>
      <c r="R45" s="121">
        <v>2741</v>
      </c>
      <c r="S45" s="121">
        <v>2684</v>
      </c>
      <c r="T45" s="121">
        <v>2515</v>
      </c>
      <c r="U45" s="121">
        <v>2671</v>
      </c>
      <c r="V45" s="121">
        <v>2807</v>
      </c>
      <c r="W45" s="121">
        <v>2692</v>
      </c>
      <c r="X45" s="121">
        <v>2636</v>
      </c>
      <c r="Y45" s="121">
        <v>2445</v>
      </c>
      <c r="Z45" s="121">
        <v>2211</v>
      </c>
      <c r="AA45" s="121">
        <v>2226</v>
      </c>
      <c r="AB45" s="121">
        <v>2141</v>
      </c>
      <c r="AC45" s="121">
        <v>1974</v>
      </c>
      <c r="AD45" s="121">
        <v>1762</v>
      </c>
      <c r="AE45" s="121">
        <v>1668</v>
      </c>
      <c r="AF45" s="121">
        <v>1494</v>
      </c>
      <c r="AG45" s="121">
        <v>1297</v>
      </c>
      <c r="AH45" s="121">
        <v>1306</v>
      </c>
      <c r="AI45" s="121">
        <v>1180</v>
      </c>
      <c r="AJ45" s="121">
        <v>963</v>
      </c>
      <c r="AK45" s="121">
        <v>994</v>
      </c>
      <c r="AL45" s="121">
        <v>954</v>
      </c>
      <c r="AM45" s="121">
        <v>853</v>
      </c>
    </row>
    <row r="46" spans="1:39">
      <c r="A46" s="122"/>
      <c r="B46" s="117" t="s">
        <v>266</v>
      </c>
      <c r="C46" s="118">
        <v>3299</v>
      </c>
      <c r="D46" s="118">
        <v>3451</v>
      </c>
      <c r="E46" s="118">
        <v>3262</v>
      </c>
      <c r="F46" s="118">
        <v>3427</v>
      </c>
      <c r="G46" s="118">
        <v>3508</v>
      </c>
      <c r="H46" s="118">
        <v>3780</v>
      </c>
      <c r="I46" s="118">
        <v>4118</v>
      </c>
      <c r="J46" s="118">
        <v>3883</v>
      </c>
      <c r="K46" s="118">
        <v>4213</v>
      </c>
      <c r="L46" s="118">
        <v>4132</v>
      </c>
      <c r="M46" s="118">
        <v>3864</v>
      </c>
      <c r="N46" s="118">
        <v>4383</v>
      </c>
      <c r="O46" s="118">
        <v>4307</v>
      </c>
      <c r="P46" s="118">
        <v>4318</v>
      </c>
      <c r="Q46" s="118">
        <v>4595</v>
      </c>
      <c r="R46" s="118">
        <v>4809</v>
      </c>
      <c r="S46" s="118">
        <v>4712</v>
      </c>
      <c r="T46" s="118">
        <v>4418</v>
      </c>
      <c r="U46" s="118">
        <v>4756</v>
      </c>
      <c r="V46" s="118">
        <v>4851</v>
      </c>
      <c r="W46" s="118">
        <v>4676</v>
      </c>
      <c r="X46" s="118">
        <v>4659</v>
      </c>
      <c r="Y46" s="118">
        <v>4357</v>
      </c>
      <c r="Z46" s="118">
        <v>4031</v>
      </c>
      <c r="AA46" s="118">
        <v>3788</v>
      </c>
      <c r="AB46" s="118">
        <v>3775</v>
      </c>
      <c r="AC46" s="118">
        <v>3468</v>
      </c>
      <c r="AD46" s="118">
        <v>3115</v>
      </c>
      <c r="AE46" s="118">
        <v>2976</v>
      </c>
      <c r="AF46" s="118">
        <v>2682</v>
      </c>
      <c r="AG46" s="118">
        <v>2475</v>
      </c>
      <c r="AH46" s="118">
        <v>2395</v>
      </c>
      <c r="AI46" s="118">
        <v>2135</v>
      </c>
      <c r="AJ46" s="118">
        <v>1839</v>
      </c>
      <c r="AK46" s="118">
        <v>1884</v>
      </c>
      <c r="AL46" s="118">
        <v>1829</v>
      </c>
      <c r="AM46" s="118">
        <v>1674</v>
      </c>
    </row>
    <row r="47" spans="1:39" s="126" customFormat="1">
      <c r="A47" s="110" t="s">
        <v>309</v>
      </c>
      <c r="B47" s="111" t="s">
        <v>254</v>
      </c>
      <c r="C47" s="123">
        <v>11513</v>
      </c>
      <c r="D47" s="123">
        <v>11273</v>
      </c>
      <c r="E47" s="123">
        <v>10284</v>
      </c>
      <c r="F47" s="123">
        <v>10678</v>
      </c>
      <c r="G47" s="123">
        <v>10763</v>
      </c>
      <c r="H47" s="123">
        <v>10403</v>
      </c>
      <c r="I47" s="123">
        <v>10331</v>
      </c>
      <c r="J47" s="123">
        <v>9702</v>
      </c>
      <c r="K47" s="123">
        <v>9888</v>
      </c>
      <c r="L47" s="123">
        <v>9079</v>
      </c>
      <c r="M47" s="123">
        <v>8600</v>
      </c>
      <c r="N47" s="123">
        <v>8475</v>
      </c>
      <c r="O47" s="123">
        <v>8274</v>
      </c>
      <c r="P47" s="123">
        <v>7759</v>
      </c>
      <c r="Q47" s="123">
        <v>7767</v>
      </c>
      <c r="R47" s="123">
        <v>7828</v>
      </c>
      <c r="S47" s="123">
        <v>7652</v>
      </c>
      <c r="T47" s="123">
        <v>6985</v>
      </c>
      <c r="U47" s="123">
        <v>7061</v>
      </c>
      <c r="V47" s="123">
        <v>6687</v>
      </c>
      <c r="W47" s="123">
        <v>6373</v>
      </c>
      <c r="X47" s="123">
        <v>6173</v>
      </c>
      <c r="Y47" s="123">
        <v>5689</v>
      </c>
      <c r="Z47" s="123">
        <v>5539</v>
      </c>
      <c r="AA47" s="123">
        <v>5011</v>
      </c>
      <c r="AB47" s="123">
        <v>4993</v>
      </c>
      <c r="AC47" s="123">
        <v>4624</v>
      </c>
      <c r="AD47" s="123">
        <v>4358</v>
      </c>
      <c r="AE47" s="123">
        <v>4058</v>
      </c>
      <c r="AF47" s="123">
        <v>3928</v>
      </c>
      <c r="AG47" s="123">
        <v>3737</v>
      </c>
      <c r="AH47" s="123">
        <v>3686</v>
      </c>
      <c r="AI47" s="123">
        <v>3327</v>
      </c>
      <c r="AJ47" s="123">
        <v>3163</v>
      </c>
      <c r="AK47" s="123">
        <v>3202</v>
      </c>
      <c r="AL47" s="123">
        <v>3131</v>
      </c>
      <c r="AM47" s="123">
        <v>2932</v>
      </c>
    </row>
    <row r="48" spans="1:39" s="126" customFormat="1">
      <c r="A48" s="113"/>
      <c r="B48" s="114" t="s">
        <v>239</v>
      </c>
      <c r="C48" s="124">
        <v>7444</v>
      </c>
      <c r="D48" s="124">
        <v>7618</v>
      </c>
      <c r="E48" s="124">
        <v>6895</v>
      </c>
      <c r="F48" s="124">
        <v>7179</v>
      </c>
      <c r="G48" s="124">
        <v>7261</v>
      </c>
      <c r="H48" s="124">
        <v>7353</v>
      </c>
      <c r="I48" s="124">
        <v>7482</v>
      </c>
      <c r="J48" s="124">
        <v>6814</v>
      </c>
      <c r="K48" s="124">
        <v>6905</v>
      </c>
      <c r="L48" s="124">
        <v>6635</v>
      </c>
      <c r="M48" s="124">
        <v>6055</v>
      </c>
      <c r="N48" s="124">
        <v>6390</v>
      </c>
      <c r="O48" s="124">
        <v>6170</v>
      </c>
      <c r="P48" s="124">
        <v>6017</v>
      </c>
      <c r="Q48" s="124">
        <v>6128</v>
      </c>
      <c r="R48" s="124">
        <v>6129</v>
      </c>
      <c r="S48" s="124">
        <v>5913</v>
      </c>
      <c r="T48" s="124">
        <v>5491</v>
      </c>
      <c r="U48" s="124">
        <v>5476</v>
      </c>
      <c r="V48" s="124">
        <v>5538</v>
      </c>
      <c r="W48" s="124">
        <v>5153</v>
      </c>
      <c r="X48" s="124">
        <v>4995</v>
      </c>
      <c r="Y48" s="124">
        <v>4561</v>
      </c>
      <c r="Z48" s="124">
        <v>4157</v>
      </c>
      <c r="AA48" s="124">
        <v>4068</v>
      </c>
      <c r="AB48" s="124">
        <v>3903</v>
      </c>
      <c r="AC48" s="124">
        <v>3587</v>
      </c>
      <c r="AD48" s="124">
        <v>3271</v>
      </c>
      <c r="AE48" s="124">
        <v>3090</v>
      </c>
      <c r="AF48" s="124">
        <v>2885</v>
      </c>
      <c r="AG48" s="124">
        <v>2614</v>
      </c>
      <c r="AH48" s="124">
        <v>2629</v>
      </c>
      <c r="AI48" s="124">
        <v>2418</v>
      </c>
      <c r="AJ48" s="124">
        <v>2117</v>
      </c>
      <c r="AK48" s="124">
        <v>2065</v>
      </c>
      <c r="AL48" s="124">
        <v>2054</v>
      </c>
      <c r="AM48" s="124">
        <v>1915</v>
      </c>
    </row>
    <row r="49" spans="1:39" s="126" customFormat="1">
      <c r="A49" s="116"/>
      <c r="B49" s="111" t="s">
        <v>266</v>
      </c>
      <c r="C49" s="123">
        <v>18957</v>
      </c>
      <c r="D49" s="123">
        <v>18891</v>
      </c>
      <c r="E49" s="123">
        <v>17179</v>
      </c>
      <c r="F49" s="123">
        <v>17857</v>
      </c>
      <c r="G49" s="123">
        <v>18024</v>
      </c>
      <c r="H49" s="123">
        <v>17756</v>
      </c>
      <c r="I49" s="123">
        <v>17813</v>
      </c>
      <c r="J49" s="123">
        <v>16516</v>
      </c>
      <c r="K49" s="123">
        <v>16793</v>
      </c>
      <c r="L49" s="123">
        <v>15714</v>
      </c>
      <c r="M49" s="123">
        <v>14655</v>
      </c>
      <c r="N49" s="123">
        <v>14865</v>
      </c>
      <c r="O49" s="123">
        <v>14444</v>
      </c>
      <c r="P49" s="123">
        <v>13776</v>
      </c>
      <c r="Q49" s="123">
        <v>13895</v>
      </c>
      <c r="R49" s="123">
        <v>13957</v>
      </c>
      <c r="S49" s="123">
        <v>13565</v>
      </c>
      <c r="T49" s="123">
        <v>12476</v>
      </c>
      <c r="U49" s="123">
        <v>12537</v>
      </c>
      <c r="V49" s="123">
        <v>12225</v>
      </c>
      <c r="W49" s="123">
        <v>11526</v>
      </c>
      <c r="X49" s="123">
        <v>11168</v>
      </c>
      <c r="Y49" s="123">
        <v>10250</v>
      </c>
      <c r="Z49" s="123">
        <v>9696</v>
      </c>
      <c r="AA49" s="123">
        <v>9079</v>
      </c>
      <c r="AB49" s="123">
        <v>8896</v>
      </c>
      <c r="AC49" s="123">
        <v>8211</v>
      </c>
      <c r="AD49" s="123">
        <v>7629</v>
      </c>
      <c r="AE49" s="123">
        <v>7148</v>
      </c>
      <c r="AF49" s="123">
        <v>6813</v>
      </c>
      <c r="AG49" s="123">
        <v>6351</v>
      </c>
      <c r="AH49" s="123">
        <v>6315</v>
      </c>
      <c r="AI49" s="123">
        <v>5745</v>
      </c>
      <c r="AJ49" s="123">
        <v>5280</v>
      </c>
      <c r="AK49" s="123">
        <v>5267</v>
      </c>
      <c r="AL49" s="123">
        <v>5185</v>
      </c>
      <c r="AM49" s="123">
        <v>4847</v>
      </c>
    </row>
    <row r="50" spans="1:39">
      <c r="A50" s="30"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FDAD3-B504-499F-9ED4-BDD07CFD862B}">
  <sheetPr codeName="Blad24"/>
  <dimension ref="A1:AM74"/>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0.1640625" style="84" customWidth="1"/>
    <col min="3" max="16384" width="8.83203125" style="84"/>
  </cols>
  <sheetData>
    <row r="1" spans="1:39" s="130" customFormat="1">
      <c r="A1" s="130" t="s">
        <v>423</v>
      </c>
    </row>
    <row r="2" spans="1:39" ht="17.25">
      <c r="A2" s="52" t="s">
        <v>460</v>
      </c>
    </row>
    <row r="3" spans="1:39" ht="17.25">
      <c r="A3" s="125" t="s">
        <v>487</v>
      </c>
    </row>
    <row r="4" spans="1:39" ht="18" customHeight="1">
      <c r="A4" s="108" t="s">
        <v>252</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ht="14.25" customHeight="1">
      <c r="A5" s="110" t="s">
        <v>330</v>
      </c>
      <c r="B5" s="111" t="s">
        <v>254</v>
      </c>
      <c r="C5" s="112">
        <v>1481</v>
      </c>
      <c r="D5" s="112">
        <v>1537</v>
      </c>
      <c r="E5" s="112">
        <v>1577</v>
      </c>
      <c r="F5" s="112">
        <v>1503</v>
      </c>
      <c r="G5" s="112">
        <v>1574</v>
      </c>
      <c r="H5" s="112">
        <v>1410</v>
      </c>
      <c r="I5" s="112">
        <v>1414</v>
      </c>
      <c r="J5" s="112">
        <v>1334</v>
      </c>
      <c r="K5" s="112">
        <v>1444</v>
      </c>
      <c r="L5" s="112">
        <v>1290</v>
      </c>
      <c r="M5" s="112">
        <v>1232</v>
      </c>
      <c r="N5" s="112">
        <v>1223</v>
      </c>
      <c r="O5" s="112">
        <v>1225</v>
      </c>
      <c r="P5" s="112">
        <v>1207</v>
      </c>
      <c r="Q5" s="112">
        <v>1195</v>
      </c>
      <c r="R5" s="112">
        <v>1129</v>
      </c>
      <c r="S5" s="112">
        <v>1226</v>
      </c>
      <c r="T5" s="112">
        <v>1080</v>
      </c>
      <c r="U5" s="112">
        <v>1014</v>
      </c>
      <c r="V5" s="112">
        <v>1022</v>
      </c>
      <c r="W5" s="112">
        <v>1002</v>
      </c>
      <c r="X5" s="112">
        <v>931</v>
      </c>
      <c r="Y5" s="112">
        <v>816</v>
      </c>
      <c r="Z5" s="112">
        <v>816</v>
      </c>
      <c r="AA5" s="112">
        <v>769</v>
      </c>
      <c r="AB5" s="112">
        <v>707</v>
      </c>
      <c r="AC5" s="112">
        <v>650</v>
      </c>
      <c r="AD5" s="112">
        <v>668</v>
      </c>
      <c r="AE5" s="112">
        <v>574</v>
      </c>
      <c r="AF5" s="112">
        <v>597</v>
      </c>
      <c r="AG5" s="112">
        <v>557</v>
      </c>
      <c r="AH5" s="112">
        <v>585</v>
      </c>
      <c r="AI5" s="112">
        <v>441</v>
      </c>
      <c r="AJ5" s="112">
        <v>485</v>
      </c>
      <c r="AK5" s="112">
        <v>493</v>
      </c>
      <c r="AL5" s="112">
        <v>498</v>
      </c>
      <c r="AM5" s="112">
        <v>432</v>
      </c>
    </row>
    <row r="6" spans="1:39">
      <c r="A6" s="113"/>
      <c r="B6" s="114" t="s">
        <v>239</v>
      </c>
      <c r="C6" s="115">
        <v>1081</v>
      </c>
      <c r="D6" s="115">
        <v>1212</v>
      </c>
      <c r="E6" s="115">
        <v>1144</v>
      </c>
      <c r="F6" s="115">
        <v>1149</v>
      </c>
      <c r="G6" s="115">
        <v>1121</v>
      </c>
      <c r="H6" s="115">
        <v>1049</v>
      </c>
      <c r="I6" s="115">
        <v>1145</v>
      </c>
      <c r="J6" s="115">
        <v>1062</v>
      </c>
      <c r="K6" s="115">
        <v>1102</v>
      </c>
      <c r="L6" s="115">
        <v>1097</v>
      </c>
      <c r="M6" s="115">
        <v>926</v>
      </c>
      <c r="N6" s="115">
        <v>1030</v>
      </c>
      <c r="O6" s="115">
        <v>931</v>
      </c>
      <c r="P6" s="115">
        <v>993</v>
      </c>
      <c r="Q6" s="115">
        <v>1057</v>
      </c>
      <c r="R6" s="115">
        <v>962</v>
      </c>
      <c r="S6" s="115">
        <v>1014</v>
      </c>
      <c r="T6" s="115">
        <v>868</v>
      </c>
      <c r="U6" s="115">
        <v>877</v>
      </c>
      <c r="V6" s="115">
        <v>915</v>
      </c>
      <c r="W6" s="115">
        <v>920</v>
      </c>
      <c r="X6" s="115">
        <v>819</v>
      </c>
      <c r="Y6" s="115">
        <v>683</v>
      </c>
      <c r="Z6" s="115">
        <v>664</v>
      </c>
      <c r="AA6" s="115">
        <v>642</v>
      </c>
      <c r="AB6" s="115">
        <v>568</v>
      </c>
      <c r="AC6" s="115">
        <v>563</v>
      </c>
      <c r="AD6" s="115">
        <v>489</v>
      </c>
      <c r="AE6" s="115">
        <v>465</v>
      </c>
      <c r="AF6" s="115">
        <v>413</v>
      </c>
      <c r="AG6" s="115">
        <v>372</v>
      </c>
      <c r="AH6" s="115">
        <v>379</v>
      </c>
      <c r="AI6" s="115">
        <v>332</v>
      </c>
      <c r="AJ6" s="115">
        <v>271</v>
      </c>
      <c r="AK6" s="115">
        <v>365</v>
      </c>
      <c r="AL6" s="115">
        <v>324</v>
      </c>
      <c r="AM6" s="115">
        <v>272</v>
      </c>
    </row>
    <row r="7" spans="1:39">
      <c r="A7" s="116"/>
      <c r="B7" s="111" t="s">
        <v>266</v>
      </c>
      <c r="C7" s="112">
        <v>2562</v>
      </c>
      <c r="D7" s="112">
        <v>2749</v>
      </c>
      <c r="E7" s="112">
        <v>2721</v>
      </c>
      <c r="F7" s="112">
        <v>2652</v>
      </c>
      <c r="G7" s="112">
        <v>2695</v>
      </c>
      <c r="H7" s="112">
        <v>2459</v>
      </c>
      <c r="I7" s="112">
        <v>2559</v>
      </c>
      <c r="J7" s="112">
        <v>2396</v>
      </c>
      <c r="K7" s="112">
        <v>2546</v>
      </c>
      <c r="L7" s="112">
        <v>2387</v>
      </c>
      <c r="M7" s="112">
        <v>2158</v>
      </c>
      <c r="N7" s="112">
        <v>2253</v>
      </c>
      <c r="O7" s="112">
        <v>2156</v>
      </c>
      <c r="P7" s="112">
        <v>2200</v>
      </c>
      <c r="Q7" s="112">
        <v>2252</v>
      </c>
      <c r="R7" s="112">
        <v>2091</v>
      </c>
      <c r="S7" s="112">
        <v>2240</v>
      </c>
      <c r="T7" s="112">
        <v>1948</v>
      </c>
      <c r="U7" s="112">
        <v>1891</v>
      </c>
      <c r="V7" s="112">
        <v>1937</v>
      </c>
      <c r="W7" s="112">
        <v>1922</v>
      </c>
      <c r="X7" s="112">
        <v>1750</v>
      </c>
      <c r="Y7" s="112">
        <v>1499</v>
      </c>
      <c r="Z7" s="112">
        <v>1480</v>
      </c>
      <c r="AA7" s="112">
        <v>1411</v>
      </c>
      <c r="AB7" s="112">
        <v>1275</v>
      </c>
      <c r="AC7" s="112">
        <v>1213</v>
      </c>
      <c r="AD7" s="112">
        <v>1157</v>
      </c>
      <c r="AE7" s="112">
        <v>1039</v>
      </c>
      <c r="AF7" s="112">
        <v>1010</v>
      </c>
      <c r="AG7" s="112">
        <v>929</v>
      </c>
      <c r="AH7" s="112">
        <v>964</v>
      </c>
      <c r="AI7" s="112">
        <v>773</v>
      </c>
      <c r="AJ7" s="112">
        <v>756</v>
      </c>
      <c r="AK7" s="112">
        <v>858</v>
      </c>
      <c r="AL7" s="112">
        <v>822</v>
      </c>
      <c r="AM7" s="112">
        <v>704</v>
      </c>
    </row>
    <row r="8" spans="1:39" ht="14.25" customHeight="1">
      <c r="A8" s="117" t="s">
        <v>331</v>
      </c>
      <c r="B8" s="117" t="s">
        <v>254</v>
      </c>
      <c r="C8" s="118">
        <v>351</v>
      </c>
      <c r="D8" s="118">
        <v>378</v>
      </c>
      <c r="E8" s="118">
        <v>288</v>
      </c>
      <c r="F8" s="118">
        <v>320</v>
      </c>
      <c r="G8" s="118">
        <v>291</v>
      </c>
      <c r="H8" s="118">
        <v>269</v>
      </c>
      <c r="I8" s="118">
        <v>235</v>
      </c>
      <c r="J8" s="118">
        <v>233</v>
      </c>
      <c r="K8" s="118">
        <v>249</v>
      </c>
      <c r="L8" s="118">
        <v>245</v>
      </c>
      <c r="M8" s="118">
        <v>218</v>
      </c>
      <c r="N8" s="118">
        <v>199</v>
      </c>
      <c r="O8" s="118">
        <v>177</v>
      </c>
      <c r="P8" s="118">
        <v>196</v>
      </c>
      <c r="Q8" s="118">
        <v>199</v>
      </c>
      <c r="R8" s="118">
        <v>182</v>
      </c>
      <c r="S8" s="118">
        <v>165</v>
      </c>
      <c r="T8" s="118">
        <v>161</v>
      </c>
      <c r="U8" s="118">
        <v>149</v>
      </c>
      <c r="V8" s="118">
        <v>162</v>
      </c>
      <c r="W8" s="118">
        <v>158</v>
      </c>
      <c r="X8" s="118">
        <v>129</v>
      </c>
      <c r="Y8" s="118">
        <v>137</v>
      </c>
      <c r="Z8" s="118">
        <v>115</v>
      </c>
      <c r="AA8" s="118">
        <v>125</v>
      </c>
      <c r="AB8" s="118">
        <v>120</v>
      </c>
      <c r="AC8" s="118">
        <v>128</v>
      </c>
      <c r="AD8" s="118">
        <v>107</v>
      </c>
      <c r="AE8" s="118">
        <v>116</v>
      </c>
      <c r="AF8" s="118">
        <v>100</v>
      </c>
      <c r="AG8" s="118">
        <v>95</v>
      </c>
      <c r="AH8" s="118">
        <v>114</v>
      </c>
      <c r="AI8" s="118">
        <v>105</v>
      </c>
      <c r="AJ8" s="118">
        <v>82</v>
      </c>
      <c r="AK8" s="118">
        <v>75</v>
      </c>
      <c r="AL8" s="118">
        <v>76</v>
      </c>
      <c r="AM8" s="118">
        <v>85</v>
      </c>
    </row>
    <row r="9" spans="1:39">
      <c r="A9" s="119"/>
      <c r="B9" s="120" t="s">
        <v>239</v>
      </c>
      <c r="C9" s="121">
        <v>207</v>
      </c>
      <c r="D9" s="121">
        <v>203</v>
      </c>
      <c r="E9" s="121">
        <v>184</v>
      </c>
      <c r="F9" s="121">
        <v>196</v>
      </c>
      <c r="G9" s="121">
        <v>211</v>
      </c>
      <c r="H9" s="121">
        <v>193</v>
      </c>
      <c r="I9" s="121">
        <v>169</v>
      </c>
      <c r="J9" s="121">
        <v>180</v>
      </c>
      <c r="K9" s="121">
        <v>167</v>
      </c>
      <c r="L9" s="121">
        <v>173</v>
      </c>
      <c r="M9" s="121">
        <v>156</v>
      </c>
      <c r="N9" s="121">
        <v>152</v>
      </c>
      <c r="O9" s="121">
        <v>124</v>
      </c>
      <c r="P9" s="121">
        <v>153</v>
      </c>
      <c r="Q9" s="121">
        <v>156</v>
      </c>
      <c r="R9" s="121">
        <v>155</v>
      </c>
      <c r="S9" s="121">
        <v>139</v>
      </c>
      <c r="T9" s="121">
        <v>137</v>
      </c>
      <c r="U9" s="121">
        <v>136</v>
      </c>
      <c r="V9" s="121">
        <v>132</v>
      </c>
      <c r="W9" s="121">
        <v>119</v>
      </c>
      <c r="X9" s="121">
        <v>112</v>
      </c>
      <c r="Y9" s="121">
        <v>119</v>
      </c>
      <c r="Z9" s="121">
        <v>113</v>
      </c>
      <c r="AA9" s="121">
        <v>113</v>
      </c>
      <c r="AB9" s="121">
        <v>100</v>
      </c>
      <c r="AC9" s="121">
        <v>87</v>
      </c>
      <c r="AD9" s="121">
        <v>87</v>
      </c>
      <c r="AE9" s="121">
        <v>66</v>
      </c>
      <c r="AF9" s="121">
        <v>73</v>
      </c>
      <c r="AG9" s="121">
        <v>79</v>
      </c>
      <c r="AH9" s="121">
        <v>59</v>
      </c>
      <c r="AI9" s="121">
        <v>75</v>
      </c>
      <c r="AJ9" s="121">
        <v>66</v>
      </c>
      <c r="AK9" s="121">
        <v>56</v>
      </c>
      <c r="AL9" s="121">
        <v>46</v>
      </c>
      <c r="AM9" s="121">
        <v>45</v>
      </c>
    </row>
    <row r="10" spans="1:39">
      <c r="A10" s="122"/>
      <c r="B10" s="117" t="s">
        <v>266</v>
      </c>
      <c r="C10" s="118">
        <v>558</v>
      </c>
      <c r="D10" s="118">
        <v>581</v>
      </c>
      <c r="E10" s="118">
        <v>472</v>
      </c>
      <c r="F10" s="118">
        <v>516</v>
      </c>
      <c r="G10" s="118">
        <v>502</v>
      </c>
      <c r="H10" s="118">
        <v>462</v>
      </c>
      <c r="I10" s="118">
        <v>404</v>
      </c>
      <c r="J10" s="118">
        <v>413</v>
      </c>
      <c r="K10" s="118">
        <v>416</v>
      </c>
      <c r="L10" s="118">
        <v>418</v>
      </c>
      <c r="M10" s="118">
        <v>374</v>
      </c>
      <c r="N10" s="118">
        <v>351</v>
      </c>
      <c r="O10" s="118">
        <v>301</v>
      </c>
      <c r="P10" s="118">
        <v>349</v>
      </c>
      <c r="Q10" s="118">
        <v>355</v>
      </c>
      <c r="R10" s="118">
        <v>337</v>
      </c>
      <c r="S10" s="118">
        <v>304</v>
      </c>
      <c r="T10" s="118">
        <v>298</v>
      </c>
      <c r="U10" s="118">
        <v>285</v>
      </c>
      <c r="V10" s="118">
        <v>294</v>
      </c>
      <c r="W10" s="118">
        <v>277</v>
      </c>
      <c r="X10" s="118">
        <v>241</v>
      </c>
      <c r="Y10" s="118">
        <v>256</v>
      </c>
      <c r="Z10" s="118">
        <v>228</v>
      </c>
      <c r="AA10" s="118">
        <v>238</v>
      </c>
      <c r="AB10" s="118">
        <v>220</v>
      </c>
      <c r="AC10" s="118">
        <v>215</v>
      </c>
      <c r="AD10" s="118">
        <v>194</v>
      </c>
      <c r="AE10" s="118">
        <v>182</v>
      </c>
      <c r="AF10" s="118">
        <v>173</v>
      </c>
      <c r="AG10" s="118">
        <v>174</v>
      </c>
      <c r="AH10" s="118">
        <v>173</v>
      </c>
      <c r="AI10" s="118">
        <v>180</v>
      </c>
      <c r="AJ10" s="118">
        <v>148</v>
      </c>
      <c r="AK10" s="118">
        <v>131</v>
      </c>
      <c r="AL10" s="118">
        <v>122</v>
      </c>
      <c r="AM10" s="118">
        <v>130</v>
      </c>
    </row>
    <row r="11" spans="1:39" ht="14.25" customHeight="1">
      <c r="A11" s="110" t="s">
        <v>332</v>
      </c>
      <c r="B11" s="111" t="s">
        <v>254</v>
      </c>
      <c r="C11" s="112">
        <v>312</v>
      </c>
      <c r="D11" s="112">
        <v>333</v>
      </c>
      <c r="E11" s="112">
        <v>350</v>
      </c>
      <c r="F11" s="112">
        <v>338</v>
      </c>
      <c r="G11" s="112">
        <v>363</v>
      </c>
      <c r="H11" s="112">
        <v>369</v>
      </c>
      <c r="I11" s="112">
        <v>346</v>
      </c>
      <c r="J11" s="112">
        <v>318</v>
      </c>
      <c r="K11" s="112">
        <v>287</v>
      </c>
      <c r="L11" s="112">
        <v>283</v>
      </c>
      <c r="M11" s="112">
        <v>244</v>
      </c>
      <c r="N11" s="112">
        <v>243</v>
      </c>
      <c r="O11" s="112">
        <v>248</v>
      </c>
      <c r="P11" s="112">
        <v>232</v>
      </c>
      <c r="Q11" s="112">
        <v>223</v>
      </c>
      <c r="R11" s="112">
        <v>235</v>
      </c>
      <c r="S11" s="112">
        <v>206</v>
      </c>
      <c r="T11" s="112">
        <v>182</v>
      </c>
      <c r="U11" s="112">
        <v>195</v>
      </c>
      <c r="V11" s="112">
        <v>187</v>
      </c>
      <c r="W11" s="112">
        <v>179</v>
      </c>
      <c r="X11" s="112">
        <v>172</v>
      </c>
      <c r="Y11" s="112">
        <v>196</v>
      </c>
      <c r="Z11" s="112">
        <v>168</v>
      </c>
      <c r="AA11" s="112">
        <v>157</v>
      </c>
      <c r="AB11" s="112">
        <v>167</v>
      </c>
      <c r="AC11" s="112">
        <v>136</v>
      </c>
      <c r="AD11" s="112">
        <v>133</v>
      </c>
      <c r="AE11" s="112">
        <v>146</v>
      </c>
      <c r="AF11" s="112">
        <v>145</v>
      </c>
      <c r="AG11" s="112">
        <v>128</v>
      </c>
      <c r="AH11" s="112">
        <v>119</v>
      </c>
      <c r="AI11" s="112">
        <v>118</v>
      </c>
      <c r="AJ11" s="112">
        <v>128</v>
      </c>
      <c r="AK11" s="112">
        <v>100</v>
      </c>
      <c r="AL11" s="112">
        <v>102</v>
      </c>
      <c r="AM11" s="112">
        <v>108</v>
      </c>
    </row>
    <row r="12" spans="1:39">
      <c r="A12" s="113"/>
      <c r="B12" s="114" t="s">
        <v>239</v>
      </c>
      <c r="C12" s="115">
        <v>210</v>
      </c>
      <c r="D12" s="115">
        <v>213</v>
      </c>
      <c r="E12" s="115">
        <v>219</v>
      </c>
      <c r="F12" s="115">
        <v>247</v>
      </c>
      <c r="G12" s="115">
        <v>240</v>
      </c>
      <c r="H12" s="115">
        <v>221</v>
      </c>
      <c r="I12" s="115">
        <v>236</v>
      </c>
      <c r="J12" s="115">
        <v>212</v>
      </c>
      <c r="K12" s="115">
        <v>234</v>
      </c>
      <c r="L12" s="115">
        <v>198</v>
      </c>
      <c r="M12" s="115">
        <v>186</v>
      </c>
      <c r="N12" s="115">
        <v>191</v>
      </c>
      <c r="O12" s="115">
        <v>218</v>
      </c>
      <c r="P12" s="115">
        <v>206</v>
      </c>
      <c r="Q12" s="115">
        <v>176</v>
      </c>
      <c r="R12" s="115">
        <v>184</v>
      </c>
      <c r="S12" s="115">
        <v>158</v>
      </c>
      <c r="T12" s="115">
        <v>152</v>
      </c>
      <c r="U12" s="115">
        <v>120</v>
      </c>
      <c r="V12" s="115">
        <v>148</v>
      </c>
      <c r="W12" s="115">
        <v>155</v>
      </c>
      <c r="X12" s="115">
        <v>159</v>
      </c>
      <c r="Y12" s="115">
        <v>128</v>
      </c>
      <c r="Z12" s="115">
        <v>121</v>
      </c>
      <c r="AA12" s="115">
        <v>115</v>
      </c>
      <c r="AB12" s="115">
        <v>126</v>
      </c>
      <c r="AC12" s="115">
        <v>108</v>
      </c>
      <c r="AD12" s="115">
        <v>114</v>
      </c>
      <c r="AE12" s="115">
        <v>110</v>
      </c>
      <c r="AF12" s="115">
        <v>119</v>
      </c>
      <c r="AG12" s="115">
        <v>80</v>
      </c>
      <c r="AH12" s="115">
        <v>96</v>
      </c>
      <c r="AI12" s="115">
        <v>96</v>
      </c>
      <c r="AJ12" s="115">
        <v>88</v>
      </c>
      <c r="AK12" s="115">
        <v>75</v>
      </c>
      <c r="AL12" s="115">
        <v>63</v>
      </c>
      <c r="AM12" s="115">
        <v>79</v>
      </c>
    </row>
    <row r="13" spans="1:39">
      <c r="A13" s="116"/>
      <c r="B13" s="111" t="s">
        <v>266</v>
      </c>
      <c r="C13" s="112">
        <v>522</v>
      </c>
      <c r="D13" s="112">
        <v>546</v>
      </c>
      <c r="E13" s="112">
        <v>569</v>
      </c>
      <c r="F13" s="112">
        <v>585</v>
      </c>
      <c r="G13" s="112">
        <v>603</v>
      </c>
      <c r="H13" s="112">
        <v>590</v>
      </c>
      <c r="I13" s="112">
        <v>582</v>
      </c>
      <c r="J13" s="112">
        <v>530</v>
      </c>
      <c r="K13" s="112">
        <v>521</v>
      </c>
      <c r="L13" s="112">
        <v>481</v>
      </c>
      <c r="M13" s="112">
        <v>430</v>
      </c>
      <c r="N13" s="112">
        <v>434</v>
      </c>
      <c r="O13" s="112">
        <v>466</v>
      </c>
      <c r="P13" s="112">
        <v>438</v>
      </c>
      <c r="Q13" s="112">
        <v>399</v>
      </c>
      <c r="R13" s="112">
        <v>419</v>
      </c>
      <c r="S13" s="112">
        <v>364</v>
      </c>
      <c r="T13" s="112">
        <v>334</v>
      </c>
      <c r="U13" s="112">
        <v>315</v>
      </c>
      <c r="V13" s="112">
        <v>335</v>
      </c>
      <c r="W13" s="112">
        <v>334</v>
      </c>
      <c r="X13" s="112">
        <v>331</v>
      </c>
      <c r="Y13" s="112">
        <v>324</v>
      </c>
      <c r="Z13" s="112">
        <v>289</v>
      </c>
      <c r="AA13" s="112">
        <v>272</v>
      </c>
      <c r="AB13" s="112">
        <v>293</v>
      </c>
      <c r="AC13" s="112">
        <v>244</v>
      </c>
      <c r="AD13" s="112">
        <v>247</v>
      </c>
      <c r="AE13" s="112">
        <v>256</v>
      </c>
      <c r="AF13" s="112">
        <v>264</v>
      </c>
      <c r="AG13" s="112">
        <v>208</v>
      </c>
      <c r="AH13" s="112">
        <v>215</v>
      </c>
      <c r="AI13" s="112">
        <v>214</v>
      </c>
      <c r="AJ13" s="112">
        <v>216</v>
      </c>
      <c r="AK13" s="112">
        <v>175</v>
      </c>
      <c r="AL13" s="112">
        <v>165</v>
      </c>
      <c r="AM13" s="112">
        <v>187</v>
      </c>
    </row>
    <row r="14" spans="1:39" ht="14.25" customHeight="1">
      <c r="A14" s="117" t="s">
        <v>333</v>
      </c>
      <c r="B14" s="117" t="s">
        <v>254</v>
      </c>
      <c r="C14" s="118">
        <v>518</v>
      </c>
      <c r="D14" s="118">
        <v>464</v>
      </c>
      <c r="E14" s="118">
        <v>428</v>
      </c>
      <c r="F14" s="118">
        <v>437</v>
      </c>
      <c r="G14" s="118">
        <v>514</v>
      </c>
      <c r="H14" s="118">
        <v>473</v>
      </c>
      <c r="I14" s="118">
        <v>459</v>
      </c>
      <c r="J14" s="118">
        <v>456</v>
      </c>
      <c r="K14" s="118">
        <v>471</v>
      </c>
      <c r="L14" s="118">
        <v>436</v>
      </c>
      <c r="M14" s="118">
        <v>408</v>
      </c>
      <c r="N14" s="118">
        <v>409</v>
      </c>
      <c r="O14" s="118">
        <v>423</v>
      </c>
      <c r="P14" s="118">
        <v>366</v>
      </c>
      <c r="Q14" s="118">
        <v>433</v>
      </c>
      <c r="R14" s="118">
        <v>395</v>
      </c>
      <c r="S14" s="118">
        <v>460</v>
      </c>
      <c r="T14" s="118">
        <v>362</v>
      </c>
      <c r="U14" s="118">
        <v>390</v>
      </c>
      <c r="V14" s="118">
        <v>325</v>
      </c>
      <c r="W14" s="118">
        <v>350</v>
      </c>
      <c r="X14" s="118">
        <v>316</v>
      </c>
      <c r="Y14" s="118">
        <v>247</v>
      </c>
      <c r="Z14" s="118">
        <v>260</v>
      </c>
      <c r="AA14" s="118">
        <v>235</v>
      </c>
      <c r="AB14" s="118">
        <v>248</v>
      </c>
      <c r="AC14" s="118">
        <v>258</v>
      </c>
      <c r="AD14" s="118">
        <v>229</v>
      </c>
      <c r="AE14" s="118">
        <v>205</v>
      </c>
      <c r="AF14" s="118">
        <v>225</v>
      </c>
      <c r="AG14" s="118">
        <v>178</v>
      </c>
      <c r="AH14" s="118">
        <v>188</v>
      </c>
      <c r="AI14" s="118">
        <v>136</v>
      </c>
      <c r="AJ14" s="118">
        <v>140</v>
      </c>
      <c r="AK14" s="118">
        <v>139</v>
      </c>
      <c r="AL14" s="118">
        <v>150</v>
      </c>
      <c r="AM14" s="118">
        <v>123</v>
      </c>
    </row>
    <row r="15" spans="1:39">
      <c r="A15" s="119"/>
      <c r="B15" s="120" t="s">
        <v>239</v>
      </c>
      <c r="C15" s="121">
        <v>341</v>
      </c>
      <c r="D15" s="121">
        <v>346</v>
      </c>
      <c r="E15" s="121">
        <v>319</v>
      </c>
      <c r="F15" s="121">
        <v>309</v>
      </c>
      <c r="G15" s="121">
        <v>328</v>
      </c>
      <c r="H15" s="121">
        <v>369</v>
      </c>
      <c r="I15" s="121">
        <v>372</v>
      </c>
      <c r="J15" s="121">
        <v>309</v>
      </c>
      <c r="K15" s="121">
        <v>306</v>
      </c>
      <c r="L15" s="121">
        <v>332</v>
      </c>
      <c r="M15" s="121">
        <v>301</v>
      </c>
      <c r="N15" s="121">
        <v>295</v>
      </c>
      <c r="O15" s="121">
        <v>347</v>
      </c>
      <c r="P15" s="121">
        <v>314</v>
      </c>
      <c r="Q15" s="121">
        <v>337</v>
      </c>
      <c r="R15" s="121">
        <v>333</v>
      </c>
      <c r="S15" s="121">
        <v>298</v>
      </c>
      <c r="T15" s="121">
        <v>273</v>
      </c>
      <c r="U15" s="121">
        <v>313</v>
      </c>
      <c r="V15" s="121">
        <v>316</v>
      </c>
      <c r="W15" s="121">
        <v>275</v>
      </c>
      <c r="X15" s="121">
        <v>260</v>
      </c>
      <c r="Y15" s="121">
        <v>232</v>
      </c>
      <c r="Z15" s="121">
        <v>205</v>
      </c>
      <c r="AA15" s="121">
        <v>194</v>
      </c>
      <c r="AB15" s="121">
        <v>190</v>
      </c>
      <c r="AC15" s="121">
        <v>188</v>
      </c>
      <c r="AD15" s="121">
        <v>177</v>
      </c>
      <c r="AE15" s="121">
        <v>162</v>
      </c>
      <c r="AF15" s="121">
        <v>150</v>
      </c>
      <c r="AG15" s="121">
        <v>120</v>
      </c>
      <c r="AH15" s="121">
        <v>139</v>
      </c>
      <c r="AI15" s="121">
        <v>121</v>
      </c>
      <c r="AJ15" s="121">
        <v>112</v>
      </c>
      <c r="AK15" s="121">
        <v>102</v>
      </c>
      <c r="AL15" s="121">
        <v>88</v>
      </c>
      <c r="AM15" s="121">
        <v>76</v>
      </c>
    </row>
    <row r="16" spans="1:39">
      <c r="A16" s="122"/>
      <c r="B16" s="117" t="s">
        <v>266</v>
      </c>
      <c r="C16" s="118">
        <v>859</v>
      </c>
      <c r="D16" s="118">
        <v>810</v>
      </c>
      <c r="E16" s="118">
        <v>747</v>
      </c>
      <c r="F16" s="118">
        <v>746</v>
      </c>
      <c r="G16" s="118">
        <v>842</v>
      </c>
      <c r="H16" s="118">
        <v>842</v>
      </c>
      <c r="I16" s="118">
        <v>831</v>
      </c>
      <c r="J16" s="118">
        <v>765</v>
      </c>
      <c r="K16" s="118">
        <v>777</v>
      </c>
      <c r="L16" s="118">
        <v>768</v>
      </c>
      <c r="M16" s="118">
        <v>709</v>
      </c>
      <c r="N16" s="118">
        <v>704</v>
      </c>
      <c r="O16" s="118">
        <v>770</v>
      </c>
      <c r="P16" s="118">
        <v>680</v>
      </c>
      <c r="Q16" s="118">
        <v>770</v>
      </c>
      <c r="R16" s="118">
        <v>728</v>
      </c>
      <c r="S16" s="118">
        <v>758</v>
      </c>
      <c r="T16" s="118">
        <v>635</v>
      </c>
      <c r="U16" s="118">
        <v>703</v>
      </c>
      <c r="V16" s="118">
        <v>641</v>
      </c>
      <c r="W16" s="118">
        <v>625</v>
      </c>
      <c r="X16" s="118">
        <v>576</v>
      </c>
      <c r="Y16" s="118">
        <v>479</v>
      </c>
      <c r="Z16" s="118">
        <v>465</v>
      </c>
      <c r="AA16" s="118">
        <v>429</v>
      </c>
      <c r="AB16" s="118">
        <v>438</v>
      </c>
      <c r="AC16" s="118">
        <v>446</v>
      </c>
      <c r="AD16" s="118">
        <v>406</v>
      </c>
      <c r="AE16" s="118">
        <v>367</v>
      </c>
      <c r="AF16" s="118">
        <v>375</v>
      </c>
      <c r="AG16" s="118">
        <v>298</v>
      </c>
      <c r="AH16" s="118">
        <v>327</v>
      </c>
      <c r="AI16" s="118">
        <v>257</v>
      </c>
      <c r="AJ16" s="118">
        <v>252</v>
      </c>
      <c r="AK16" s="118">
        <v>241</v>
      </c>
      <c r="AL16" s="118">
        <v>238</v>
      </c>
      <c r="AM16" s="118">
        <v>199</v>
      </c>
    </row>
    <row r="17" spans="1:39" ht="14.25" customHeight="1">
      <c r="A17" s="110" t="s">
        <v>334</v>
      </c>
      <c r="B17" s="111" t="s">
        <v>254</v>
      </c>
      <c r="C17" s="112">
        <v>527</v>
      </c>
      <c r="D17" s="112">
        <v>472</v>
      </c>
      <c r="E17" s="112">
        <v>389</v>
      </c>
      <c r="F17" s="112">
        <v>476</v>
      </c>
      <c r="G17" s="112">
        <v>420</v>
      </c>
      <c r="H17" s="112">
        <v>443</v>
      </c>
      <c r="I17" s="112">
        <v>478</v>
      </c>
      <c r="J17" s="112">
        <v>389</v>
      </c>
      <c r="K17" s="112">
        <v>425</v>
      </c>
      <c r="L17" s="112">
        <v>411</v>
      </c>
      <c r="M17" s="112">
        <v>378</v>
      </c>
      <c r="N17" s="112">
        <v>403</v>
      </c>
      <c r="O17" s="112">
        <v>373</v>
      </c>
      <c r="P17" s="112">
        <v>369</v>
      </c>
      <c r="Q17" s="112">
        <v>325</v>
      </c>
      <c r="R17" s="112">
        <v>361</v>
      </c>
      <c r="S17" s="112">
        <v>332</v>
      </c>
      <c r="T17" s="112">
        <v>297</v>
      </c>
      <c r="U17" s="112">
        <v>274</v>
      </c>
      <c r="V17" s="112">
        <v>314</v>
      </c>
      <c r="W17" s="112">
        <v>249</v>
      </c>
      <c r="X17" s="112">
        <v>242</v>
      </c>
      <c r="Y17" s="112">
        <v>204</v>
      </c>
      <c r="Z17" s="112">
        <v>250</v>
      </c>
      <c r="AA17" s="112">
        <v>195</v>
      </c>
      <c r="AB17" s="112">
        <v>208</v>
      </c>
      <c r="AC17" s="112">
        <v>164</v>
      </c>
      <c r="AD17" s="112">
        <v>165</v>
      </c>
      <c r="AE17" s="112">
        <v>186</v>
      </c>
      <c r="AF17" s="112">
        <v>142</v>
      </c>
      <c r="AG17" s="112">
        <v>148</v>
      </c>
      <c r="AH17" s="112">
        <v>142</v>
      </c>
      <c r="AI17" s="112">
        <v>105</v>
      </c>
      <c r="AJ17" s="112">
        <v>119</v>
      </c>
      <c r="AK17" s="112">
        <v>145</v>
      </c>
      <c r="AL17" s="112">
        <v>135</v>
      </c>
      <c r="AM17" s="112">
        <v>141</v>
      </c>
    </row>
    <row r="18" spans="1:39">
      <c r="A18" s="113"/>
      <c r="B18" s="114" t="s">
        <v>239</v>
      </c>
      <c r="C18" s="115">
        <v>294</v>
      </c>
      <c r="D18" s="115">
        <v>324</v>
      </c>
      <c r="E18" s="115">
        <v>268</v>
      </c>
      <c r="F18" s="115">
        <v>275</v>
      </c>
      <c r="G18" s="115">
        <v>277</v>
      </c>
      <c r="H18" s="115">
        <v>283</v>
      </c>
      <c r="I18" s="115">
        <v>351</v>
      </c>
      <c r="J18" s="115">
        <v>289</v>
      </c>
      <c r="K18" s="115">
        <v>293</v>
      </c>
      <c r="L18" s="115">
        <v>274</v>
      </c>
      <c r="M18" s="115">
        <v>262</v>
      </c>
      <c r="N18" s="115">
        <v>291</v>
      </c>
      <c r="O18" s="115">
        <v>266</v>
      </c>
      <c r="P18" s="115">
        <v>221</v>
      </c>
      <c r="Q18" s="115">
        <v>249</v>
      </c>
      <c r="R18" s="115">
        <v>247</v>
      </c>
      <c r="S18" s="115">
        <v>233</v>
      </c>
      <c r="T18" s="115">
        <v>213</v>
      </c>
      <c r="U18" s="115">
        <v>216</v>
      </c>
      <c r="V18" s="115">
        <v>238</v>
      </c>
      <c r="W18" s="115">
        <v>197</v>
      </c>
      <c r="X18" s="115">
        <v>207</v>
      </c>
      <c r="Y18" s="115">
        <v>156</v>
      </c>
      <c r="Z18" s="115">
        <v>171</v>
      </c>
      <c r="AA18" s="115">
        <v>153</v>
      </c>
      <c r="AB18" s="115">
        <v>171</v>
      </c>
      <c r="AC18" s="115">
        <v>132</v>
      </c>
      <c r="AD18" s="115">
        <v>105</v>
      </c>
      <c r="AE18" s="115">
        <v>121</v>
      </c>
      <c r="AF18" s="115">
        <v>113</v>
      </c>
      <c r="AG18" s="115">
        <v>118</v>
      </c>
      <c r="AH18" s="115">
        <v>104</v>
      </c>
      <c r="AI18" s="115">
        <v>99</v>
      </c>
      <c r="AJ18" s="115">
        <v>101</v>
      </c>
      <c r="AK18" s="115">
        <v>93</v>
      </c>
      <c r="AL18" s="115">
        <v>90</v>
      </c>
      <c r="AM18" s="115">
        <v>95</v>
      </c>
    </row>
    <row r="19" spans="1:39">
      <c r="A19" s="116"/>
      <c r="B19" s="111" t="s">
        <v>266</v>
      </c>
      <c r="C19" s="112">
        <v>821</v>
      </c>
      <c r="D19" s="112">
        <v>796</v>
      </c>
      <c r="E19" s="112">
        <v>657</v>
      </c>
      <c r="F19" s="112">
        <v>751</v>
      </c>
      <c r="G19" s="112">
        <v>697</v>
      </c>
      <c r="H19" s="112">
        <v>726</v>
      </c>
      <c r="I19" s="112">
        <v>829</v>
      </c>
      <c r="J19" s="112">
        <v>678</v>
      </c>
      <c r="K19" s="112">
        <v>718</v>
      </c>
      <c r="L19" s="112">
        <v>685</v>
      </c>
      <c r="M19" s="112">
        <v>640</v>
      </c>
      <c r="N19" s="112">
        <v>694</v>
      </c>
      <c r="O19" s="112">
        <v>639</v>
      </c>
      <c r="P19" s="112">
        <v>590</v>
      </c>
      <c r="Q19" s="112">
        <v>574</v>
      </c>
      <c r="R19" s="112">
        <v>608</v>
      </c>
      <c r="S19" s="112">
        <v>565</v>
      </c>
      <c r="T19" s="112">
        <v>510</v>
      </c>
      <c r="U19" s="112">
        <v>490</v>
      </c>
      <c r="V19" s="112">
        <v>552</v>
      </c>
      <c r="W19" s="112">
        <v>446</v>
      </c>
      <c r="X19" s="112">
        <v>449</v>
      </c>
      <c r="Y19" s="112">
        <v>360</v>
      </c>
      <c r="Z19" s="112">
        <v>421</v>
      </c>
      <c r="AA19" s="112">
        <v>348</v>
      </c>
      <c r="AB19" s="112">
        <v>379</v>
      </c>
      <c r="AC19" s="112">
        <v>296</v>
      </c>
      <c r="AD19" s="112">
        <v>270</v>
      </c>
      <c r="AE19" s="112">
        <v>307</v>
      </c>
      <c r="AF19" s="112">
        <v>255</v>
      </c>
      <c r="AG19" s="112">
        <v>266</v>
      </c>
      <c r="AH19" s="112">
        <v>246</v>
      </c>
      <c r="AI19" s="112">
        <v>204</v>
      </c>
      <c r="AJ19" s="112">
        <v>220</v>
      </c>
      <c r="AK19" s="112">
        <v>238</v>
      </c>
      <c r="AL19" s="112">
        <v>225</v>
      </c>
      <c r="AM19" s="112">
        <v>236</v>
      </c>
    </row>
    <row r="20" spans="1:39" ht="14.25" customHeight="1">
      <c r="A20" s="117" t="s">
        <v>335</v>
      </c>
      <c r="B20" s="117" t="s">
        <v>254</v>
      </c>
      <c r="C20" s="118">
        <v>270</v>
      </c>
      <c r="D20" s="118">
        <v>238</v>
      </c>
      <c r="E20" s="118">
        <v>210</v>
      </c>
      <c r="F20" s="118">
        <v>200</v>
      </c>
      <c r="G20" s="118">
        <v>216</v>
      </c>
      <c r="H20" s="118">
        <v>193</v>
      </c>
      <c r="I20" s="118">
        <v>215</v>
      </c>
      <c r="J20" s="118">
        <v>211</v>
      </c>
      <c r="K20" s="118">
        <v>187</v>
      </c>
      <c r="L20" s="118">
        <v>143</v>
      </c>
      <c r="M20" s="118">
        <v>142</v>
      </c>
      <c r="N20" s="118">
        <v>153</v>
      </c>
      <c r="O20" s="118">
        <v>137</v>
      </c>
      <c r="P20" s="118">
        <v>128</v>
      </c>
      <c r="Q20" s="118">
        <v>152</v>
      </c>
      <c r="R20" s="118">
        <v>148</v>
      </c>
      <c r="S20" s="118">
        <v>123</v>
      </c>
      <c r="T20" s="118">
        <v>127</v>
      </c>
      <c r="U20" s="118">
        <v>154</v>
      </c>
      <c r="V20" s="118">
        <v>119</v>
      </c>
      <c r="W20" s="118">
        <v>109</v>
      </c>
      <c r="X20" s="118">
        <v>118</v>
      </c>
      <c r="Y20" s="118">
        <v>103</v>
      </c>
      <c r="Z20" s="118">
        <v>123</v>
      </c>
      <c r="AA20" s="118">
        <v>96</v>
      </c>
      <c r="AB20" s="118">
        <v>109</v>
      </c>
      <c r="AC20" s="118">
        <v>90</v>
      </c>
      <c r="AD20" s="118">
        <v>79</v>
      </c>
      <c r="AE20" s="118">
        <v>78</v>
      </c>
      <c r="AF20" s="118">
        <v>78</v>
      </c>
      <c r="AG20" s="118">
        <v>62</v>
      </c>
      <c r="AH20" s="118">
        <v>69</v>
      </c>
      <c r="AI20" s="118">
        <v>63</v>
      </c>
      <c r="AJ20" s="118">
        <v>84</v>
      </c>
      <c r="AK20" s="118">
        <v>40</v>
      </c>
      <c r="AL20" s="118">
        <v>59</v>
      </c>
      <c r="AM20" s="118">
        <v>51</v>
      </c>
    </row>
    <row r="21" spans="1:39">
      <c r="A21" s="119"/>
      <c r="B21" s="120" t="s">
        <v>239</v>
      </c>
      <c r="C21" s="121">
        <v>152</v>
      </c>
      <c r="D21" s="121">
        <v>163</v>
      </c>
      <c r="E21" s="121">
        <v>150</v>
      </c>
      <c r="F21" s="121">
        <v>130</v>
      </c>
      <c r="G21" s="121">
        <v>133</v>
      </c>
      <c r="H21" s="121">
        <v>131</v>
      </c>
      <c r="I21" s="121">
        <v>149</v>
      </c>
      <c r="J21" s="121">
        <v>132</v>
      </c>
      <c r="K21" s="121">
        <v>129</v>
      </c>
      <c r="L21" s="121">
        <v>131</v>
      </c>
      <c r="M21" s="121">
        <v>104</v>
      </c>
      <c r="N21" s="121">
        <v>108</v>
      </c>
      <c r="O21" s="121">
        <v>97</v>
      </c>
      <c r="P21" s="121">
        <v>115</v>
      </c>
      <c r="Q21" s="121">
        <v>93</v>
      </c>
      <c r="R21" s="121">
        <v>70</v>
      </c>
      <c r="S21" s="121">
        <v>125</v>
      </c>
      <c r="T21" s="121">
        <v>83</v>
      </c>
      <c r="U21" s="121">
        <v>95</v>
      </c>
      <c r="V21" s="121">
        <v>101</v>
      </c>
      <c r="W21" s="121">
        <v>99</v>
      </c>
      <c r="X21" s="121">
        <v>98</v>
      </c>
      <c r="Y21" s="121">
        <v>96</v>
      </c>
      <c r="Z21" s="121">
        <v>69</v>
      </c>
      <c r="AA21" s="121">
        <v>68</v>
      </c>
      <c r="AB21" s="121">
        <v>73</v>
      </c>
      <c r="AC21" s="121">
        <v>70</v>
      </c>
      <c r="AD21" s="121">
        <v>49</v>
      </c>
      <c r="AE21" s="121">
        <v>64</v>
      </c>
      <c r="AF21" s="121">
        <v>58</v>
      </c>
      <c r="AG21" s="121">
        <v>47</v>
      </c>
      <c r="AH21" s="121">
        <v>59</v>
      </c>
      <c r="AI21" s="121">
        <v>54</v>
      </c>
      <c r="AJ21" s="121">
        <v>49</v>
      </c>
      <c r="AK21" s="121">
        <v>55</v>
      </c>
      <c r="AL21" s="121">
        <v>59</v>
      </c>
      <c r="AM21" s="121">
        <v>58</v>
      </c>
    </row>
    <row r="22" spans="1:39">
      <c r="A22" s="122"/>
      <c r="B22" s="117" t="s">
        <v>266</v>
      </c>
      <c r="C22" s="118">
        <v>422</v>
      </c>
      <c r="D22" s="118">
        <v>401</v>
      </c>
      <c r="E22" s="118">
        <v>360</v>
      </c>
      <c r="F22" s="118">
        <v>330</v>
      </c>
      <c r="G22" s="118">
        <v>349</v>
      </c>
      <c r="H22" s="118">
        <v>324</v>
      </c>
      <c r="I22" s="118">
        <v>364</v>
      </c>
      <c r="J22" s="118">
        <v>343</v>
      </c>
      <c r="K22" s="118">
        <v>316</v>
      </c>
      <c r="L22" s="118">
        <v>274</v>
      </c>
      <c r="M22" s="118">
        <v>246</v>
      </c>
      <c r="N22" s="118">
        <v>261</v>
      </c>
      <c r="O22" s="118">
        <v>234</v>
      </c>
      <c r="P22" s="118">
        <v>243</v>
      </c>
      <c r="Q22" s="118">
        <v>245</v>
      </c>
      <c r="R22" s="118">
        <v>218</v>
      </c>
      <c r="S22" s="118">
        <v>248</v>
      </c>
      <c r="T22" s="118">
        <v>210</v>
      </c>
      <c r="U22" s="118">
        <v>249</v>
      </c>
      <c r="V22" s="118">
        <v>220</v>
      </c>
      <c r="W22" s="118">
        <v>208</v>
      </c>
      <c r="X22" s="118">
        <v>216</v>
      </c>
      <c r="Y22" s="118">
        <v>199</v>
      </c>
      <c r="Z22" s="118">
        <v>192</v>
      </c>
      <c r="AA22" s="118">
        <v>164</v>
      </c>
      <c r="AB22" s="118">
        <v>182</v>
      </c>
      <c r="AC22" s="118">
        <v>160</v>
      </c>
      <c r="AD22" s="118">
        <v>128</v>
      </c>
      <c r="AE22" s="118">
        <v>142</v>
      </c>
      <c r="AF22" s="118">
        <v>136</v>
      </c>
      <c r="AG22" s="118">
        <v>109</v>
      </c>
      <c r="AH22" s="118">
        <v>128</v>
      </c>
      <c r="AI22" s="118">
        <v>117</v>
      </c>
      <c r="AJ22" s="118">
        <v>133</v>
      </c>
      <c r="AK22" s="118">
        <v>95</v>
      </c>
      <c r="AL22" s="118">
        <v>118</v>
      </c>
      <c r="AM22" s="118">
        <v>109</v>
      </c>
    </row>
    <row r="23" spans="1:39">
      <c r="A23" s="110" t="s">
        <v>336</v>
      </c>
      <c r="B23" s="111" t="s">
        <v>254</v>
      </c>
      <c r="C23" s="112">
        <v>421</v>
      </c>
      <c r="D23" s="112">
        <v>391</v>
      </c>
      <c r="E23" s="112">
        <v>351</v>
      </c>
      <c r="F23" s="112">
        <v>364</v>
      </c>
      <c r="G23" s="112">
        <v>382</v>
      </c>
      <c r="H23" s="112">
        <v>386</v>
      </c>
      <c r="I23" s="112">
        <v>360</v>
      </c>
      <c r="J23" s="112">
        <v>361</v>
      </c>
      <c r="K23" s="112">
        <v>373</v>
      </c>
      <c r="L23" s="112">
        <v>342</v>
      </c>
      <c r="M23" s="112">
        <v>307</v>
      </c>
      <c r="N23" s="112">
        <v>303</v>
      </c>
      <c r="O23" s="112">
        <v>336</v>
      </c>
      <c r="P23" s="112">
        <v>306</v>
      </c>
      <c r="Q23" s="112">
        <v>300</v>
      </c>
      <c r="R23" s="112">
        <v>264</v>
      </c>
      <c r="S23" s="112">
        <v>277</v>
      </c>
      <c r="T23" s="112">
        <v>257</v>
      </c>
      <c r="U23" s="112">
        <v>289</v>
      </c>
      <c r="V23" s="112">
        <v>270</v>
      </c>
      <c r="W23" s="112">
        <v>228</v>
      </c>
      <c r="X23" s="112">
        <v>227</v>
      </c>
      <c r="Y23" s="112">
        <v>209</v>
      </c>
      <c r="Z23" s="112">
        <v>190</v>
      </c>
      <c r="AA23" s="112">
        <v>184</v>
      </c>
      <c r="AB23" s="112">
        <v>162</v>
      </c>
      <c r="AC23" s="112">
        <v>131</v>
      </c>
      <c r="AD23" s="112">
        <v>141</v>
      </c>
      <c r="AE23" s="112">
        <v>115</v>
      </c>
      <c r="AF23" s="112">
        <v>132</v>
      </c>
      <c r="AG23" s="112">
        <v>127</v>
      </c>
      <c r="AH23" s="112">
        <v>105</v>
      </c>
      <c r="AI23" s="112">
        <v>108</v>
      </c>
      <c r="AJ23" s="112">
        <v>117</v>
      </c>
      <c r="AK23" s="112">
        <v>104</v>
      </c>
      <c r="AL23" s="112">
        <v>122</v>
      </c>
      <c r="AM23" s="112">
        <v>98</v>
      </c>
    </row>
    <row r="24" spans="1:39">
      <c r="A24" s="113"/>
      <c r="B24" s="114" t="s">
        <v>239</v>
      </c>
      <c r="C24" s="115">
        <v>230</v>
      </c>
      <c r="D24" s="115">
        <v>261</v>
      </c>
      <c r="E24" s="115">
        <v>246</v>
      </c>
      <c r="F24" s="115">
        <v>253</v>
      </c>
      <c r="G24" s="115">
        <v>225</v>
      </c>
      <c r="H24" s="115">
        <v>274</v>
      </c>
      <c r="I24" s="115">
        <v>259</v>
      </c>
      <c r="J24" s="115">
        <v>254</v>
      </c>
      <c r="K24" s="115">
        <v>222</v>
      </c>
      <c r="L24" s="115">
        <v>206</v>
      </c>
      <c r="M24" s="115">
        <v>172</v>
      </c>
      <c r="N24" s="115">
        <v>233</v>
      </c>
      <c r="O24" s="115">
        <v>210</v>
      </c>
      <c r="P24" s="115">
        <v>221</v>
      </c>
      <c r="Q24" s="115">
        <v>211</v>
      </c>
      <c r="R24" s="115">
        <v>226</v>
      </c>
      <c r="S24" s="115">
        <v>175</v>
      </c>
      <c r="T24" s="115">
        <v>217</v>
      </c>
      <c r="U24" s="115">
        <v>204</v>
      </c>
      <c r="V24" s="115">
        <v>201</v>
      </c>
      <c r="W24" s="115">
        <v>176</v>
      </c>
      <c r="X24" s="115">
        <v>179</v>
      </c>
      <c r="Y24" s="115">
        <v>164</v>
      </c>
      <c r="Z24" s="115">
        <v>115</v>
      </c>
      <c r="AA24" s="115">
        <v>127</v>
      </c>
      <c r="AB24" s="115">
        <v>117</v>
      </c>
      <c r="AC24" s="115">
        <v>94</v>
      </c>
      <c r="AD24" s="115">
        <v>89</v>
      </c>
      <c r="AE24" s="115">
        <v>78</v>
      </c>
      <c r="AF24" s="115">
        <v>77</v>
      </c>
      <c r="AG24" s="115">
        <v>68</v>
      </c>
      <c r="AH24" s="115">
        <v>71</v>
      </c>
      <c r="AI24" s="115">
        <v>70</v>
      </c>
      <c r="AJ24" s="115">
        <v>72</v>
      </c>
      <c r="AK24" s="115">
        <v>68</v>
      </c>
      <c r="AL24" s="115">
        <v>62</v>
      </c>
      <c r="AM24" s="115">
        <v>72</v>
      </c>
    </row>
    <row r="25" spans="1:39">
      <c r="A25" s="116"/>
      <c r="B25" s="111" t="s">
        <v>266</v>
      </c>
      <c r="C25" s="112">
        <v>651</v>
      </c>
      <c r="D25" s="112">
        <v>652</v>
      </c>
      <c r="E25" s="112">
        <v>597</v>
      </c>
      <c r="F25" s="112">
        <v>617</v>
      </c>
      <c r="G25" s="112">
        <v>607</v>
      </c>
      <c r="H25" s="112">
        <v>660</v>
      </c>
      <c r="I25" s="112">
        <v>619</v>
      </c>
      <c r="J25" s="112">
        <v>615</v>
      </c>
      <c r="K25" s="112">
        <v>595</v>
      </c>
      <c r="L25" s="112">
        <v>548</v>
      </c>
      <c r="M25" s="112">
        <v>479</v>
      </c>
      <c r="N25" s="112">
        <v>536</v>
      </c>
      <c r="O25" s="112">
        <v>546</v>
      </c>
      <c r="P25" s="112">
        <v>527</v>
      </c>
      <c r="Q25" s="112">
        <v>511</v>
      </c>
      <c r="R25" s="112">
        <v>490</v>
      </c>
      <c r="S25" s="112">
        <v>452</v>
      </c>
      <c r="T25" s="112">
        <v>474</v>
      </c>
      <c r="U25" s="112">
        <v>493</v>
      </c>
      <c r="V25" s="112">
        <v>471</v>
      </c>
      <c r="W25" s="112">
        <v>404</v>
      </c>
      <c r="X25" s="112">
        <v>406</v>
      </c>
      <c r="Y25" s="112">
        <v>373</v>
      </c>
      <c r="Z25" s="112">
        <v>305</v>
      </c>
      <c r="AA25" s="112">
        <v>311</v>
      </c>
      <c r="AB25" s="112">
        <v>279</v>
      </c>
      <c r="AC25" s="112">
        <v>225</v>
      </c>
      <c r="AD25" s="112">
        <v>230</v>
      </c>
      <c r="AE25" s="112">
        <v>193</v>
      </c>
      <c r="AF25" s="112">
        <v>209</v>
      </c>
      <c r="AG25" s="112">
        <v>195</v>
      </c>
      <c r="AH25" s="112">
        <v>176</v>
      </c>
      <c r="AI25" s="112">
        <v>178</v>
      </c>
      <c r="AJ25" s="112">
        <v>189</v>
      </c>
      <c r="AK25" s="112">
        <v>172</v>
      </c>
      <c r="AL25" s="112">
        <v>184</v>
      </c>
      <c r="AM25" s="112">
        <v>170</v>
      </c>
    </row>
    <row r="26" spans="1:39" ht="14.25" customHeight="1">
      <c r="A26" s="117" t="s">
        <v>337</v>
      </c>
      <c r="B26" s="117" t="s">
        <v>254</v>
      </c>
      <c r="C26" s="118">
        <v>101</v>
      </c>
      <c r="D26" s="118">
        <v>84</v>
      </c>
      <c r="E26" s="118">
        <v>85</v>
      </c>
      <c r="F26" s="118">
        <v>93</v>
      </c>
      <c r="G26" s="118">
        <v>67</v>
      </c>
      <c r="H26" s="118">
        <v>77</v>
      </c>
      <c r="I26" s="118">
        <v>69</v>
      </c>
      <c r="J26" s="118">
        <v>75</v>
      </c>
      <c r="K26" s="118">
        <v>74</v>
      </c>
      <c r="L26" s="118">
        <v>80</v>
      </c>
      <c r="M26" s="118">
        <v>67</v>
      </c>
      <c r="N26" s="118">
        <v>58</v>
      </c>
      <c r="O26" s="118">
        <v>72</v>
      </c>
      <c r="P26" s="118">
        <v>52</v>
      </c>
      <c r="Q26" s="118">
        <v>54</v>
      </c>
      <c r="R26" s="118">
        <v>43</v>
      </c>
      <c r="S26" s="118">
        <v>51</v>
      </c>
      <c r="T26" s="118">
        <v>51</v>
      </c>
      <c r="U26" s="118">
        <v>69</v>
      </c>
      <c r="V26" s="118">
        <v>48</v>
      </c>
      <c r="W26" s="118">
        <v>44</v>
      </c>
      <c r="X26" s="118">
        <v>52</v>
      </c>
      <c r="Y26" s="118">
        <v>44</v>
      </c>
      <c r="Z26" s="118">
        <v>49</v>
      </c>
      <c r="AA26" s="118">
        <v>36</v>
      </c>
      <c r="AB26" s="118">
        <v>28</v>
      </c>
      <c r="AC26" s="118">
        <v>28</v>
      </c>
      <c r="AD26" s="118">
        <v>18</v>
      </c>
      <c r="AE26" s="118">
        <v>29</v>
      </c>
      <c r="AF26" s="118">
        <v>25</v>
      </c>
      <c r="AG26" s="118">
        <v>29</v>
      </c>
      <c r="AH26" s="118">
        <v>24</v>
      </c>
      <c r="AI26" s="118">
        <v>17</v>
      </c>
      <c r="AJ26" s="118">
        <v>24</v>
      </c>
      <c r="AK26" s="118">
        <v>28</v>
      </c>
      <c r="AL26" s="118">
        <v>18</v>
      </c>
      <c r="AM26" s="118">
        <v>22</v>
      </c>
    </row>
    <row r="27" spans="1:39">
      <c r="A27" s="119"/>
      <c r="B27" s="120" t="s">
        <v>239</v>
      </c>
      <c r="C27" s="121">
        <v>66</v>
      </c>
      <c r="D27" s="121">
        <v>44</v>
      </c>
      <c r="E27" s="121">
        <v>57</v>
      </c>
      <c r="F27" s="121">
        <v>51</v>
      </c>
      <c r="G27" s="121">
        <v>56</v>
      </c>
      <c r="H27" s="121">
        <v>54</v>
      </c>
      <c r="I27" s="121">
        <v>51</v>
      </c>
      <c r="J27" s="121">
        <v>39</v>
      </c>
      <c r="K27" s="121">
        <v>51</v>
      </c>
      <c r="L27" s="121">
        <v>47</v>
      </c>
      <c r="M27" s="121">
        <v>46</v>
      </c>
      <c r="N27" s="121">
        <v>42</v>
      </c>
      <c r="O27" s="121">
        <v>45</v>
      </c>
      <c r="P27" s="121">
        <v>45</v>
      </c>
      <c r="Q27" s="121">
        <v>44</v>
      </c>
      <c r="R27" s="121">
        <v>35</v>
      </c>
      <c r="S27" s="121">
        <v>36</v>
      </c>
      <c r="T27" s="121">
        <v>35</v>
      </c>
      <c r="U27" s="121">
        <v>43</v>
      </c>
      <c r="V27" s="121">
        <v>42</v>
      </c>
      <c r="W27" s="121">
        <v>22</v>
      </c>
      <c r="X27" s="121">
        <v>31</v>
      </c>
      <c r="Y27" s="121">
        <v>38</v>
      </c>
      <c r="Z27" s="121">
        <v>32</v>
      </c>
      <c r="AA27" s="121">
        <v>38</v>
      </c>
      <c r="AB27" s="121">
        <v>29</v>
      </c>
      <c r="AC27" s="121">
        <v>23</v>
      </c>
      <c r="AD27" s="121">
        <v>28</v>
      </c>
      <c r="AE27" s="121">
        <v>22</v>
      </c>
      <c r="AF27" s="121">
        <v>20</v>
      </c>
      <c r="AG27" s="121">
        <v>12</v>
      </c>
      <c r="AH27" s="121">
        <v>12</v>
      </c>
      <c r="AI27" s="121">
        <v>13</v>
      </c>
      <c r="AJ27" s="121">
        <v>12</v>
      </c>
      <c r="AK27" s="121">
        <v>19</v>
      </c>
      <c r="AL27" s="121">
        <v>11</v>
      </c>
      <c r="AM27" s="121">
        <v>14</v>
      </c>
    </row>
    <row r="28" spans="1:39">
      <c r="A28" s="122"/>
      <c r="B28" s="117" t="s">
        <v>266</v>
      </c>
      <c r="C28" s="118">
        <v>167</v>
      </c>
      <c r="D28" s="118">
        <v>128</v>
      </c>
      <c r="E28" s="118">
        <v>142</v>
      </c>
      <c r="F28" s="118">
        <v>144</v>
      </c>
      <c r="G28" s="118">
        <v>123</v>
      </c>
      <c r="H28" s="118">
        <v>131</v>
      </c>
      <c r="I28" s="118">
        <v>120</v>
      </c>
      <c r="J28" s="118">
        <v>114</v>
      </c>
      <c r="K28" s="118">
        <v>125</v>
      </c>
      <c r="L28" s="118">
        <v>127</v>
      </c>
      <c r="M28" s="118">
        <v>113</v>
      </c>
      <c r="N28" s="118">
        <v>100</v>
      </c>
      <c r="O28" s="118">
        <v>117</v>
      </c>
      <c r="P28" s="118">
        <v>97</v>
      </c>
      <c r="Q28" s="118">
        <v>98</v>
      </c>
      <c r="R28" s="118">
        <v>78</v>
      </c>
      <c r="S28" s="118">
        <v>87</v>
      </c>
      <c r="T28" s="118">
        <v>86</v>
      </c>
      <c r="U28" s="118">
        <v>112</v>
      </c>
      <c r="V28" s="118">
        <v>90</v>
      </c>
      <c r="W28" s="118">
        <v>66</v>
      </c>
      <c r="X28" s="118">
        <v>83</v>
      </c>
      <c r="Y28" s="118">
        <v>82</v>
      </c>
      <c r="Z28" s="118">
        <v>81</v>
      </c>
      <c r="AA28" s="118">
        <v>74</v>
      </c>
      <c r="AB28" s="118">
        <v>57</v>
      </c>
      <c r="AC28" s="118">
        <v>51</v>
      </c>
      <c r="AD28" s="118">
        <v>46</v>
      </c>
      <c r="AE28" s="118">
        <v>51</v>
      </c>
      <c r="AF28" s="118">
        <v>45</v>
      </c>
      <c r="AG28" s="118">
        <v>41</v>
      </c>
      <c r="AH28" s="118">
        <v>36</v>
      </c>
      <c r="AI28" s="118">
        <v>30</v>
      </c>
      <c r="AJ28" s="118">
        <v>36</v>
      </c>
      <c r="AK28" s="118">
        <v>47</v>
      </c>
      <c r="AL28" s="118">
        <v>29</v>
      </c>
      <c r="AM28" s="118">
        <v>36</v>
      </c>
    </row>
    <row r="29" spans="1:39" ht="14.25" customHeight="1">
      <c r="A29" s="110" t="s">
        <v>338</v>
      </c>
      <c r="B29" s="111" t="s">
        <v>254</v>
      </c>
      <c r="C29" s="112">
        <v>251</v>
      </c>
      <c r="D29" s="112">
        <v>233</v>
      </c>
      <c r="E29" s="112">
        <v>201</v>
      </c>
      <c r="F29" s="112">
        <v>227</v>
      </c>
      <c r="G29" s="112">
        <v>224</v>
      </c>
      <c r="H29" s="112">
        <v>223</v>
      </c>
      <c r="I29" s="112">
        <v>207</v>
      </c>
      <c r="J29" s="112">
        <v>231</v>
      </c>
      <c r="K29" s="112">
        <v>210</v>
      </c>
      <c r="L29" s="112">
        <v>196</v>
      </c>
      <c r="M29" s="112">
        <v>177</v>
      </c>
      <c r="N29" s="112">
        <v>179</v>
      </c>
      <c r="O29" s="112">
        <v>143</v>
      </c>
      <c r="P29" s="112">
        <v>132</v>
      </c>
      <c r="Q29" s="112">
        <v>155</v>
      </c>
      <c r="R29" s="112">
        <v>164</v>
      </c>
      <c r="S29" s="112">
        <v>172</v>
      </c>
      <c r="T29" s="112">
        <v>134</v>
      </c>
      <c r="U29" s="112">
        <v>144</v>
      </c>
      <c r="V29" s="112">
        <v>126</v>
      </c>
      <c r="W29" s="112">
        <v>135</v>
      </c>
      <c r="X29" s="112">
        <v>124</v>
      </c>
      <c r="Y29" s="112">
        <v>140</v>
      </c>
      <c r="Z29" s="112">
        <v>113</v>
      </c>
      <c r="AA29" s="112">
        <v>106</v>
      </c>
      <c r="AB29" s="112">
        <v>111</v>
      </c>
      <c r="AC29" s="112">
        <v>130</v>
      </c>
      <c r="AD29" s="112">
        <v>127</v>
      </c>
      <c r="AE29" s="112">
        <v>91</v>
      </c>
      <c r="AF29" s="112">
        <v>77</v>
      </c>
      <c r="AG29" s="112">
        <v>90</v>
      </c>
      <c r="AH29" s="112">
        <v>80</v>
      </c>
      <c r="AI29" s="112">
        <v>70</v>
      </c>
      <c r="AJ29" s="112">
        <v>62</v>
      </c>
      <c r="AK29" s="112">
        <v>79</v>
      </c>
      <c r="AL29" s="112">
        <v>66</v>
      </c>
      <c r="AM29" s="112">
        <v>79</v>
      </c>
    </row>
    <row r="30" spans="1:39">
      <c r="A30" s="113"/>
      <c r="B30" s="114" t="s">
        <v>239</v>
      </c>
      <c r="C30" s="115">
        <v>155</v>
      </c>
      <c r="D30" s="115">
        <v>133</v>
      </c>
      <c r="E30" s="115">
        <v>134</v>
      </c>
      <c r="F30" s="115">
        <v>162</v>
      </c>
      <c r="G30" s="115">
        <v>149</v>
      </c>
      <c r="H30" s="115">
        <v>146</v>
      </c>
      <c r="I30" s="115">
        <v>126</v>
      </c>
      <c r="J30" s="115">
        <v>122</v>
      </c>
      <c r="K30" s="115">
        <v>138</v>
      </c>
      <c r="L30" s="115">
        <v>155</v>
      </c>
      <c r="M30" s="115">
        <v>117</v>
      </c>
      <c r="N30" s="115">
        <v>127</v>
      </c>
      <c r="O30" s="115">
        <v>120</v>
      </c>
      <c r="P30" s="115">
        <v>97</v>
      </c>
      <c r="Q30" s="115">
        <v>99</v>
      </c>
      <c r="R30" s="115">
        <v>121</v>
      </c>
      <c r="S30" s="115">
        <v>114</v>
      </c>
      <c r="T30" s="115">
        <v>94</v>
      </c>
      <c r="U30" s="115">
        <v>109</v>
      </c>
      <c r="V30" s="115">
        <v>125</v>
      </c>
      <c r="W30" s="115">
        <v>98</v>
      </c>
      <c r="X30" s="115">
        <v>98</v>
      </c>
      <c r="Y30" s="115">
        <v>102</v>
      </c>
      <c r="Z30" s="115">
        <v>86</v>
      </c>
      <c r="AA30" s="115">
        <v>74</v>
      </c>
      <c r="AB30" s="115">
        <v>93</v>
      </c>
      <c r="AC30" s="115">
        <v>73</v>
      </c>
      <c r="AD30" s="115">
        <v>60</v>
      </c>
      <c r="AE30" s="115">
        <v>69</v>
      </c>
      <c r="AF30" s="115">
        <v>68</v>
      </c>
      <c r="AG30" s="115">
        <v>59</v>
      </c>
      <c r="AH30" s="115">
        <v>54</v>
      </c>
      <c r="AI30" s="115">
        <v>45</v>
      </c>
      <c r="AJ30" s="115">
        <v>57</v>
      </c>
      <c r="AK30" s="115">
        <v>38</v>
      </c>
      <c r="AL30" s="115">
        <v>48</v>
      </c>
      <c r="AM30" s="115">
        <v>41</v>
      </c>
    </row>
    <row r="31" spans="1:39">
      <c r="A31" s="116"/>
      <c r="B31" s="111" t="s">
        <v>266</v>
      </c>
      <c r="C31" s="112">
        <v>406</v>
      </c>
      <c r="D31" s="112">
        <v>366</v>
      </c>
      <c r="E31" s="112">
        <v>335</v>
      </c>
      <c r="F31" s="112">
        <v>389</v>
      </c>
      <c r="G31" s="112">
        <v>373</v>
      </c>
      <c r="H31" s="112">
        <v>369</v>
      </c>
      <c r="I31" s="112">
        <v>333</v>
      </c>
      <c r="J31" s="112">
        <v>353</v>
      </c>
      <c r="K31" s="112">
        <v>348</v>
      </c>
      <c r="L31" s="112">
        <v>351</v>
      </c>
      <c r="M31" s="112">
        <v>294</v>
      </c>
      <c r="N31" s="112">
        <v>306</v>
      </c>
      <c r="O31" s="112">
        <v>263</v>
      </c>
      <c r="P31" s="112">
        <v>229</v>
      </c>
      <c r="Q31" s="112">
        <v>254</v>
      </c>
      <c r="R31" s="112">
        <v>285</v>
      </c>
      <c r="S31" s="112">
        <v>286</v>
      </c>
      <c r="T31" s="112">
        <v>228</v>
      </c>
      <c r="U31" s="112">
        <v>253</v>
      </c>
      <c r="V31" s="112">
        <v>251</v>
      </c>
      <c r="W31" s="112">
        <v>233</v>
      </c>
      <c r="X31" s="112">
        <v>222</v>
      </c>
      <c r="Y31" s="112">
        <v>242</v>
      </c>
      <c r="Z31" s="112">
        <v>199</v>
      </c>
      <c r="AA31" s="112">
        <v>180</v>
      </c>
      <c r="AB31" s="112">
        <v>204</v>
      </c>
      <c r="AC31" s="112">
        <v>203</v>
      </c>
      <c r="AD31" s="112">
        <v>187</v>
      </c>
      <c r="AE31" s="112">
        <v>160</v>
      </c>
      <c r="AF31" s="112">
        <v>145</v>
      </c>
      <c r="AG31" s="112">
        <v>149</v>
      </c>
      <c r="AH31" s="112">
        <v>134</v>
      </c>
      <c r="AI31" s="112">
        <v>115</v>
      </c>
      <c r="AJ31" s="112">
        <v>119</v>
      </c>
      <c r="AK31" s="112">
        <v>117</v>
      </c>
      <c r="AL31" s="112">
        <v>114</v>
      </c>
      <c r="AM31" s="112">
        <v>120</v>
      </c>
    </row>
    <row r="32" spans="1:39">
      <c r="A32" s="117" t="s">
        <v>339</v>
      </c>
      <c r="B32" s="117" t="s">
        <v>254</v>
      </c>
      <c r="C32" s="118">
        <v>1298</v>
      </c>
      <c r="D32" s="118">
        <v>1331</v>
      </c>
      <c r="E32" s="118">
        <v>1191</v>
      </c>
      <c r="F32" s="118">
        <v>1203</v>
      </c>
      <c r="G32" s="118">
        <v>1231</v>
      </c>
      <c r="H32" s="118">
        <v>1266</v>
      </c>
      <c r="I32" s="118">
        <v>1253</v>
      </c>
      <c r="J32" s="118">
        <v>1230</v>
      </c>
      <c r="K32" s="118">
        <v>1189</v>
      </c>
      <c r="L32" s="118">
        <v>1135</v>
      </c>
      <c r="M32" s="118">
        <v>1106</v>
      </c>
      <c r="N32" s="118">
        <v>1076</v>
      </c>
      <c r="O32" s="118">
        <v>1012</v>
      </c>
      <c r="P32" s="118">
        <v>1007</v>
      </c>
      <c r="Q32" s="118">
        <v>985</v>
      </c>
      <c r="R32" s="118">
        <v>1076</v>
      </c>
      <c r="S32" s="118">
        <v>943</v>
      </c>
      <c r="T32" s="118">
        <v>935</v>
      </c>
      <c r="U32" s="118">
        <v>934</v>
      </c>
      <c r="V32" s="118">
        <v>898</v>
      </c>
      <c r="W32" s="118">
        <v>861</v>
      </c>
      <c r="X32" s="118">
        <v>894</v>
      </c>
      <c r="Y32" s="118">
        <v>718</v>
      </c>
      <c r="Z32" s="118">
        <v>781</v>
      </c>
      <c r="AA32" s="118">
        <v>688</v>
      </c>
      <c r="AB32" s="118">
        <v>650</v>
      </c>
      <c r="AC32" s="118">
        <v>648</v>
      </c>
      <c r="AD32" s="118">
        <v>538</v>
      </c>
      <c r="AE32" s="118">
        <v>468</v>
      </c>
      <c r="AF32" s="118">
        <v>491</v>
      </c>
      <c r="AG32" s="118">
        <v>492</v>
      </c>
      <c r="AH32" s="118">
        <v>551</v>
      </c>
      <c r="AI32" s="118">
        <v>510</v>
      </c>
      <c r="AJ32" s="118">
        <v>375</v>
      </c>
      <c r="AK32" s="118">
        <v>405</v>
      </c>
      <c r="AL32" s="118">
        <v>374</v>
      </c>
      <c r="AM32" s="118">
        <v>399</v>
      </c>
    </row>
    <row r="33" spans="1:39">
      <c r="A33" s="119"/>
      <c r="B33" s="120" t="s">
        <v>239</v>
      </c>
      <c r="C33" s="121">
        <v>944</v>
      </c>
      <c r="D33" s="121">
        <v>946</v>
      </c>
      <c r="E33" s="121">
        <v>844</v>
      </c>
      <c r="F33" s="121">
        <v>926</v>
      </c>
      <c r="G33" s="121">
        <v>928</v>
      </c>
      <c r="H33" s="121">
        <v>960</v>
      </c>
      <c r="I33" s="121">
        <v>1014</v>
      </c>
      <c r="J33" s="121">
        <v>915</v>
      </c>
      <c r="K33" s="121">
        <v>926</v>
      </c>
      <c r="L33" s="121">
        <v>854</v>
      </c>
      <c r="M33" s="121">
        <v>825</v>
      </c>
      <c r="N33" s="121">
        <v>848</v>
      </c>
      <c r="O33" s="121">
        <v>825</v>
      </c>
      <c r="P33" s="121">
        <v>790</v>
      </c>
      <c r="Q33" s="121">
        <v>872</v>
      </c>
      <c r="R33" s="121">
        <v>882</v>
      </c>
      <c r="S33" s="121">
        <v>785</v>
      </c>
      <c r="T33" s="121">
        <v>782</v>
      </c>
      <c r="U33" s="121">
        <v>749</v>
      </c>
      <c r="V33" s="121">
        <v>738</v>
      </c>
      <c r="W33" s="121">
        <v>746</v>
      </c>
      <c r="X33" s="121">
        <v>685</v>
      </c>
      <c r="Y33" s="121">
        <v>606</v>
      </c>
      <c r="Z33" s="121">
        <v>591</v>
      </c>
      <c r="AA33" s="121">
        <v>568</v>
      </c>
      <c r="AB33" s="121">
        <v>518</v>
      </c>
      <c r="AC33" s="121">
        <v>484</v>
      </c>
      <c r="AD33" s="121">
        <v>446</v>
      </c>
      <c r="AE33" s="121">
        <v>398</v>
      </c>
      <c r="AF33" s="121">
        <v>353</v>
      </c>
      <c r="AG33" s="121">
        <v>395</v>
      </c>
      <c r="AH33" s="121">
        <v>431</v>
      </c>
      <c r="AI33" s="121">
        <v>388</v>
      </c>
      <c r="AJ33" s="121">
        <v>246</v>
      </c>
      <c r="AK33" s="121">
        <v>236</v>
      </c>
      <c r="AL33" s="121">
        <v>244</v>
      </c>
      <c r="AM33" s="121">
        <v>261</v>
      </c>
    </row>
    <row r="34" spans="1:39">
      <c r="A34" s="122"/>
      <c r="B34" s="117" t="s">
        <v>266</v>
      </c>
      <c r="C34" s="118">
        <v>2242</v>
      </c>
      <c r="D34" s="118">
        <v>2277</v>
      </c>
      <c r="E34" s="118">
        <v>2035</v>
      </c>
      <c r="F34" s="118">
        <v>2129</v>
      </c>
      <c r="G34" s="118">
        <v>2159</v>
      </c>
      <c r="H34" s="118">
        <v>2226</v>
      </c>
      <c r="I34" s="118">
        <v>2267</v>
      </c>
      <c r="J34" s="118">
        <v>2145</v>
      </c>
      <c r="K34" s="118">
        <v>2115</v>
      </c>
      <c r="L34" s="118">
        <v>1989</v>
      </c>
      <c r="M34" s="118">
        <v>1931</v>
      </c>
      <c r="N34" s="118">
        <v>1924</v>
      </c>
      <c r="O34" s="118">
        <v>1837</v>
      </c>
      <c r="P34" s="118">
        <v>1797</v>
      </c>
      <c r="Q34" s="118">
        <v>1857</v>
      </c>
      <c r="R34" s="118">
        <v>1958</v>
      </c>
      <c r="S34" s="118">
        <v>1728</v>
      </c>
      <c r="T34" s="118">
        <v>1717</v>
      </c>
      <c r="U34" s="118">
        <v>1683</v>
      </c>
      <c r="V34" s="118">
        <v>1636</v>
      </c>
      <c r="W34" s="118">
        <v>1607</v>
      </c>
      <c r="X34" s="118">
        <v>1579</v>
      </c>
      <c r="Y34" s="118">
        <v>1324</v>
      </c>
      <c r="Z34" s="118">
        <v>1372</v>
      </c>
      <c r="AA34" s="118">
        <v>1256</v>
      </c>
      <c r="AB34" s="118">
        <v>1168</v>
      </c>
      <c r="AC34" s="118">
        <v>1132</v>
      </c>
      <c r="AD34" s="118">
        <v>984</v>
      </c>
      <c r="AE34" s="118">
        <v>866</v>
      </c>
      <c r="AF34" s="118">
        <v>844</v>
      </c>
      <c r="AG34" s="118">
        <v>887</v>
      </c>
      <c r="AH34" s="118">
        <v>982</v>
      </c>
      <c r="AI34" s="118">
        <v>898</v>
      </c>
      <c r="AJ34" s="118">
        <v>621</v>
      </c>
      <c r="AK34" s="118">
        <v>641</v>
      </c>
      <c r="AL34" s="118">
        <v>618</v>
      </c>
      <c r="AM34" s="118">
        <v>660</v>
      </c>
    </row>
    <row r="35" spans="1:39">
      <c r="A35" s="110" t="s">
        <v>340</v>
      </c>
      <c r="B35" s="111" t="s">
        <v>254</v>
      </c>
      <c r="C35" s="112">
        <v>327</v>
      </c>
      <c r="D35" s="112">
        <v>305</v>
      </c>
      <c r="E35" s="112">
        <v>237</v>
      </c>
      <c r="F35" s="112">
        <v>265</v>
      </c>
      <c r="G35" s="112">
        <v>287</v>
      </c>
      <c r="H35" s="112">
        <v>281</v>
      </c>
      <c r="I35" s="112">
        <v>290</v>
      </c>
      <c r="J35" s="112">
        <v>245</v>
      </c>
      <c r="K35" s="112">
        <v>279</v>
      </c>
      <c r="L35" s="112">
        <v>282</v>
      </c>
      <c r="M35" s="112">
        <v>259</v>
      </c>
      <c r="N35" s="112">
        <v>229</v>
      </c>
      <c r="O35" s="112">
        <v>277</v>
      </c>
      <c r="P35" s="112">
        <v>223</v>
      </c>
      <c r="Q35" s="112">
        <v>221</v>
      </c>
      <c r="R35" s="112">
        <v>230</v>
      </c>
      <c r="S35" s="112">
        <v>210</v>
      </c>
      <c r="T35" s="112">
        <v>211</v>
      </c>
      <c r="U35" s="112">
        <v>261</v>
      </c>
      <c r="V35" s="112">
        <v>237</v>
      </c>
      <c r="W35" s="112">
        <v>222</v>
      </c>
      <c r="X35" s="112">
        <v>182</v>
      </c>
      <c r="Y35" s="112">
        <v>209</v>
      </c>
      <c r="Z35" s="112">
        <v>187</v>
      </c>
      <c r="AA35" s="112">
        <v>169</v>
      </c>
      <c r="AB35" s="112">
        <v>186</v>
      </c>
      <c r="AC35" s="112">
        <v>152</v>
      </c>
      <c r="AD35" s="112">
        <v>175</v>
      </c>
      <c r="AE35" s="112">
        <v>162</v>
      </c>
      <c r="AF35" s="112">
        <v>138</v>
      </c>
      <c r="AG35" s="112">
        <v>143</v>
      </c>
      <c r="AH35" s="112">
        <v>134</v>
      </c>
      <c r="AI35" s="112">
        <v>104</v>
      </c>
      <c r="AJ35" s="112">
        <v>101</v>
      </c>
      <c r="AK35" s="112">
        <v>118</v>
      </c>
      <c r="AL35" s="112">
        <v>111</v>
      </c>
      <c r="AM35" s="112">
        <v>80</v>
      </c>
    </row>
    <row r="36" spans="1:39">
      <c r="A36" s="113"/>
      <c r="B36" s="114" t="s">
        <v>239</v>
      </c>
      <c r="C36" s="115">
        <v>172</v>
      </c>
      <c r="D36" s="115">
        <v>205</v>
      </c>
      <c r="E36" s="115">
        <v>138</v>
      </c>
      <c r="F36" s="115">
        <v>197</v>
      </c>
      <c r="G36" s="115">
        <v>181</v>
      </c>
      <c r="H36" s="115">
        <v>177</v>
      </c>
      <c r="I36" s="115">
        <v>192</v>
      </c>
      <c r="J36" s="115">
        <v>194</v>
      </c>
      <c r="K36" s="115">
        <v>190</v>
      </c>
      <c r="L36" s="115">
        <v>203</v>
      </c>
      <c r="M36" s="115">
        <v>170</v>
      </c>
      <c r="N36" s="115">
        <v>173</v>
      </c>
      <c r="O36" s="115">
        <v>183</v>
      </c>
      <c r="P36" s="115">
        <v>154</v>
      </c>
      <c r="Q36" s="115">
        <v>141</v>
      </c>
      <c r="R36" s="115">
        <v>186</v>
      </c>
      <c r="S36" s="115">
        <v>186</v>
      </c>
      <c r="T36" s="115">
        <v>160</v>
      </c>
      <c r="U36" s="115">
        <v>149</v>
      </c>
      <c r="V36" s="115">
        <v>187</v>
      </c>
      <c r="W36" s="115">
        <v>159</v>
      </c>
      <c r="X36" s="115">
        <v>152</v>
      </c>
      <c r="Y36" s="115">
        <v>181</v>
      </c>
      <c r="Z36" s="115">
        <v>158</v>
      </c>
      <c r="AA36" s="115">
        <v>129</v>
      </c>
      <c r="AB36" s="115">
        <v>131</v>
      </c>
      <c r="AC36" s="115">
        <v>129</v>
      </c>
      <c r="AD36" s="115">
        <v>129</v>
      </c>
      <c r="AE36" s="115">
        <v>138</v>
      </c>
      <c r="AF36" s="115">
        <v>102</v>
      </c>
      <c r="AG36" s="115">
        <v>97</v>
      </c>
      <c r="AH36" s="115">
        <v>99</v>
      </c>
      <c r="AI36" s="115">
        <v>92</v>
      </c>
      <c r="AJ36" s="115">
        <v>62</v>
      </c>
      <c r="AK36" s="115">
        <v>77</v>
      </c>
      <c r="AL36" s="115">
        <v>76</v>
      </c>
      <c r="AM36" s="115">
        <v>67</v>
      </c>
    </row>
    <row r="37" spans="1:39">
      <c r="A37" s="116"/>
      <c r="B37" s="111" t="s">
        <v>266</v>
      </c>
      <c r="C37" s="112">
        <v>499</v>
      </c>
      <c r="D37" s="112">
        <v>510</v>
      </c>
      <c r="E37" s="112">
        <v>375</v>
      </c>
      <c r="F37" s="112">
        <v>462</v>
      </c>
      <c r="G37" s="112">
        <v>468</v>
      </c>
      <c r="H37" s="112">
        <v>458</v>
      </c>
      <c r="I37" s="112">
        <v>482</v>
      </c>
      <c r="J37" s="112">
        <v>439</v>
      </c>
      <c r="K37" s="112">
        <v>469</v>
      </c>
      <c r="L37" s="112">
        <v>485</v>
      </c>
      <c r="M37" s="112">
        <v>429</v>
      </c>
      <c r="N37" s="112">
        <v>402</v>
      </c>
      <c r="O37" s="112">
        <v>460</v>
      </c>
      <c r="P37" s="112">
        <v>377</v>
      </c>
      <c r="Q37" s="112">
        <v>362</v>
      </c>
      <c r="R37" s="112">
        <v>416</v>
      </c>
      <c r="S37" s="112">
        <v>396</v>
      </c>
      <c r="T37" s="112">
        <v>371</v>
      </c>
      <c r="U37" s="112">
        <v>410</v>
      </c>
      <c r="V37" s="112">
        <v>424</v>
      </c>
      <c r="W37" s="112">
        <v>381</v>
      </c>
      <c r="X37" s="112">
        <v>334</v>
      </c>
      <c r="Y37" s="112">
        <v>390</v>
      </c>
      <c r="Z37" s="112">
        <v>345</v>
      </c>
      <c r="AA37" s="112">
        <v>298</v>
      </c>
      <c r="AB37" s="112">
        <v>317</v>
      </c>
      <c r="AC37" s="112">
        <v>281</v>
      </c>
      <c r="AD37" s="112">
        <v>304</v>
      </c>
      <c r="AE37" s="112">
        <v>300</v>
      </c>
      <c r="AF37" s="112">
        <v>240</v>
      </c>
      <c r="AG37" s="112">
        <v>240</v>
      </c>
      <c r="AH37" s="112">
        <v>233</v>
      </c>
      <c r="AI37" s="112">
        <v>196</v>
      </c>
      <c r="AJ37" s="112">
        <v>163</v>
      </c>
      <c r="AK37" s="112">
        <v>195</v>
      </c>
      <c r="AL37" s="112">
        <v>187</v>
      </c>
      <c r="AM37" s="112">
        <v>147</v>
      </c>
    </row>
    <row r="38" spans="1:39" ht="14.25" customHeight="1">
      <c r="A38" s="117" t="s">
        <v>341</v>
      </c>
      <c r="B38" s="117" t="s">
        <v>254</v>
      </c>
      <c r="C38" s="118">
        <v>1829</v>
      </c>
      <c r="D38" s="118">
        <v>1800</v>
      </c>
      <c r="E38" s="118">
        <v>1636</v>
      </c>
      <c r="F38" s="118">
        <v>1750</v>
      </c>
      <c r="G38" s="118">
        <v>1773</v>
      </c>
      <c r="H38" s="118">
        <v>1664</v>
      </c>
      <c r="I38" s="118">
        <v>1673</v>
      </c>
      <c r="J38" s="118">
        <v>1612</v>
      </c>
      <c r="K38" s="118">
        <v>1684</v>
      </c>
      <c r="L38" s="118">
        <v>1500</v>
      </c>
      <c r="M38" s="118">
        <v>1494</v>
      </c>
      <c r="N38" s="118">
        <v>1401</v>
      </c>
      <c r="O38" s="118">
        <v>1387</v>
      </c>
      <c r="P38" s="118">
        <v>1225</v>
      </c>
      <c r="Q38" s="118">
        <v>1254</v>
      </c>
      <c r="R38" s="118">
        <v>1306</v>
      </c>
      <c r="S38" s="118">
        <v>1264</v>
      </c>
      <c r="T38" s="118">
        <v>1148</v>
      </c>
      <c r="U38" s="118">
        <v>1176</v>
      </c>
      <c r="V38" s="118">
        <v>1087</v>
      </c>
      <c r="W38" s="118">
        <v>1056</v>
      </c>
      <c r="X38" s="118">
        <v>1047</v>
      </c>
      <c r="Y38" s="118">
        <v>955</v>
      </c>
      <c r="Z38" s="118">
        <v>938</v>
      </c>
      <c r="AA38" s="118">
        <v>784</v>
      </c>
      <c r="AB38" s="118">
        <v>854</v>
      </c>
      <c r="AC38" s="118">
        <v>709</v>
      </c>
      <c r="AD38" s="118">
        <v>705</v>
      </c>
      <c r="AE38" s="118">
        <v>673</v>
      </c>
      <c r="AF38" s="118">
        <v>632</v>
      </c>
      <c r="AG38" s="118">
        <v>618</v>
      </c>
      <c r="AH38" s="118">
        <v>548</v>
      </c>
      <c r="AI38" s="118">
        <v>561</v>
      </c>
      <c r="AJ38" s="118">
        <v>511</v>
      </c>
      <c r="AK38" s="118">
        <v>509</v>
      </c>
      <c r="AL38" s="118">
        <v>503</v>
      </c>
      <c r="AM38" s="118">
        <v>481</v>
      </c>
    </row>
    <row r="39" spans="1:39">
      <c r="A39" s="119"/>
      <c r="B39" s="120" t="s">
        <v>239</v>
      </c>
      <c r="C39" s="121">
        <v>1233</v>
      </c>
      <c r="D39" s="121">
        <v>1214</v>
      </c>
      <c r="E39" s="121">
        <v>1097</v>
      </c>
      <c r="F39" s="121">
        <v>1106</v>
      </c>
      <c r="G39" s="121">
        <v>1189</v>
      </c>
      <c r="H39" s="121">
        <v>1197</v>
      </c>
      <c r="I39" s="121">
        <v>1186</v>
      </c>
      <c r="J39" s="121">
        <v>1083</v>
      </c>
      <c r="K39" s="121">
        <v>1116</v>
      </c>
      <c r="L39" s="121">
        <v>1087</v>
      </c>
      <c r="M39" s="121">
        <v>1053</v>
      </c>
      <c r="N39" s="121">
        <v>1083</v>
      </c>
      <c r="O39" s="121">
        <v>1021</v>
      </c>
      <c r="P39" s="121">
        <v>1047</v>
      </c>
      <c r="Q39" s="121">
        <v>963</v>
      </c>
      <c r="R39" s="121">
        <v>1016</v>
      </c>
      <c r="S39" s="121">
        <v>971</v>
      </c>
      <c r="T39" s="121">
        <v>969</v>
      </c>
      <c r="U39" s="121">
        <v>922</v>
      </c>
      <c r="V39" s="121">
        <v>965</v>
      </c>
      <c r="W39" s="121">
        <v>908</v>
      </c>
      <c r="X39" s="121">
        <v>845</v>
      </c>
      <c r="Y39" s="121">
        <v>753</v>
      </c>
      <c r="Z39" s="121">
        <v>740</v>
      </c>
      <c r="AA39" s="121">
        <v>766</v>
      </c>
      <c r="AB39" s="121">
        <v>683</v>
      </c>
      <c r="AC39" s="121">
        <v>631</v>
      </c>
      <c r="AD39" s="121">
        <v>529</v>
      </c>
      <c r="AE39" s="121">
        <v>560</v>
      </c>
      <c r="AF39" s="121">
        <v>524</v>
      </c>
      <c r="AG39" s="121">
        <v>417</v>
      </c>
      <c r="AH39" s="121">
        <v>407</v>
      </c>
      <c r="AI39" s="121">
        <v>386</v>
      </c>
      <c r="AJ39" s="121">
        <v>341</v>
      </c>
      <c r="AK39" s="121">
        <v>301</v>
      </c>
      <c r="AL39" s="121">
        <v>330</v>
      </c>
      <c r="AM39" s="121">
        <v>286</v>
      </c>
    </row>
    <row r="40" spans="1:39">
      <c r="A40" s="122"/>
      <c r="B40" s="117" t="s">
        <v>266</v>
      </c>
      <c r="C40" s="118">
        <v>3062</v>
      </c>
      <c r="D40" s="118">
        <v>3014</v>
      </c>
      <c r="E40" s="118">
        <v>2733</v>
      </c>
      <c r="F40" s="118">
        <v>2856</v>
      </c>
      <c r="G40" s="118">
        <v>2962</v>
      </c>
      <c r="H40" s="118">
        <v>2861</v>
      </c>
      <c r="I40" s="118">
        <v>2859</v>
      </c>
      <c r="J40" s="118">
        <v>2695</v>
      </c>
      <c r="K40" s="118">
        <v>2800</v>
      </c>
      <c r="L40" s="118">
        <v>2587</v>
      </c>
      <c r="M40" s="118">
        <v>2547</v>
      </c>
      <c r="N40" s="118">
        <v>2484</v>
      </c>
      <c r="O40" s="118">
        <v>2408</v>
      </c>
      <c r="P40" s="118">
        <v>2272</v>
      </c>
      <c r="Q40" s="118">
        <v>2217</v>
      </c>
      <c r="R40" s="118">
        <v>2322</v>
      </c>
      <c r="S40" s="118">
        <v>2235</v>
      </c>
      <c r="T40" s="118">
        <v>2117</v>
      </c>
      <c r="U40" s="118">
        <v>2098</v>
      </c>
      <c r="V40" s="118">
        <v>2052</v>
      </c>
      <c r="W40" s="118">
        <v>1964</v>
      </c>
      <c r="X40" s="118">
        <v>1892</v>
      </c>
      <c r="Y40" s="118">
        <v>1708</v>
      </c>
      <c r="Z40" s="118">
        <v>1678</v>
      </c>
      <c r="AA40" s="118">
        <v>1550</v>
      </c>
      <c r="AB40" s="118">
        <v>1537</v>
      </c>
      <c r="AC40" s="118">
        <v>1340</v>
      </c>
      <c r="AD40" s="118">
        <v>1234</v>
      </c>
      <c r="AE40" s="118">
        <v>1233</v>
      </c>
      <c r="AF40" s="118">
        <v>1156</v>
      </c>
      <c r="AG40" s="118">
        <v>1035</v>
      </c>
      <c r="AH40" s="118">
        <v>955</v>
      </c>
      <c r="AI40" s="118">
        <v>947</v>
      </c>
      <c r="AJ40" s="118">
        <v>852</v>
      </c>
      <c r="AK40" s="118">
        <v>810</v>
      </c>
      <c r="AL40" s="118">
        <v>833</v>
      </c>
      <c r="AM40" s="118">
        <v>767</v>
      </c>
    </row>
    <row r="41" spans="1:39" ht="14.25" customHeight="1">
      <c r="A41" s="110" t="s">
        <v>342</v>
      </c>
      <c r="B41" s="111" t="s">
        <v>254</v>
      </c>
      <c r="C41" s="112">
        <v>532</v>
      </c>
      <c r="D41" s="112">
        <v>558</v>
      </c>
      <c r="E41" s="112">
        <v>443</v>
      </c>
      <c r="F41" s="112">
        <v>462</v>
      </c>
      <c r="G41" s="112">
        <v>497</v>
      </c>
      <c r="H41" s="112">
        <v>471</v>
      </c>
      <c r="I41" s="112">
        <v>425</v>
      </c>
      <c r="J41" s="112">
        <v>397</v>
      </c>
      <c r="K41" s="112">
        <v>415</v>
      </c>
      <c r="L41" s="112">
        <v>356</v>
      </c>
      <c r="M41" s="112">
        <v>341</v>
      </c>
      <c r="N41" s="112">
        <v>385</v>
      </c>
      <c r="O41" s="112">
        <v>364</v>
      </c>
      <c r="P41" s="112">
        <v>357</v>
      </c>
      <c r="Q41" s="112">
        <v>354</v>
      </c>
      <c r="R41" s="112">
        <v>351</v>
      </c>
      <c r="S41" s="112">
        <v>322</v>
      </c>
      <c r="T41" s="112">
        <v>318</v>
      </c>
      <c r="U41" s="112">
        <v>311</v>
      </c>
      <c r="V41" s="112">
        <v>281</v>
      </c>
      <c r="W41" s="112">
        <v>241</v>
      </c>
      <c r="X41" s="112">
        <v>246</v>
      </c>
      <c r="Y41" s="112">
        <v>261</v>
      </c>
      <c r="Z41" s="112">
        <v>205</v>
      </c>
      <c r="AA41" s="112">
        <v>166</v>
      </c>
      <c r="AB41" s="112">
        <v>181</v>
      </c>
      <c r="AC41" s="112">
        <v>185</v>
      </c>
      <c r="AD41" s="112">
        <v>150</v>
      </c>
      <c r="AE41" s="112">
        <v>166</v>
      </c>
      <c r="AF41" s="112">
        <v>141</v>
      </c>
      <c r="AG41" s="112">
        <v>119</v>
      </c>
      <c r="AH41" s="112">
        <v>141</v>
      </c>
      <c r="AI41" s="112">
        <v>109</v>
      </c>
      <c r="AJ41" s="112">
        <v>121</v>
      </c>
      <c r="AK41" s="112">
        <v>126</v>
      </c>
      <c r="AL41" s="112">
        <v>103</v>
      </c>
      <c r="AM41" s="112">
        <v>87</v>
      </c>
    </row>
    <row r="42" spans="1:39">
      <c r="A42" s="113"/>
      <c r="B42" s="114" t="s">
        <v>239</v>
      </c>
      <c r="C42" s="115">
        <v>322</v>
      </c>
      <c r="D42" s="115">
        <v>314</v>
      </c>
      <c r="E42" s="115">
        <v>309</v>
      </c>
      <c r="F42" s="115">
        <v>334</v>
      </c>
      <c r="G42" s="115">
        <v>336</v>
      </c>
      <c r="H42" s="115">
        <v>288</v>
      </c>
      <c r="I42" s="115">
        <v>304</v>
      </c>
      <c r="J42" s="115">
        <v>286</v>
      </c>
      <c r="K42" s="115">
        <v>286</v>
      </c>
      <c r="L42" s="115">
        <v>255</v>
      </c>
      <c r="M42" s="115">
        <v>262</v>
      </c>
      <c r="N42" s="115">
        <v>254</v>
      </c>
      <c r="O42" s="115">
        <v>304</v>
      </c>
      <c r="P42" s="115">
        <v>235</v>
      </c>
      <c r="Q42" s="115">
        <v>249</v>
      </c>
      <c r="R42" s="115">
        <v>252</v>
      </c>
      <c r="S42" s="115">
        <v>240</v>
      </c>
      <c r="T42" s="115">
        <v>233</v>
      </c>
      <c r="U42" s="115">
        <v>219</v>
      </c>
      <c r="V42" s="115">
        <v>222</v>
      </c>
      <c r="W42" s="115">
        <v>196</v>
      </c>
      <c r="X42" s="115">
        <v>196</v>
      </c>
      <c r="Y42" s="115">
        <v>202</v>
      </c>
      <c r="Z42" s="115">
        <v>140</v>
      </c>
      <c r="AA42" s="115">
        <v>127</v>
      </c>
      <c r="AB42" s="115">
        <v>145</v>
      </c>
      <c r="AC42" s="115">
        <v>124</v>
      </c>
      <c r="AD42" s="115">
        <v>124</v>
      </c>
      <c r="AE42" s="115">
        <v>129</v>
      </c>
      <c r="AF42" s="115">
        <v>96</v>
      </c>
      <c r="AG42" s="115">
        <v>114</v>
      </c>
      <c r="AH42" s="115">
        <v>86</v>
      </c>
      <c r="AI42" s="115">
        <v>90</v>
      </c>
      <c r="AJ42" s="115">
        <v>83</v>
      </c>
      <c r="AK42" s="115">
        <v>74</v>
      </c>
      <c r="AL42" s="115">
        <v>84</v>
      </c>
      <c r="AM42" s="115">
        <v>52</v>
      </c>
    </row>
    <row r="43" spans="1:39">
      <c r="A43" s="116"/>
      <c r="B43" s="111" t="s">
        <v>266</v>
      </c>
      <c r="C43" s="112">
        <v>854</v>
      </c>
      <c r="D43" s="112">
        <v>872</v>
      </c>
      <c r="E43" s="112">
        <v>752</v>
      </c>
      <c r="F43" s="112">
        <v>796</v>
      </c>
      <c r="G43" s="112">
        <v>833</v>
      </c>
      <c r="H43" s="112">
        <v>759</v>
      </c>
      <c r="I43" s="112">
        <v>729</v>
      </c>
      <c r="J43" s="112">
        <v>683</v>
      </c>
      <c r="K43" s="112">
        <v>701</v>
      </c>
      <c r="L43" s="112">
        <v>611</v>
      </c>
      <c r="M43" s="112">
        <v>603</v>
      </c>
      <c r="N43" s="112">
        <v>639</v>
      </c>
      <c r="O43" s="112">
        <v>668</v>
      </c>
      <c r="P43" s="112">
        <v>592</v>
      </c>
      <c r="Q43" s="112">
        <v>603</v>
      </c>
      <c r="R43" s="112">
        <v>603</v>
      </c>
      <c r="S43" s="112">
        <v>562</v>
      </c>
      <c r="T43" s="112">
        <v>551</v>
      </c>
      <c r="U43" s="112">
        <v>530</v>
      </c>
      <c r="V43" s="112">
        <v>503</v>
      </c>
      <c r="W43" s="112">
        <v>437</v>
      </c>
      <c r="X43" s="112">
        <v>442</v>
      </c>
      <c r="Y43" s="112">
        <v>463</v>
      </c>
      <c r="Z43" s="112">
        <v>345</v>
      </c>
      <c r="AA43" s="112">
        <v>293</v>
      </c>
      <c r="AB43" s="112">
        <v>326</v>
      </c>
      <c r="AC43" s="112">
        <v>309</v>
      </c>
      <c r="AD43" s="112">
        <v>274</v>
      </c>
      <c r="AE43" s="112">
        <v>295</v>
      </c>
      <c r="AF43" s="112">
        <v>237</v>
      </c>
      <c r="AG43" s="112">
        <v>233</v>
      </c>
      <c r="AH43" s="112">
        <v>227</v>
      </c>
      <c r="AI43" s="112">
        <v>199</v>
      </c>
      <c r="AJ43" s="112">
        <v>204</v>
      </c>
      <c r="AK43" s="112">
        <v>200</v>
      </c>
      <c r="AL43" s="112">
        <v>187</v>
      </c>
      <c r="AM43" s="112">
        <v>139</v>
      </c>
    </row>
    <row r="44" spans="1:39">
      <c r="A44" s="117" t="s">
        <v>343</v>
      </c>
      <c r="B44" s="117" t="s">
        <v>254</v>
      </c>
      <c r="C44" s="118">
        <v>411</v>
      </c>
      <c r="D44" s="118">
        <v>363</v>
      </c>
      <c r="E44" s="118">
        <v>378</v>
      </c>
      <c r="F44" s="118">
        <v>390</v>
      </c>
      <c r="G44" s="118">
        <v>386</v>
      </c>
      <c r="H44" s="118">
        <v>415</v>
      </c>
      <c r="I44" s="118">
        <v>422</v>
      </c>
      <c r="J44" s="118">
        <v>367</v>
      </c>
      <c r="K44" s="118">
        <v>380</v>
      </c>
      <c r="L44" s="118">
        <v>351</v>
      </c>
      <c r="M44" s="118">
        <v>360</v>
      </c>
      <c r="N44" s="118">
        <v>365</v>
      </c>
      <c r="O44" s="118">
        <v>366</v>
      </c>
      <c r="P44" s="118">
        <v>303</v>
      </c>
      <c r="Q44" s="118">
        <v>319</v>
      </c>
      <c r="R44" s="118">
        <v>309</v>
      </c>
      <c r="S44" s="118">
        <v>299</v>
      </c>
      <c r="T44" s="118">
        <v>298</v>
      </c>
      <c r="U44" s="118">
        <v>284</v>
      </c>
      <c r="V44" s="118">
        <v>263</v>
      </c>
      <c r="W44" s="118">
        <v>224</v>
      </c>
      <c r="X44" s="118">
        <v>202</v>
      </c>
      <c r="Y44" s="118">
        <v>209</v>
      </c>
      <c r="Z44" s="118">
        <v>193</v>
      </c>
      <c r="AA44" s="118">
        <v>204</v>
      </c>
      <c r="AB44" s="118">
        <v>153</v>
      </c>
      <c r="AC44" s="118">
        <v>182</v>
      </c>
      <c r="AD44" s="118">
        <v>144</v>
      </c>
      <c r="AE44" s="118">
        <v>129</v>
      </c>
      <c r="AF44" s="118">
        <v>140</v>
      </c>
      <c r="AG44" s="118">
        <v>130</v>
      </c>
      <c r="AH44" s="118">
        <v>99</v>
      </c>
      <c r="AI44" s="118">
        <v>122</v>
      </c>
      <c r="AJ44" s="118">
        <v>122</v>
      </c>
      <c r="AK44" s="118">
        <v>119</v>
      </c>
      <c r="AL44" s="118">
        <v>127</v>
      </c>
      <c r="AM44" s="118">
        <v>126</v>
      </c>
    </row>
    <row r="45" spans="1:39">
      <c r="A45" s="119"/>
      <c r="B45" s="120" t="s">
        <v>239</v>
      </c>
      <c r="C45" s="121">
        <v>264</v>
      </c>
      <c r="D45" s="121">
        <v>265</v>
      </c>
      <c r="E45" s="121">
        <v>262</v>
      </c>
      <c r="F45" s="121">
        <v>270</v>
      </c>
      <c r="G45" s="121">
        <v>292</v>
      </c>
      <c r="H45" s="121">
        <v>277</v>
      </c>
      <c r="I45" s="121">
        <v>308</v>
      </c>
      <c r="J45" s="121">
        <v>255</v>
      </c>
      <c r="K45" s="121">
        <v>282</v>
      </c>
      <c r="L45" s="121">
        <v>276</v>
      </c>
      <c r="M45" s="121">
        <v>255</v>
      </c>
      <c r="N45" s="121">
        <v>303</v>
      </c>
      <c r="O45" s="121">
        <v>268</v>
      </c>
      <c r="P45" s="121">
        <v>271</v>
      </c>
      <c r="Q45" s="121">
        <v>275</v>
      </c>
      <c r="R45" s="121">
        <v>229</v>
      </c>
      <c r="S45" s="121">
        <v>231</v>
      </c>
      <c r="T45" s="121">
        <v>234</v>
      </c>
      <c r="U45" s="121">
        <v>211</v>
      </c>
      <c r="V45" s="121">
        <v>194</v>
      </c>
      <c r="W45" s="121">
        <v>157</v>
      </c>
      <c r="X45" s="121">
        <v>178</v>
      </c>
      <c r="Y45" s="121">
        <v>155</v>
      </c>
      <c r="Z45" s="121">
        <v>129</v>
      </c>
      <c r="AA45" s="121">
        <v>137</v>
      </c>
      <c r="AB45" s="121">
        <v>120</v>
      </c>
      <c r="AC45" s="121">
        <v>121</v>
      </c>
      <c r="AD45" s="121">
        <v>105</v>
      </c>
      <c r="AE45" s="121">
        <v>82</v>
      </c>
      <c r="AF45" s="121">
        <v>105</v>
      </c>
      <c r="AG45" s="121">
        <v>66</v>
      </c>
      <c r="AH45" s="121">
        <v>84</v>
      </c>
      <c r="AI45" s="121">
        <v>62</v>
      </c>
      <c r="AJ45" s="121">
        <v>79</v>
      </c>
      <c r="AK45" s="121">
        <v>66</v>
      </c>
      <c r="AL45" s="121">
        <v>72</v>
      </c>
      <c r="AM45" s="121">
        <v>92</v>
      </c>
    </row>
    <row r="46" spans="1:39">
      <c r="A46" s="122"/>
      <c r="B46" s="117" t="s">
        <v>266</v>
      </c>
      <c r="C46" s="118">
        <v>675</v>
      </c>
      <c r="D46" s="118">
        <v>628</v>
      </c>
      <c r="E46" s="118">
        <v>640</v>
      </c>
      <c r="F46" s="118">
        <v>660</v>
      </c>
      <c r="G46" s="118">
        <v>678</v>
      </c>
      <c r="H46" s="118">
        <v>692</v>
      </c>
      <c r="I46" s="118">
        <v>730</v>
      </c>
      <c r="J46" s="118">
        <v>622</v>
      </c>
      <c r="K46" s="118">
        <v>662</v>
      </c>
      <c r="L46" s="118">
        <v>627</v>
      </c>
      <c r="M46" s="118">
        <v>615</v>
      </c>
      <c r="N46" s="118">
        <v>668</v>
      </c>
      <c r="O46" s="118">
        <v>634</v>
      </c>
      <c r="P46" s="118">
        <v>574</v>
      </c>
      <c r="Q46" s="118">
        <v>594</v>
      </c>
      <c r="R46" s="118">
        <v>538</v>
      </c>
      <c r="S46" s="118">
        <v>530</v>
      </c>
      <c r="T46" s="118">
        <v>532</v>
      </c>
      <c r="U46" s="118">
        <v>495</v>
      </c>
      <c r="V46" s="118">
        <v>457</v>
      </c>
      <c r="W46" s="118">
        <v>381</v>
      </c>
      <c r="X46" s="118">
        <v>380</v>
      </c>
      <c r="Y46" s="118">
        <v>364</v>
      </c>
      <c r="Z46" s="118">
        <v>322</v>
      </c>
      <c r="AA46" s="118">
        <v>341</v>
      </c>
      <c r="AB46" s="118">
        <v>273</v>
      </c>
      <c r="AC46" s="118">
        <v>303</v>
      </c>
      <c r="AD46" s="118">
        <v>249</v>
      </c>
      <c r="AE46" s="118">
        <v>211</v>
      </c>
      <c r="AF46" s="118">
        <v>245</v>
      </c>
      <c r="AG46" s="118">
        <v>196</v>
      </c>
      <c r="AH46" s="118">
        <v>183</v>
      </c>
      <c r="AI46" s="118">
        <v>184</v>
      </c>
      <c r="AJ46" s="118">
        <v>201</v>
      </c>
      <c r="AK46" s="118">
        <v>185</v>
      </c>
      <c r="AL46" s="118">
        <v>199</v>
      </c>
      <c r="AM46" s="118">
        <v>218</v>
      </c>
    </row>
    <row r="47" spans="1:39" ht="14.25" customHeight="1">
      <c r="A47" s="110" t="s">
        <v>344</v>
      </c>
      <c r="B47" s="111" t="s">
        <v>254</v>
      </c>
      <c r="C47" s="128">
        <v>349</v>
      </c>
      <c r="D47" s="128">
        <v>304</v>
      </c>
      <c r="E47" s="128">
        <v>308</v>
      </c>
      <c r="F47" s="128">
        <v>318</v>
      </c>
      <c r="G47" s="128">
        <v>337</v>
      </c>
      <c r="H47" s="128">
        <v>303</v>
      </c>
      <c r="I47" s="128">
        <v>289</v>
      </c>
      <c r="J47" s="128">
        <v>285</v>
      </c>
      <c r="K47" s="128">
        <v>269</v>
      </c>
      <c r="L47" s="128">
        <v>222</v>
      </c>
      <c r="M47" s="128">
        <v>212</v>
      </c>
      <c r="N47" s="128">
        <v>217</v>
      </c>
      <c r="O47" s="128">
        <v>226</v>
      </c>
      <c r="P47" s="128">
        <v>188</v>
      </c>
      <c r="Q47" s="128">
        <v>199</v>
      </c>
      <c r="R47" s="128">
        <v>200</v>
      </c>
      <c r="S47" s="128">
        <v>236</v>
      </c>
      <c r="T47" s="128">
        <v>179</v>
      </c>
      <c r="U47" s="128">
        <v>184</v>
      </c>
      <c r="V47" s="128">
        <v>177</v>
      </c>
      <c r="W47" s="128">
        <v>153</v>
      </c>
      <c r="X47" s="128">
        <v>150</v>
      </c>
      <c r="Y47" s="128">
        <v>168</v>
      </c>
      <c r="Z47" s="128">
        <v>140</v>
      </c>
      <c r="AA47" s="128">
        <v>133</v>
      </c>
      <c r="AB47" s="128">
        <v>141</v>
      </c>
      <c r="AC47" s="128">
        <v>108</v>
      </c>
      <c r="AD47" s="128">
        <v>127</v>
      </c>
      <c r="AE47" s="128">
        <v>100</v>
      </c>
      <c r="AF47" s="128">
        <v>103</v>
      </c>
      <c r="AG47" s="128">
        <v>106</v>
      </c>
      <c r="AH47" s="128">
        <v>83</v>
      </c>
      <c r="AI47" s="128">
        <v>91</v>
      </c>
      <c r="AJ47" s="128">
        <v>85</v>
      </c>
      <c r="AK47" s="128">
        <v>87</v>
      </c>
      <c r="AL47" s="128">
        <v>93</v>
      </c>
      <c r="AM47" s="128">
        <v>78</v>
      </c>
    </row>
    <row r="48" spans="1:39">
      <c r="A48" s="113"/>
      <c r="B48" s="114" t="s">
        <v>239</v>
      </c>
      <c r="C48" s="129">
        <v>208</v>
      </c>
      <c r="D48" s="129">
        <v>208</v>
      </c>
      <c r="E48" s="129">
        <v>166</v>
      </c>
      <c r="F48" s="129">
        <v>176</v>
      </c>
      <c r="G48" s="129">
        <v>188</v>
      </c>
      <c r="H48" s="129">
        <v>222</v>
      </c>
      <c r="I48" s="129">
        <v>216</v>
      </c>
      <c r="J48" s="129">
        <v>166</v>
      </c>
      <c r="K48" s="129">
        <v>160</v>
      </c>
      <c r="L48" s="129">
        <v>149</v>
      </c>
      <c r="M48" s="129">
        <v>135</v>
      </c>
      <c r="N48" s="129">
        <v>166</v>
      </c>
      <c r="O48" s="129">
        <v>154</v>
      </c>
      <c r="P48" s="129">
        <v>167</v>
      </c>
      <c r="Q48" s="129">
        <v>176</v>
      </c>
      <c r="R48" s="129">
        <v>167</v>
      </c>
      <c r="S48" s="129">
        <v>175</v>
      </c>
      <c r="T48" s="129">
        <v>129</v>
      </c>
      <c r="U48" s="129">
        <v>132</v>
      </c>
      <c r="V48" s="129">
        <v>117</v>
      </c>
      <c r="W48" s="129">
        <v>115</v>
      </c>
      <c r="X48" s="129">
        <v>113</v>
      </c>
      <c r="Y48" s="129">
        <v>131</v>
      </c>
      <c r="Z48" s="129">
        <v>100</v>
      </c>
      <c r="AA48" s="129">
        <v>108</v>
      </c>
      <c r="AB48" s="129">
        <v>112</v>
      </c>
      <c r="AC48" s="129">
        <v>110</v>
      </c>
      <c r="AD48" s="129">
        <v>86</v>
      </c>
      <c r="AE48" s="129">
        <v>80</v>
      </c>
      <c r="AF48" s="129">
        <v>78</v>
      </c>
      <c r="AG48" s="129">
        <v>70</v>
      </c>
      <c r="AH48" s="129">
        <v>63</v>
      </c>
      <c r="AI48" s="129">
        <v>69</v>
      </c>
      <c r="AJ48" s="129">
        <v>49</v>
      </c>
      <c r="AK48" s="129">
        <v>46</v>
      </c>
      <c r="AL48" s="129">
        <v>54</v>
      </c>
      <c r="AM48" s="129">
        <v>57</v>
      </c>
    </row>
    <row r="49" spans="1:39">
      <c r="A49" s="116"/>
      <c r="B49" s="111" t="s">
        <v>266</v>
      </c>
      <c r="C49" s="128">
        <v>557</v>
      </c>
      <c r="D49" s="128">
        <v>512</v>
      </c>
      <c r="E49" s="128">
        <v>474</v>
      </c>
      <c r="F49" s="128">
        <v>494</v>
      </c>
      <c r="G49" s="128">
        <v>525</v>
      </c>
      <c r="H49" s="128">
        <v>525</v>
      </c>
      <c r="I49" s="128">
        <v>505</v>
      </c>
      <c r="J49" s="128">
        <v>451</v>
      </c>
      <c r="K49" s="128">
        <v>429</v>
      </c>
      <c r="L49" s="128">
        <v>371</v>
      </c>
      <c r="M49" s="128">
        <v>347</v>
      </c>
      <c r="N49" s="128">
        <v>383</v>
      </c>
      <c r="O49" s="128">
        <v>380</v>
      </c>
      <c r="P49" s="128">
        <v>355</v>
      </c>
      <c r="Q49" s="128">
        <v>375</v>
      </c>
      <c r="R49" s="128">
        <v>367</v>
      </c>
      <c r="S49" s="128">
        <v>411</v>
      </c>
      <c r="T49" s="128">
        <v>308</v>
      </c>
      <c r="U49" s="128">
        <v>316</v>
      </c>
      <c r="V49" s="128">
        <v>294</v>
      </c>
      <c r="W49" s="128">
        <v>268</v>
      </c>
      <c r="X49" s="128">
        <v>263</v>
      </c>
      <c r="Y49" s="128">
        <v>299</v>
      </c>
      <c r="Z49" s="128">
        <v>240</v>
      </c>
      <c r="AA49" s="128">
        <v>241</v>
      </c>
      <c r="AB49" s="128">
        <v>253</v>
      </c>
      <c r="AC49" s="128">
        <v>218</v>
      </c>
      <c r="AD49" s="128">
        <v>213</v>
      </c>
      <c r="AE49" s="128">
        <v>180</v>
      </c>
      <c r="AF49" s="128">
        <v>181</v>
      </c>
      <c r="AG49" s="128">
        <v>176</v>
      </c>
      <c r="AH49" s="128">
        <v>146</v>
      </c>
      <c r="AI49" s="128">
        <v>160</v>
      </c>
      <c r="AJ49" s="128">
        <v>134</v>
      </c>
      <c r="AK49" s="128">
        <v>133</v>
      </c>
      <c r="AL49" s="128">
        <v>147</v>
      </c>
      <c r="AM49" s="128">
        <v>135</v>
      </c>
    </row>
    <row r="50" spans="1:39" ht="14.25" customHeight="1">
      <c r="A50" s="117" t="s">
        <v>345</v>
      </c>
      <c r="B50" s="117" t="s">
        <v>254</v>
      </c>
      <c r="C50" s="118">
        <v>620</v>
      </c>
      <c r="D50" s="118">
        <v>654</v>
      </c>
      <c r="E50" s="118">
        <v>533</v>
      </c>
      <c r="F50" s="118">
        <v>515</v>
      </c>
      <c r="G50" s="118">
        <v>510</v>
      </c>
      <c r="H50" s="118">
        <v>511</v>
      </c>
      <c r="I50" s="118">
        <v>525</v>
      </c>
      <c r="J50" s="118">
        <v>430</v>
      </c>
      <c r="K50" s="118">
        <v>477</v>
      </c>
      <c r="L50" s="118">
        <v>372</v>
      </c>
      <c r="M50" s="118">
        <v>356</v>
      </c>
      <c r="N50" s="118">
        <v>357</v>
      </c>
      <c r="O50" s="118">
        <v>333</v>
      </c>
      <c r="P50" s="118">
        <v>314</v>
      </c>
      <c r="Q50" s="118">
        <v>301</v>
      </c>
      <c r="R50" s="118">
        <v>306</v>
      </c>
      <c r="S50" s="118">
        <v>279</v>
      </c>
      <c r="T50" s="118">
        <v>249</v>
      </c>
      <c r="U50" s="118">
        <v>269</v>
      </c>
      <c r="V50" s="118">
        <v>226</v>
      </c>
      <c r="W50" s="118">
        <v>208</v>
      </c>
      <c r="X50" s="118">
        <v>202</v>
      </c>
      <c r="Y50" s="118">
        <v>214</v>
      </c>
      <c r="Z50" s="118">
        <v>161</v>
      </c>
      <c r="AA50" s="118">
        <v>182</v>
      </c>
      <c r="AB50" s="118">
        <v>181</v>
      </c>
      <c r="AC50" s="118">
        <v>160</v>
      </c>
      <c r="AD50" s="118">
        <v>163</v>
      </c>
      <c r="AE50" s="118">
        <v>159</v>
      </c>
      <c r="AF50" s="118">
        <v>122</v>
      </c>
      <c r="AG50" s="118">
        <v>146</v>
      </c>
      <c r="AH50" s="118">
        <v>108</v>
      </c>
      <c r="AI50" s="118">
        <v>119</v>
      </c>
      <c r="AJ50" s="118">
        <v>100</v>
      </c>
      <c r="AK50" s="118">
        <v>97</v>
      </c>
      <c r="AL50" s="118">
        <v>104</v>
      </c>
      <c r="AM50" s="118">
        <v>96</v>
      </c>
    </row>
    <row r="51" spans="1:39">
      <c r="A51" s="119"/>
      <c r="B51" s="120" t="s">
        <v>239</v>
      </c>
      <c r="C51" s="121">
        <v>428</v>
      </c>
      <c r="D51" s="121">
        <v>426</v>
      </c>
      <c r="E51" s="121">
        <v>349</v>
      </c>
      <c r="F51" s="121">
        <v>344</v>
      </c>
      <c r="G51" s="121">
        <v>375</v>
      </c>
      <c r="H51" s="121">
        <v>388</v>
      </c>
      <c r="I51" s="121">
        <v>332</v>
      </c>
      <c r="J51" s="121">
        <v>337</v>
      </c>
      <c r="K51" s="121">
        <v>301</v>
      </c>
      <c r="L51" s="121">
        <v>268</v>
      </c>
      <c r="M51" s="121">
        <v>256</v>
      </c>
      <c r="N51" s="121">
        <v>238</v>
      </c>
      <c r="O51" s="121">
        <v>240</v>
      </c>
      <c r="P51" s="121">
        <v>233</v>
      </c>
      <c r="Q51" s="121">
        <v>238</v>
      </c>
      <c r="R51" s="121">
        <v>257</v>
      </c>
      <c r="S51" s="121">
        <v>226</v>
      </c>
      <c r="T51" s="121">
        <v>198</v>
      </c>
      <c r="U51" s="121">
        <v>177</v>
      </c>
      <c r="V51" s="121">
        <v>192</v>
      </c>
      <c r="W51" s="121">
        <v>146</v>
      </c>
      <c r="X51" s="121">
        <v>179</v>
      </c>
      <c r="Y51" s="121">
        <v>165</v>
      </c>
      <c r="Z51" s="121">
        <v>162</v>
      </c>
      <c r="AA51" s="121">
        <v>120</v>
      </c>
      <c r="AB51" s="121">
        <v>147</v>
      </c>
      <c r="AC51" s="121">
        <v>121</v>
      </c>
      <c r="AD51" s="121">
        <v>130</v>
      </c>
      <c r="AE51" s="121">
        <v>96</v>
      </c>
      <c r="AF51" s="121">
        <v>118</v>
      </c>
      <c r="AG51" s="121">
        <v>100</v>
      </c>
      <c r="AH51" s="121">
        <v>90</v>
      </c>
      <c r="AI51" s="121">
        <v>76</v>
      </c>
      <c r="AJ51" s="121">
        <v>79</v>
      </c>
      <c r="AK51" s="121">
        <v>67</v>
      </c>
      <c r="AL51" s="121">
        <v>67</v>
      </c>
      <c r="AM51" s="121">
        <v>71</v>
      </c>
    </row>
    <row r="52" spans="1:39">
      <c r="A52" s="122"/>
      <c r="B52" s="117" t="s">
        <v>266</v>
      </c>
      <c r="C52" s="118">
        <v>1048</v>
      </c>
      <c r="D52" s="118">
        <v>1080</v>
      </c>
      <c r="E52" s="118">
        <v>882</v>
      </c>
      <c r="F52" s="118">
        <v>859</v>
      </c>
      <c r="G52" s="118">
        <v>885</v>
      </c>
      <c r="H52" s="118">
        <v>899</v>
      </c>
      <c r="I52" s="118">
        <v>857</v>
      </c>
      <c r="J52" s="118">
        <v>767</v>
      </c>
      <c r="K52" s="118">
        <v>778</v>
      </c>
      <c r="L52" s="118">
        <v>640</v>
      </c>
      <c r="M52" s="118">
        <v>612</v>
      </c>
      <c r="N52" s="118">
        <v>595</v>
      </c>
      <c r="O52" s="118">
        <v>573</v>
      </c>
      <c r="P52" s="118">
        <v>547</v>
      </c>
      <c r="Q52" s="118">
        <v>539</v>
      </c>
      <c r="R52" s="118">
        <v>563</v>
      </c>
      <c r="S52" s="118">
        <v>505</v>
      </c>
      <c r="T52" s="118">
        <v>447</v>
      </c>
      <c r="U52" s="118">
        <v>446</v>
      </c>
      <c r="V52" s="118">
        <v>418</v>
      </c>
      <c r="W52" s="118">
        <v>354</v>
      </c>
      <c r="X52" s="118">
        <v>381</v>
      </c>
      <c r="Y52" s="118">
        <v>379</v>
      </c>
      <c r="Z52" s="118">
        <v>323</v>
      </c>
      <c r="AA52" s="118">
        <v>302</v>
      </c>
      <c r="AB52" s="118">
        <v>328</v>
      </c>
      <c r="AC52" s="118">
        <v>281</v>
      </c>
      <c r="AD52" s="118">
        <v>293</v>
      </c>
      <c r="AE52" s="118">
        <v>255</v>
      </c>
      <c r="AF52" s="118">
        <v>240</v>
      </c>
      <c r="AG52" s="118">
        <v>246</v>
      </c>
      <c r="AH52" s="118">
        <v>198</v>
      </c>
      <c r="AI52" s="118">
        <v>195</v>
      </c>
      <c r="AJ52" s="118">
        <v>179</v>
      </c>
      <c r="AK52" s="118">
        <v>164</v>
      </c>
      <c r="AL52" s="118">
        <v>171</v>
      </c>
      <c r="AM52" s="118">
        <v>167</v>
      </c>
    </row>
    <row r="53" spans="1:39" ht="14.25" customHeight="1">
      <c r="A53" s="110" t="s">
        <v>346</v>
      </c>
      <c r="B53" s="111" t="s">
        <v>254</v>
      </c>
      <c r="C53" s="128">
        <v>500</v>
      </c>
      <c r="D53" s="128">
        <v>491</v>
      </c>
      <c r="E53" s="128">
        <v>441</v>
      </c>
      <c r="F53" s="128">
        <v>456</v>
      </c>
      <c r="G53" s="128">
        <v>459</v>
      </c>
      <c r="H53" s="128">
        <v>365</v>
      </c>
      <c r="I53" s="128">
        <v>395</v>
      </c>
      <c r="J53" s="128">
        <v>389</v>
      </c>
      <c r="K53" s="128">
        <v>327</v>
      </c>
      <c r="L53" s="128">
        <v>370</v>
      </c>
      <c r="M53" s="128">
        <v>298</v>
      </c>
      <c r="N53" s="128">
        <v>291</v>
      </c>
      <c r="O53" s="128">
        <v>295</v>
      </c>
      <c r="P53" s="128">
        <v>319</v>
      </c>
      <c r="Q53" s="128">
        <v>259</v>
      </c>
      <c r="R53" s="128">
        <v>271</v>
      </c>
      <c r="S53" s="128">
        <v>251</v>
      </c>
      <c r="T53" s="128">
        <v>233</v>
      </c>
      <c r="U53" s="128">
        <v>234</v>
      </c>
      <c r="V53" s="128">
        <v>246</v>
      </c>
      <c r="W53" s="128">
        <v>212</v>
      </c>
      <c r="X53" s="128">
        <v>213</v>
      </c>
      <c r="Y53" s="128">
        <v>221</v>
      </c>
      <c r="Z53" s="128">
        <v>197</v>
      </c>
      <c r="AA53" s="128">
        <v>197</v>
      </c>
      <c r="AB53" s="128">
        <v>185</v>
      </c>
      <c r="AC53" s="128">
        <v>198</v>
      </c>
      <c r="AD53" s="128">
        <v>187</v>
      </c>
      <c r="AE53" s="128">
        <v>167</v>
      </c>
      <c r="AF53" s="128">
        <v>144</v>
      </c>
      <c r="AG53" s="128">
        <v>130</v>
      </c>
      <c r="AH53" s="128">
        <v>131</v>
      </c>
      <c r="AI53" s="128">
        <v>130</v>
      </c>
      <c r="AJ53" s="128">
        <v>108</v>
      </c>
      <c r="AK53" s="128">
        <v>111</v>
      </c>
      <c r="AL53" s="128">
        <v>98</v>
      </c>
      <c r="AM53" s="128">
        <v>99</v>
      </c>
    </row>
    <row r="54" spans="1:39">
      <c r="A54" s="113"/>
      <c r="B54" s="114" t="s">
        <v>239</v>
      </c>
      <c r="C54" s="129">
        <v>334</v>
      </c>
      <c r="D54" s="129">
        <v>259</v>
      </c>
      <c r="E54" s="129">
        <v>255</v>
      </c>
      <c r="F54" s="129">
        <v>251</v>
      </c>
      <c r="G54" s="129">
        <v>241</v>
      </c>
      <c r="H54" s="129">
        <v>268</v>
      </c>
      <c r="I54" s="129">
        <v>285</v>
      </c>
      <c r="J54" s="129">
        <v>237</v>
      </c>
      <c r="K54" s="129">
        <v>271</v>
      </c>
      <c r="L54" s="129">
        <v>238</v>
      </c>
      <c r="M54" s="129">
        <v>218</v>
      </c>
      <c r="N54" s="129">
        <v>213</v>
      </c>
      <c r="O54" s="129">
        <v>208</v>
      </c>
      <c r="P54" s="129">
        <v>199</v>
      </c>
      <c r="Q54" s="129">
        <v>195</v>
      </c>
      <c r="R54" s="129">
        <v>189</v>
      </c>
      <c r="S54" s="129">
        <v>179</v>
      </c>
      <c r="T54" s="129">
        <v>190</v>
      </c>
      <c r="U54" s="129">
        <v>193</v>
      </c>
      <c r="V54" s="129">
        <v>184</v>
      </c>
      <c r="W54" s="129">
        <v>175</v>
      </c>
      <c r="X54" s="129">
        <v>177</v>
      </c>
      <c r="Y54" s="129">
        <v>155</v>
      </c>
      <c r="Z54" s="129">
        <v>151</v>
      </c>
      <c r="AA54" s="129">
        <v>139</v>
      </c>
      <c r="AB54" s="129">
        <v>177</v>
      </c>
      <c r="AC54" s="129">
        <v>127</v>
      </c>
      <c r="AD54" s="129">
        <v>151</v>
      </c>
      <c r="AE54" s="129">
        <v>136</v>
      </c>
      <c r="AF54" s="129">
        <v>88</v>
      </c>
      <c r="AG54" s="129">
        <v>105</v>
      </c>
      <c r="AH54" s="129">
        <v>111</v>
      </c>
      <c r="AI54" s="129">
        <v>83</v>
      </c>
      <c r="AJ54" s="129">
        <v>74</v>
      </c>
      <c r="AK54" s="129">
        <v>77</v>
      </c>
      <c r="AL54" s="129">
        <v>82</v>
      </c>
      <c r="AM54" s="129">
        <v>57</v>
      </c>
    </row>
    <row r="55" spans="1:39">
      <c r="A55" s="116"/>
      <c r="B55" s="111" t="s">
        <v>266</v>
      </c>
      <c r="C55" s="128">
        <v>834</v>
      </c>
      <c r="D55" s="128">
        <v>750</v>
      </c>
      <c r="E55" s="128">
        <v>696</v>
      </c>
      <c r="F55" s="128">
        <v>707</v>
      </c>
      <c r="G55" s="128">
        <v>700</v>
      </c>
      <c r="H55" s="128">
        <v>633</v>
      </c>
      <c r="I55" s="128">
        <v>680</v>
      </c>
      <c r="J55" s="128">
        <v>626</v>
      </c>
      <c r="K55" s="128">
        <v>598</v>
      </c>
      <c r="L55" s="128">
        <v>608</v>
      </c>
      <c r="M55" s="128">
        <v>516</v>
      </c>
      <c r="N55" s="128">
        <v>504</v>
      </c>
      <c r="O55" s="128">
        <v>503</v>
      </c>
      <c r="P55" s="128">
        <v>518</v>
      </c>
      <c r="Q55" s="128">
        <v>454</v>
      </c>
      <c r="R55" s="128">
        <v>460</v>
      </c>
      <c r="S55" s="128">
        <v>430</v>
      </c>
      <c r="T55" s="128">
        <v>423</v>
      </c>
      <c r="U55" s="128">
        <v>427</v>
      </c>
      <c r="V55" s="128">
        <v>430</v>
      </c>
      <c r="W55" s="128">
        <v>387</v>
      </c>
      <c r="X55" s="128">
        <v>390</v>
      </c>
      <c r="Y55" s="128">
        <v>376</v>
      </c>
      <c r="Z55" s="128">
        <v>348</v>
      </c>
      <c r="AA55" s="128">
        <v>336</v>
      </c>
      <c r="AB55" s="128">
        <v>362</v>
      </c>
      <c r="AC55" s="128">
        <v>325</v>
      </c>
      <c r="AD55" s="128">
        <v>338</v>
      </c>
      <c r="AE55" s="128">
        <v>303</v>
      </c>
      <c r="AF55" s="128">
        <v>232</v>
      </c>
      <c r="AG55" s="128">
        <v>235</v>
      </c>
      <c r="AH55" s="128">
        <v>242</v>
      </c>
      <c r="AI55" s="128">
        <v>213</v>
      </c>
      <c r="AJ55" s="128">
        <v>182</v>
      </c>
      <c r="AK55" s="128">
        <v>188</v>
      </c>
      <c r="AL55" s="128">
        <v>180</v>
      </c>
      <c r="AM55" s="128">
        <v>156</v>
      </c>
    </row>
    <row r="56" spans="1:39" ht="14.25" customHeight="1">
      <c r="A56" s="117" t="s">
        <v>347</v>
      </c>
      <c r="B56" s="117" t="s">
        <v>254</v>
      </c>
      <c r="C56" s="118">
        <v>370</v>
      </c>
      <c r="D56" s="118">
        <v>325</v>
      </c>
      <c r="E56" s="118">
        <v>313</v>
      </c>
      <c r="F56" s="118">
        <v>369</v>
      </c>
      <c r="G56" s="118">
        <v>329</v>
      </c>
      <c r="H56" s="118">
        <v>350</v>
      </c>
      <c r="I56" s="118">
        <v>350</v>
      </c>
      <c r="J56" s="118">
        <v>336</v>
      </c>
      <c r="K56" s="118">
        <v>342</v>
      </c>
      <c r="L56" s="118">
        <v>282</v>
      </c>
      <c r="M56" s="118">
        <v>255</v>
      </c>
      <c r="N56" s="118">
        <v>317</v>
      </c>
      <c r="O56" s="118">
        <v>238</v>
      </c>
      <c r="P56" s="118">
        <v>230</v>
      </c>
      <c r="Q56" s="118">
        <v>225</v>
      </c>
      <c r="R56" s="118">
        <v>257</v>
      </c>
      <c r="S56" s="118">
        <v>259</v>
      </c>
      <c r="T56" s="118">
        <v>226</v>
      </c>
      <c r="U56" s="118">
        <v>206</v>
      </c>
      <c r="V56" s="118">
        <v>220</v>
      </c>
      <c r="W56" s="118">
        <v>227</v>
      </c>
      <c r="X56" s="118">
        <v>197</v>
      </c>
      <c r="Y56" s="118">
        <v>165</v>
      </c>
      <c r="Z56" s="118">
        <v>189</v>
      </c>
      <c r="AA56" s="118">
        <v>152</v>
      </c>
      <c r="AB56" s="118">
        <v>157</v>
      </c>
      <c r="AC56" s="118">
        <v>156</v>
      </c>
      <c r="AD56" s="118">
        <v>119</v>
      </c>
      <c r="AE56" s="118">
        <v>117</v>
      </c>
      <c r="AF56" s="118">
        <v>127</v>
      </c>
      <c r="AG56" s="118">
        <v>114</v>
      </c>
      <c r="AH56" s="118">
        <v>102</v>
      </c>
      <c r="AI56" s="118">
        <v>95</v>
      </c>
      <c r="AJ56" s="118">
        <v>109</v>
      </c>
      <c r="AK56" s="118">
        <v>113</v>
      </c>
      <c r="AL56" s="118">
        <v>125</v>
      </c>
      <c r="AM56" s="118">
        <v>102</v>
      </c>
    </row>
    <row r="57" spans="1:39">
      <c r="A57" s="119"/>
      <c r="B57" s="120" t="s">
        <v>239</v>
      </c>
      <c r="C57" s="121">
        <v>214</v>
      </c>
      <c r="D57" s="121">
        <v>268</v>
      </c>
      <c r="E57" s="121">
        <v>202</v>
      </c>
      <c r="F57" s="121">
        <v>217</v>
      </c>
      <c r="G57" s="121">
        <v>205</v>
      </c>
      <c r="H57" s="121">
        <v>225</v>
      </c>
      <c r="I57" s="121">
        <v>223</v>
      </c>
      <c r="J57" s="121">
        <v>218</v>
      </c>
      <c r="K57" s="121">
        <v>217</v>
      </c>
      <c r="L57" s="121">
        <v>213</v>
      </c>
      <c r="M57" s="121">
        <v>167</v>
      </c>
      <c r="N57" s="121">
        <v>206</v>
      </c>
      <c r="O57" s="121">
        <v>147</v>
      </c>
      <c r="P57" s="121">
        <v>188</v>
      </c>
      <c r="Q57" s="121">
        <v>192</v>
      </c>
      <c r="R57" s="121">
        <v>190</v>
      </c>
      <c r="S57" s="121">
        <v>188</v>
      </c>
      <c r="T57" s="121">
        <v>153</v>
      </c>
      <c r="U57" s="121">
        <v>228</v>
      </c>
      <c r="V57" s="121">
        <v>163</v>
      </c>
      <c r="W57" s="121">
        <v>172</v>
      </c>
      <c r="X57" s="121">
        <v>154</v>
      </c>
      <c r="Y57" s="121">
        <v>149</v>
      </c>
      <c r="Z57" s="121">
        <v>103</v>
      </c>
      <c r="AA57" s="121">
        <v>128</v>
      </c>
      <c r="AB57" s="121">
        <v>112</v>
      </c>
      <c r="AC57" s="121">
        <v>115</v>
      </c>
      <c r="AD57" s="121">
        <v>98</v>
      </c>
      <c r="AE57" s="121">
        <v>85</v>
      </c>
      <c r="AF57" s="121">
        <v>92</v>
      </c>
      <c r="AG57" s="121">
        <v>76</v>
      </c>
      <c r="AH57" s="121">
        <v>84</v>
      </c>
      <c r="AI57" s="121">
        <v>67</v>
      </c>
      <c r="AJ57" s="121">
        <v>70</v>
      </c>
      <c r="AK57" s="121">
        <v>54</v>
      </c>
      <c r="AL57" s="121">
        <v>61</v>
      </c>
      <c r="AM57" s="121">
        <v>60</v>
      </c>
    </row>
    <row r="58" spans="1:39">
      <c r="A58" s="122"/>
      <c r="B58" s="117" t="s">
        <v>266</v>
      </c>
      <c r="C58" s="118">
        <v>584</v>
      </c>
      <c r="D58" s="118">
        <v>593</v>
      </c>
      <c r="E58" s="118">
        <v>515</v>
      </c>
      <c r="F58" s="118">
        <v>586</v>
      </c>
      <c r="G58" s="118">
        <v>534</v>
      </c>
      <c r="H58" s="118">
        <v>575</v>
      </c>
      <c r="I58" s="118">
        <v>573</v>
      </c>
      <c r="J58" s="118">
        <v>554</v>
      </c>
      <c r="K58" s="118">
        <v>559</v>
      </c>
      <c r="L58" s="118">
        <v>495</v>
      </c>
      <c r="M58" s="118">
        <v>422</v>
      </c>
      <c r="N58" s="118">
        <v>523</v>
      </c>
      <c r="O58" s="118">
        <v>385</v>
      </c>
      <c r="P58" s="118">
        <v>418</v>
      </c>
      <c r="Q58" s="118">
        <v>417</v>
      </c>
      <c r="R58" s="118">
        <v>447</v>
      </c>
      <c r="S58" s="118">
        <v>447</v>
      </c>
      <c r="T58" s="118">
        <v>379</v>
      </c>
      <c r="U58" s="118">
        <v>434</v>
      </c>
      <c r="V58" s="118">
        <v>383</v>
      </c>
      <c r="W58" s="118">
        <v>399</v>
      </c>
      <c r="X58" s="118">
        <v>351</v>
      </c>
      <c r="Y58" s="118">
        <v>314</v>
      </c>
      <c r="Z58" s="118">
        <v>292</v>
      </c>
      <c r="AA58" s="118">
        <v>280</v>
      </c>
      <c r="AB58" s="118">
        <v>269</v>
      </c>
      <c r="AC58" s="118">
        <v>271</v>
      </c>
      <c r="AD58" s="118">
        <v>217</v>
      </c>
      <c r="AE58" s="118">
        <v>202</v>
      </c>
      <c r="AF58" s="118">
        <v>219</v>
      </c>
      <c r="AG58" s="118">
        <v>190</v>
      </c>
      <c r="AH58" s="118">
        <v>186</v>
      </c>
      <c r="AI58" s="118">
        <v>162</v>
      </c>
      <c r="AJ58" s="118">
        <v>179</v>
      </c>
      <c r="AK58" s="118">
        <v>167</v>
      </c>
      <c r="AL58" s="118">
        <v>186</v>
      </c>
      <c r="AM58" s="118">
        <v>162</v>
      </c>
    </row>
    <row r="59" spans="1:39" ht="14.25" customHeight="1">
      <c r="A59" s="110" t="s">
        <v>348</v>
      </c>
      <c r="B59" s="111" t="s">
        <v>254</v>
      </c>
      <c r="C59" s="128">
        <v>253</v>
      </c>
      <c r="D59" s="128">
        <v>258</v>
      </c>
      <c r="E59" s="128">
        <v>230</v>
      </c>
      <c r="F59" s="128">
        <v>253</v>
      </c>
      <c r="G59" s="128">
        <v>246</v>
      </c>
      <c r="H59" s="128">
        <v>220</v>
      </c>
      <c r="I59" s="128">
        <v>190</v>
      </c>
      <c r="J59" s="128">
        <v>209</v>
      </c>
      <c r="K59" s="128">
        <v>198</v>
      </c>
      <c r="L59" s="128">
        <v>173</v>
      </c>
      <c r="M59" s="128">
        <v>177</v>
      </c>
      <c r="N59" s="128">
        <v>169</v>
      </c>
      <c r="O59" s="128">
        <v>139</v>
      </c>
      <c r="P59" s="128">
        <v>124</v>
      </c>
      <c r="Q59" s="128">
        <v>132</v>
      </c>
      <c r="R59" s="128">
        <v>141</v>
      </c>
      <c r="S59" s="128">
        <v>125</v>
      </c>
      <c r="T59" s="128">
        <v>130</v>
      </c>
      <c r="U59" s="128">
        <v>112</v>
      </c>
      <c r="V59" s="128">
        <v>104</v>
      </c>
      <c r="W59" s="128">
        <v>108</v>
      </c>
      <c r="X59" s="128">
        <v>82</v>
      </c>
      <c r="Y59" s="128">
        <v>87</v>
      </c>
      <c r="Z59" s="128">
        <v>91</v>
      </c>
      <c r="AA59" s="128">
        <v>76</v>
      </c>
      <c r="AB59" s="128">
        <v>87</v>
      </c>
      <c r="AC59" s="128">
        <v>68</v>
      </c>
      <c r="AD59" s="128">
        <v>65</v>
      </c>
      <c r="AE59" s="128">
        <v>79</v>
      </c>
      <c r="AF59" s="128">
        <v>59</v>
      </c>
      <c r="AG59" s="128">
        <v>60</v>
      </c>
      <c r="AH59" s="128">
        <v>57</v>
      </c>
      <c r="AI59" s="128">
        <v>42</v>
      </c>
      <c r="AJ59" s="128">
        <v>47</v>
      </c>
      <c r="AK59" s="128">
        <v>48</v>
      </c>
      <c r="AL59" s="128">
        <v>43</v>
      </c>
      <c r="AM59" s="128">
        <v>42</v>
      </c>
    </row>
    <row r="60" spans="1:39">
      <c r="A60" s="113"/>
      <c r="B60" s="114" t="s">
        <v>239</v>
      </c>
      <c r="C60" s="129">
        <v>141</v>
      </c>
      <c r="D60" s="129">
        <v>143</v>
      </c>
      <c r="E60" s="129">
        <v>117</v>
      </c>
      <c r="F60" s="129">
        <v>138</v>
      </c>
      <c r="G60" s="129">
        <v>139</v>
      </c>
      <c r="H60" s="129">
        <v>134</v>
      </c>
      <c r="I60" s="129">
        <v>125</v>
      </c>
      <c r="J60" s="129">
        <v>113</v>
      </c>
      <c r="K60" s="129">
        <v>118</v>
      </c>
      <c r="L60" s="129">
        <v>104</v>
      </c>
      <c r="M60" s="129">
        <v>96</v>
      </c>
      <c r="N60" s="129">
        <v>114</v>
      </c>
      <c r="O60" s="129">
        <v>120</v>
      </c>
      <c r="P60" s="129">
        <v>83</v>
      </c>
      <c r="Q60" s="129">
        <v>93</v>
      </c>
      <c r="R60" s="129">
        <v>89</v>
      </c>
      <c r="S60" s="129">
        <v>107</v>
      </c>
      <c r="T60" s="129">
        <v>81</v>
      </c>
      <c r="U60" s="129">
        <v>76</v>
      </c>
      <c r="V60" s="129">
        <v>79</v>
      </c>
      <c r="W60" s="129">
        <v>72</v>
      </c>
      <c r="X60" s="129">
        <v>57</v>
      </c>
      <c r="Y60" s="129">
        <v>58</v>
      </c>
      <c r="Z60" s="129">
        <v>53</v>
      </c>
      <c r="AA60" s="129">
        <v>51</v>
      </c>
      <c r="AB60" s="129">
        <v>51</v>
      </c>
      <c r="AC60" s="129">
        <v>51</v>
      </c>
      <c r="AD60" s="129">
        <v>50</v>
      </c>
      <c r="AE60" s="129">
        <v>40</v>
      </c>
      <c r="AF60" s="129">
        <v>43</v>
      </c>
      <c r="AG60" s="129">
        <v>35</v>
      </c>
      <c r="AH60" s="129">
        <v>32</v>
      </c>
      <c r="AI60" s="129">
        <v>28</v>
      </c>
      <c r="AJ60" s="129">
        <v>37</v>
      </c>
      <c r="AK60" s="129">
        <v>34</v>
      </c>
      <c r="AL60" s="129">
        <v>40</v>
      </c>
      <c r="AM60" s="129">
        <v>32</v>
      </c>
    </row>
    <row r="61" spans="1:39">
      <c r="A61" s="116"/>
      <c r="B61" s="111" t="s">
        <v>266</v>
      </c>
      <c r="C61" s="128">
        <v>394</v>
      </c>
      <c r="D61" s="128">
        <v>401</v>
      </c>
      <c r="E61" s="128">
        <v>347</v>
      </c>
      <c r="F61" s="128">
        <v>391</v>
      </c>
      <c r="G61" s="128">
        <v>385</v>
      </c>
      <c r="H61" s="128">
        <v>354</v>
      </c>
      <c r="I61" s="128">
        <v>315</v>
      </c>
      <c r="J61" s="128">
        <v>322</v>
      </c>
      <c r="K61" s="128">
        <v>316</v>
      </c>
      <c r="L61" s="128">
        <v>277</v>
      </c>
      <c r="M61" s="128">
        <v>273</v>
      </c>
      <c r="N61" s="128">
        <v>283</v>
      </c>
      <c r="O61" s="128">
        <v>259</v>
      </c>
      <c r="P61" s="128">
        <v>207</v>
      </c>
      <c r="Q61" s="128">
        <v>225</v>
      </c>
      <c r="R61" s="128">
        <v>230</v>
      </c>
      <c r="S61" s="128">
        <v>232</v>
      </c>
      <c r="T61" s="128">
        <v>211</v>
      </c>
      <c r="U61" s="128">
        <v>188</v>
      </c>
      <c r="V61" s="128">
        <v>183</v>
      </c>
      <c r="W61" s="128">
        <v>180</v>
      </c>
      <c r="X61" s="128">
        <v>139</v>
      </c>
      <c r="Y61" s="128">
        <v>145</v>
      </c>
      <c r="Z61" s="128">
        <v>144</v>
      </c>
      <c r="AA61" s="128">
        <v>127</v>
      </c>
      <c r="AB61" s="128">
        <v>138</v>
      </c>
      <c r="AC61" s="128">
        <v>119</v>
      </c>
      <c r="AD61" s="128">
        <v>115</v>
      </c>
      <c r="AE61" s="128">
        <v>119</v>
      </c>
      <c r="AF61" s="128">
        <v>102</v>
      </c>
      <c r="AG61" s="128">
        <v>95</v>
      </c>
      <c r="AH61" s="128">
        <v>89</v>
      </c>
      <c r="AI61" s="128">
        <v>70</v>
      </c>
      <c r="AJ61" s="128">
        <v>84</v>
      </c>
      <c r="AK61" s="128">
        <v>82</v>
      </c>
      <c r="AL61" s="128">
        <v>83</v>
      </c>
      <c r="AM61" s="128">
        <v>74</v>
      </c>
    </row>
    <row r="62" spans="1:39" ht="14.25" customHeight="1">
      <c r="A62" s="117" t="s">
        <v>349</v>
      </c>
      <c r="B62" s="117" t="s">
        <v>254</v>
      </c>
      <c r="C62" s="118">
        <v>411</v>
      </c>
      <c r="D62" s="118">
        <v>393</v>
      </c>
      <c r="E62" s="118">
        <v>366</v>
      </c>
      <c r="F62" s="118">
        <v>381</v>
      </c>
      <c r="G62" s="118">
        <v>338</v>
      </c>
      <c r="H62" s="118">
        <v>366</v>
      </c>
      <c r="I62" s="118">
        <v>356</v>
      </c>
      <c r="J62" s="118">
        <v>293</v>
      </c>
      <c r="K62" s="118">
        <v>301</v>
      </c>
      <c r="L62" s="118">
        <v>316</v>
      </c>
      <c r="M62" s="118">
        <v>289</v>
      </c>
      <c r="N62" s="118">
        <v>258</v>
      </c>
      <c r="O62" s="118">
        <v>249</v>
      </c>
      <c r="P62" s="118">
        <v>230</v>
      </c>
      <c r="Q62" s="118">
        <v>227</v>
      </c>
      <c r="R62" s="118">
        <v>228</v>
      </c>
      <c r="S62" s="118">
        <v>222</v>
      </c>
      <c r="T62" s="118">
        <v>172</v>
      </c>
      <c r="U62" s="118">
        <v>171</v>
      </c>
      <c r="V62" s="118">
        <v>167</v>
      </c>
      <c r="W62" s="118">
        <v>186</v>
      </c>
      <c r="X62" s="118">
        <v>198</v>
      </c>
      <c r="Y62" s="118">
        <v>173</v>
      </c>
      <c r="Z62" s="118">
        <v>183</v>
      </c>
      <c r="AA62" s="118">
        <v>163</v>
      </c>
      <c r="AB62" s="118">
        <v>158</v>
      </c>
      <c r="AC62" s="118">
        <v>167</v>
      </c>
      <c r="AD62" s="118">
        <v>145</v>
      </c>
      <c r="AE62" s="118">
        <v>126</v>
      </c>
      <c r="AF62" s="118">
        <v>135</v>
      </c>
      <c r="AG62" s="118">
        <v>101</v>
      </c>
      <c r="AH62" s="118">
        <v>109</v>
      </c>
      <c r="AI62" s="118">
        <v>105</v>
      </c>
      <c r="AJ62" s="118">
        <v>92</v>
      </c>
      <c r="AK62" s="118">
        <v>89</v>
      </c>
      <c r="AL62" s="118">
        <v>88</v>
      </c>
      <c r="AM62" s="118">
        <v>77</v>
      </c>
    </row>
    <row r="63" spans="1:39">
      <c r="A63" s="119"/>
      <c r="B63" s="120" t="s">
        <v>239</v>
      </c>
      <c r="C63" s="121">
        <v>206</v>
      </c>
      <c r="D63" s="121">
        <v>245</v>
      </c>
      <c r="E63" s="121">
        <v>220</v>
      </c>
      <c r="F63" s="121">
        <v>235</v>
      </c>
      <c r="G63" s="121">
        <v>232</v>
      </c>
      <c r="H63" s="121">
        <v>250</v>
      </c>
      <c r="I63" s="121">
        <v>211</v>
      </c>
      <c r="J63" s="121">
        <v>219</v>
      </c>
      <c r="K63" s="121">
        <v>189</v>
      </c>
      <c r="L63" s="121">
        <v>200</v>
      </c>
      <c r="M63" s="121">
        <v>174</v>
      </c>
      <c r="N63" s="121">
        <v>170</v>
      </c>
      <c r="O63" s="121">
        <v>170</v>
      </c>
      <c r="P63" s="121">
        <v>129</v>
      </c>
      <c r="Q63" s="121">
        <v>166</v>
      </c>
      <c r="R63" s="121">
        <v>168</v>
      </c>
      <c r="S63" s="121">
        <v>172</v>
      </c>
      <c r="T63" s="121">
        <v>158</v>
      </c>
      <c r="U63" s="121">
        <v>147</v>
      </c>
      <c r="V63" s="121">
        <v>132</v>
      </c>
      <c r="W63" s="121">
        <v>110</v>
      </c>
      <c r="X63" s="121">
        <v>133</v>
      </c>
      <c r="Y63" s="121">
        <v>123</v>
      </c>
      <c r="Z63" s="121">
        <v>122</v>
      </c>
      <c r="AA63" s="121">
        <v>134</v>
      </c>
      <c r="AB63" s="121">
        <v>126</v>
      </c>
      <c r="AC63" s="121">
        <v>129</v>
      </c>
      <c r="AD63" s="121">
        <v>108</v>
      </c>
      <c r="AE63" s="121">
        <v>76</v>
      </c>
      <c r="AF63" s="121">
        <v>94</v>
      </c>
      <c r="AG63" s="121">
        <v>79</v>
      </c>
      <c r="AH63" s="121">
        <v>58</v>
      </c>
      <c r="AI63" s="121">
        <v>68</v>
      </c>
      <c r="AJ63" s="121">
        <v>71</v>
      </c>
      <c r="AK63" s="121">
        <v>71</v>
      </c>
      <c r="AL63" s="121">
        <v>68</v>
      </c>
      <c r="AM63" s="121">
        <v>48</v>
      </c>
    </row>
    <row r="64" spans="1:39">
      <c r="A64" s="122"/>
      <c r="B64" s="117" t="s">
        <v>266</v>
      </c>
      <c r="C64" s="118">
        <v>617</v>
      </c>
      <c r="D64" s="118">
        <v>638</v>
      </c>
      <c r="E64" s="118">
        <v>586</v>
      </c>
      <c r="F64" s="118">
        <v>616</v>
      </c>
      <c r="G64" s="118">
        <v>570</v>
      </c>
      <c r="H64" s="118">
        <v>616</v>
      </c>
      <c r="I64" s="118">
        <v>567</v>
      </c>
      <c r="J64" s="118">
        <v>512</v>
      </c>
      <c r="K64" s="118">
        <v>490</v>
      </c>
      <c r="L64" s="118">
        <v>516</v>
      </c>
      <c r="M64" s="118">
        <v>463</v>
      </c>
      <c r="N64" s="118">
        <v>428</v>
      </c>
      <c r="O64" s="118">
        <v>419</v>
      </c>
      <c r="P64" s="118">
        <v>359</v>
      </c>
      <c r="Q64" s="118">
        <v>393</v>
      </c>
      <c r="R64" s="118">
        <v>396</v>
      </c>
      <c r="S64" s="118">
        <v>394</v>
      </c>
      <c r="T64" s="118">
        <v>330</v>
      </c>
      <c r="U64" s="118">
        <v>318</v>
      </c>
      <c r="V64" s="118">
        <v>299</v>
      </c>
      <c r="W64" s="118">
        <v>296</v>
      </c>
      <c r="X64" s="118">
        <v>331</v>
      </c>
      <c r="Y64" s="118">
        <v>296</v>
      </c>
      <c r="Z64" s="118">
        <v>305</v>
      </c>
      <c r="AA64" s="118">
        <v>297</v>
      </c>
      <c r="AB64" s="118">
        <v>284</v>
      </c>
      <c r="AC64" s="118">
        <v>296</v>
      </c>
      <c r="AD64" s="118">
        <v>253</v>
      </c>
      <c r="AE64" s="118">
        <v>202</v>
      </c>
      <c r="AF64" s="118">
        <v>229</v>
      </c>
      <c r="AG64" s="118">
        <v>180</v>
      </c>
      <c r="AH64" s="118">
        <v>167</v>
      </c>
      <c r="AI64" s="118">
        <v>173</v>
      </c>
      <c r="AJ64" s="118">
        <v>163</v>
      </c>
      <c r="AK64" s="118">
        <v>160</v>
      </c>
      <c r="AL64" s="118">
        <v>156</v>
      </c>
      <c r="AM64" s="118">
        <v>125</v>
      </c>
    </row>
    <row r="65" spans="1:39" ht="14.25" customHeight="1">
      <c r="A65" s="110" t="s">
        <v>350</v>
      </c>
      <c r="B65" s="111" t="s">
        <v>254</v>
      </c>
      <c r="C65" s="128">
        <v>381</v>
      </c>
      <c r="D65" s="128">
        <v>361</v>
      </c>
      <c r="E65" s="128">
        <v>328</v>
      </c>
      <c r="F65" s="128">
        <v>358</v>
      </c>
      <c r="G65" s="128">
        <v>319</v>
      </c>
      <c r="H65" s="128">
        <v>348</v>
      </c>
      <c r="I65" s="128">
        <v>380</v>
      </c>
      <c r="J65" s="128">
        <v>301</v>
      </c>
      <c r="K65" s="128">
        <v>307</v>
      </c>
      <c r="L65" s="128">
        <v>294</v>
      </c>
      <c r="M65" s="128">
        <v>280</v>
      </c>
      <c r="N65" s="128">
        <v>240</v>
      </c>
      <c r="O65" s="128">
        <v>254</v>
      </c>
      <c r="P65" s="128">
        <v>251</v>
      </c>
      <c r="Q65" s="128">
        <v>255</v>
      </c>
      <c r="R65" s="128">
        <v>232</v>
      </c>
      <c r="S65" s="128">
        <v>228</v>
      </c>
      <c r="T65" s="128">
        <v>233</v>
      </c>
      <c r="U65" s="128">
        <v>240</v>
      </c>
      <c r="V65" s="128">
        <v>207</v>
      </c>
      <c r="W65" s="128">
        <v>220</v>
      </c>
      <c r="X65" s="128">
        <v>242</v>
      </c>
      <c r="Y65" s="128">
        <v>213</v>
      </c>
      <c r="Z65" s="128">
        <v>190</v>
      </c>
      <c r="AA65" s="128">
        <v>194</v>
      </c>
      <c r="AB65" s="128">
        <v>198</v>
      </c>
      <c r="AC65" s="128">
        <v>176</v>
      </c>
      <c r="AD65" s="128">
        <v>173</v>
      </c>
      <c r="AE65" s="128">
        <v>171</v>
      </c>
      <c r="AF65" s="128">
        <v>174</v>
      </c>
      <c r="AG65" s="128">
        <v>163</v>
      </c>
      <c r="AH65" s="128">
        <v>196</v>
      </c>
      <c r="AI65" s="128">
        <v>175</v>
      </c>
      <c r="AJ65" s="128">
        <v>150</v>
      </c>
      <c r="AK65" s="128">
        <v>175</v>
      </c>
      <c r="AL65" s="128">
        <v>136</v>
      </c>
      <c r="AM65" s="128">
        <v>126</v>
      </c>
    </row>
    <row r="66" spans="1:39">
      <c r="A66" s="113"/>
      <c r="B66" s="114" t="s">
        <v>239</v>
      </c>
      <c r="C66" s="129">
        <v>242</v>
      </c>
      <c r="D66" s="129">
        <v>226</v>
      </c>
      <c r="E66" s="129">
        <v>214</v>
      </c>
      <c r="F66" s="129">
        <v>213</v>
      </c>
      <c r="G66" s="129">
        <v>215</v>
      </c>
      <c r="H66" s="129">
        <v>247</v>
      </c>
      <c r="I66" s="129">
        <v>228</v>
      </c>
      <c r="J66" s="129">
        <v>191</v>
      </c>
      <c r="K66" s="129">
        <v>207</v>
      </c>
      <c r="L66" s="129">
        <v>175</v>
      </c>
      <c r="M66" s="129">
        <v>174</v>
      </c>
      <c r="N66" s="129">
        <v>153</v>
      </c>
      <c r="O66" s="129">
        <v>172</v>
      </c>
      <c r="P66" s="129">
        <v>156</v>
      </c>
      <c r="Q66" s="129">
        <v>146</v>
      </c>
      <c r="R66" s="129">
        <v>170</v>
      </c>
      <c r="S66" s="129">
        <v>161</v>
      </c>
      <c r="T66" s="129">
        <v>132</v>
      </c>
      <c r="U66" s="129">
        <v>159</v>
      </c>
      <c r="V66" s="129">
        <v>147</v>
      </c>
      <c r="W66" s="129">
        <v>135</v>
      </c>
      <c r="X66" s="129">
        <v>155</v>
      </c>
      <c r="Y66" s="129">
        <v>165</v>
      </c>
      <c r="Z66" s="129">
        <v>132</v>
      </c>
      <c r="AA66" s="129">
        <v>137</v>
      </c>
      <c r="AB66" s="129">
        <v>114</v>
      </c>
      <c r="AC66" s="129">
        <v>107</v>
      </c>
      <c r="AD66" s="129">
        <v>117</v>
      </c>
      <c r="AE66" s="129">
        <v>113</v>
      </c>
      <c r="AF66" s="129">
        <v>101</v>
      </c>
      <c r="AG66" s="129">
        <v>105</v>
      </c>
      <c r="AH66" s="129">
        <v>111</v>
      </c>
      <c r="AI66" s="129">
        <v>104</v>
      </c>
      <c r="AJ66" s="129">
        <v>97</v>
      </c>
      <c r="AK66" s="129">
        <v>91</v>
      </c>
      <c r="AL66" s="129">
        <v>85</v>
      </c>
      <c r="AM66" s="129">
        <v>80</v>
      </c>
    </row>
    <row r="67" spans="1:39">
      <c r="A67" s="116"/>
      <c r="B67" s="111" t="s">
        <v>266</v>
      </c>
      <c r="C67" s="128">
        <v>623</v>
      </c>
      <c r="D67" s="128">
        <v>587</v>
      </c>
      <c r="E67" s="128">
        <v>542</v>
      </c>
      <c r="F67" s="128">
        <v>571</v>
      </c>
      <c r="G67" s="128">
        <v>534</v>
      </c>
      <c r="H67" s="128">
        <v>595</v>
      </c>
      <c r="I67" s="128">
        <v>608</v>
      </c>
      <c r="J67" s="128">
        <v>492</v>
      </c>
      <c r="K67" s="128">
        <v>514</v>
      </c>
      <c r="L67" s="128">
        <v>469</v>
      </c>
      <c r="M67" s="128">
        <v>454</v>
      </c>
      <c r="N67" s="128">
        <v>393</v>
      </c>
      <c r="O67" s="128">
        <v>426</v>
      </c>
      <c r="P67" s="128">
        <v>407</v>
      </c>
      <c r="Q67" s="128">
        <v>401</v>
      </c>
      <c r="R67" s="128">
        <v>402</v>
      </c>
      <c r="S67" s="128">
        <v>389</v>
      </c>
      <c r="T67" s="128">
        <v>365</v>
      </c>
      <c r="U67" s="128">
        <v>399</v>
      </c>
      <c r="V67" s="128">
        <v>354</v>
      </c>
      <c r="W67" s="128">
        <v>355</v>
      </c>
      <c r="X67" s="128">
        <v>397</v>
      </c>
      <c r="Y67" s="128">
        <v>378</v>
      </c>
      <c r="Z67" s="128">
        <v>322</v>
      </c>
      <c r="AA67" s="128">
        <v>331</v>
      </c>
      <c r="AB67" s="128">
        <v>312</v>
      </c>
      <c r="AC67" s="128">
        <v>283</v>
      </c>
      <c r="AD67" s="128">
        <v>290</v>
      </c>
      <c r="AE67" s="128">
        <v>284</v>
      </c>
      <c r="AF67" s="128">
        <v>275</v>
      </c>
      <c r="AG67" s="128">
        <v>268</v>
      </c>
      <c r="AH67" s="128">
        <v>307</v>
      </c>
      <c r="AI67" s="128">
        <v>279</v>
      </c>
      <c r="AJ67" s="128">
        <v>247</v>
      </c>
      <c r="AK67" s="128">
        <v>266</v>
      </c>
      <c r="AL67" s="128">
        <v>221</v>
      </c>
      <c r="AM67" s="128">
        <v>206</v>
      </c>
    </row>
    <row r="68" spans="1:39">
      <c r="A68" s="117" t="s">
        <v>351</v>
      </c>
      <c r="B68" s="117" t="s">
        <v>254</v>
      </c>
      <c r="C68" s="118" t="s">
        <v>314</v>
      </c>
      <c r="D68" s="118" t="s">
        <v>314</v>
      </c>
      <c r="E68" s="118">
        <v>1</v>
      </c>
      <c r="F68" s="118" t="s">
        <v>314</v>
      </c>
      <c r="G68" s="118" t="s">
        <v>314</v>
      </c>
      <c r="H68" s="118" t="s">
        <v>314</v>
      </c>
      <c r="I68" s="118" t="s">
        <v>314</v>
      </c>
      <c r="J68" s="118" t="s">
        <v>314</v>
      </c>
      <c r="K68" s="118" t="s">
        <v>314</v>
      </c>
      <c r="L68" s="118" t="s">
        <v>314</v>
      </c>
      <c r="M68" s="118" t="s">
        <v>314</v>
      </c>
      <c r="N68" s="118" t="s">
        <v>314</v>
      </c>
      <c r="O68" s="118" t="s">
        <v>314</v>
      </c>
      <c r="P68" s="118" t="s">
        <v>314</v>
      </c>
      <c r="Q68" s="118" t="s">
        <v>314</v>
      </c>
      <c r="R68" s="118" t="s">
        <v>314</v>
      </c>
      <c r="S68" s="118">
        <v>2</v>
      </c>
      <c r="T68" s="118">
        <v>2</v>
      </c>
      <c r="U68" s="118">
        <v>1</v>
      </c>
      <c r="V68" s="118">
        <v>1</v>
      </c>
      <c r="W68" s="118">
        <v>1</v>
      </c>
      <c r="X68" s="118">
        <v>7</v>
      </c>
      <c r="Y68" s="118" t="s">
        <v>314</v>
      </c>
      <c r="Z68" s="118" t="s">
        <v>314</v>
      </c>
      <c r="AA68" s="118" t="s">
        <v>314</v>
      </c>
      <c r="AB68" s="118">
        <v>2</v>
      </c>
      <c r="AC68" s="118" t="s">
        <v>314</v>
      </c>
      <c r="AD68" s="118" t="s">
        <v>314</v>
      </c>
      <c r="AE68" s="118">
        <v>1</v>
      </c>
      <c r="AF68" s="118">
        <v>1</v>
      </c>
      <c r="AG68" s="118">
        <v>1</v>
      </c>
      <c r="AH68" s="118">
        <v>1</v>
      </c>
      <c r="AI68" s="118">
        <v>1</v>
      </c>
      <c r="AJ68" s="118">
        <v>1</v>
      </c>
      <c r="AK68" s="118">
        <v>2</v>
      </c>
      <c r="AL68" s="118" t="s">
        <v>314</v>
      </c>
      <c r="AM68" s="118" t="s">
        <v>314</v>
      </c>
    </row>
    <row r="69" spans="1:39">
      <c r="A69" s="119"/>
      <c r="B69" s="120" t="s">
        <v>239</v>
      </c>
      <c r="C69" s="121" t="s">
        <v>314</v>
      </c>
      <c r="D69" s="121" t="s">
        <v>314</v>
      </c>
      <c r="E69" s="121">
        <v>1</v>
      </c>
      <c r="F69" s="121" t="s">
        <v>314</v>
      </c>
      <c r="G69" s="121" t="s">
        <v>314</v>
      </c>
      <c r="H69" s="121" t="s">
        <v>314</v>
      </c>
      <c r="I69" s="121" t="s">
        <v>314</v>
      </c>
      <c r="J69" s="121">
        <v>1</v>
      </c>
      <c r="K69" s="121" t="s">
        <v>314</v>
      </c>
      <c r="L69" s="121" t="s">
        <v>314</v>
      </c>
      <c r="M69" s="121" t="s">
        <v>314</v>
      </c>
      <c r="N69" s="121" t="s">
        <v>314</v>
      </c>
      <c r="O69" s="121" t="s">
        <v>314</v>
      </c>
      <c r="P69" s="121" t="s">
        <v>314</v>
      </c>
      <c r="Q69" s="121" t="s">
        <v>314</v>
      </c>
      <c r="R69" s="121">
        <v>1</v>
      </c>
      <c r="S69" s="121" t="s">
        <v>314</v>
      </c>
      <c r="T69" s="121" t="s">
        <v>314</v>
      </c>
      <c r="U69" s="121">
        <v>1</v>
      </c>
      <c r="V69" s="121" t="s">
        <v>314</v>
      </c>
      <c r="W69" s="121">
        <v>1</v>
      </c>
      <c r="X69" s="121">
        <v>8</v>
      </c>
      <c r="Y69" s="121" t="s">
        <v>314</v>
      </c>
      <c r="Z69" s="121" t="s">
        <v>314</v>
      </c>
      <c r="AA69" s="121" t="s">
        <v>314</v>
      </c>
      <c r="AB69" s="121" t="s">
        <v>314</v>
      </c>
      <c r="AC69" s="121" t="s">
        <v>314</v>
      </c>
      <c r="AD69" s="121" t="s">
        <v>314</v>
      </c>
      <c r="AE69" s="121" t="s">
        <v>314</v>
      </c>
      <c r="AF69" s="121" t="s">
        <v>314</v>
      </c>
      <c r="AG69" s="121" t="s">
        <v>314</v>
      </c>
      <c r="AH69" s="121" t="s">
        <v>314</v>
      </c>
      <c r="AI69" s="121" t="s">
        <v>314</v>
      </c>
      <c r="AJ69" s="121">
        <v>1</v>
      </c>
      <c r="AK69" s="121" t="s">
        <v>314</v>
      </c>
      <c r="AL69" s="121" t="s">
        <v>314</v>
      </c>
      <c r="AM69" s="121" t="s">
        <v>314</v>
      </c>
    </row>
    <row r="70" spans="1:39">
      <c r="A70" s="122"/>
      <c r="B70" s="117" t="s">
        <v>266</v>
      </c>
      <c r="C70" s="118" t="s">
        <v>314</v>
      </c>
      <c r="D70" s="118" t="s">
        <v>314</v>
      </c>
      <c r="E70" s="118">
        <v>2</v>
      </c>
      <c r="F70" s="118" t="s">
        <v>314</v>
      </c>
      <c r="G70" s="118" t="s">
        <v>314</v>
      </c>
      <c r="H70" s="118" t="s">
        <v>314</v>
      </c>
      <c r="I70" s="118" t="s">
        <v>314</v>
      </c>
      <c r="J70" s="118">
        <v>1</v>
      </c>
      <c r="K70" s="118" t="s">
        <v>314</v>
      </c>
      <c r="L70" s="118" t="s">
        <v>314</v>
      </c>
      <c r="M70" s="118" t="s">
        <v>314</v>
      </c>
      <c r="N70" s="118" t="s">
        <v>314</v>
      </c>
      <c r="O70" s="118" t="s">
        <v>314</v>
      </c>
      <c r="P70" s="118" t="s">
        <v>314</v>
      </c>
      <c r="Q70" s="118" t="s">
        <v>314</v>
      </c>
      <c r="R70" s="118">
        <v>1</v>
      </c>
      <c r="S70" s="118">
        <v>2</v>
      </c>
      <c r="T70" s="118">
        <v>2</v>
      </c>
      <c r="U70" s="118">
        <v>2</v>
      </c>
      <c r="V70" s="118">
        <v>1</v>
      </c>
      <c r="W70" s="118">
        <v>2</v>
      </c>
      <c r="X70" s="118">
        <v>15</v>
      </c>
      <c r="Y70" s="118" t="s">
        <v>314</v>
      </c>
      <c r="Z70" s="118" t="s">
        <v>314</v>
      </c>
      <c r="AA70" s="118" t="s">
        <v>314</v>
      </c>
      <c r="AB70" s="118">
        <v>2</v>
      </c>
      <c r="AC70" s="118" t="s">
        <v>314</v>
      </c>
      <c r="AD70" s="118" t="s">
        <v>314</v>
      </c>
      <c r="AE70" s="118">
        <v>1</v>
      </c>
      <c r="AF70" s="118">
        <v>1</v>
      </c>
      <c r="AG70" s="118">
        <v>1</v>
      </c>
      <c r="AH70" s="118">
        <v>1</v>
      </c>
      <c r="AI70" s="118">
        <v>1</v>
      </c>
      <c r="AJ70" s="118">
        <v>2</v>
      </c>
      <c r="AK70" s="118">
        <v>2</v>
      </c>
      <c r="AL70" s="118" t="s">
        <v>314</v>
      </c>
      <c r="AM70" s="118" t="s">
        <v>314</v>
      </c>
    </row>
    <row r="71" spans="1:39" s="126" customFormat="1">
      <c r="A71" s="110" t="s">
        <v>260</v>
      </c>
      <c r="B71" s="111" t="s">
        <v>254</v>
      </c>
      <c r="C71" s="123">
        <v>11513</v>
      </c>
      <c r="D71" s="123">
        <v>11273</v>
      </c>
      <c r="E71" s="123">
        <v>10284</v>
      </c>
      <c r="F71" s="123">
        <v>10678</v>
      </c>
      <c r="G71" s="123">
        <v>10763</v>
      </c>
      <c r="H71" s="123">
        <v>10403</v>
      </c>
      <c r="I71" s="123">
        <v>10331</v>
      </c>
      <c r="J71" s="123">
        <v>9702</v>
      </c>
      <c r="K71" s="123">
        <v>9888</v>
      </c>
      <c r="L71" s="123">
        <v>9079</v>
      </c>
      <c r="M71" s="123">
        <v>8600</v>
      </c>
      <c r="N71" s="123">
        <v>8475</v>
      </c>
      <c r="O71" s="123">
        <v>8274</v>
      </c>
      <c r="P71" s="123">
        <v>7759</v>
      </c>
      <c r="Q71" s="123">
        <v>7767</v>
      </c>
      <c r="R71" s="123">
        <v>7828</v>
      </c>
      <c r="S71" s="123">
        <v>7652</v>
      </c>
      <c r="T71" s="123">
        <v>6985</v>
      </c>
      <c r="U71" s="123">
        <v>7061</v>
      </c>
      <c r="V71" s="123">
        <v>6687</v>
      </c>
      <c r="W71" s="123">
        <v>6373</v>
      </c>
      <c r="X71" s="123">
        <v>6173</v>
      </c>
      <c r="Y71" s="123">
        <v>5689</v>
      </c>
      <c r="Z71" s="123">
        <v>5539</v>
      </c>
      <c r="AA71" s="123">
        <v>5011</v>
      </c>
      <c r="AB71" s="123">
        <v>4993</v>
      </c>
      <c r="AC71" s="123">
        <v>4624</v>
      </c>
      <c r="AD71" s="123">
        <v>4358</v>
      </c>
      <c r="AE71" s="123">
        <v>4058</v>
      </c>
      <c r="AF71" s="123">
        <v>3928</v>
      </c>
      <c r="AG71" s="123">
        <v>3737</v>
      </c>
      <c r="AH71" s="123">
        <v>3686</v>
      </c>
      <c r="AI71" s="123">
        <v>3327</v>
      </c>
      <c r="AJ71" s="123">
        <v>3163</v>
      </c>
      <c r="AK71" s="123">
        <v>3202</v>
      </c>
      <c r="AL71" s="123">
        <v>3131</v>
      </c>
      <c r="AM71" s="123">
        <v>2932</v>
      </c>
    </row>
    <row r="72" spans="1:39" s="126" customFormat="1">
      <c r="A72" s="113"/>
      <c r="B72" s="114" t="s">
        <v>239</v>
      </c>
      <c r="C72" s="124">
        <v>7444</v>
      </c>
      <c r="D72" s="124">
        <v>7618</v>
      </c>
      <c r="E72" s="124">
        <v>6895</v>
      </c>
      <c r="F72" s="124">
        <v>7179</v>
      </c>
      <c r="G72" s="124">
        <v>7261</v>
      </c>
      <c r="H72" s="124">
        <v>7353</v>
      </c>
      <c r="I72" s="124">
        <v>7482</v>
      </c>
      <c r="J72" s="124">
        <v>6814</v>
      </c>
      <c r="K72" s="124">
        <v>6905</v>
      </c>
      <c r="L72" s="124">
        <v>6635</v>
      </c>
      <c r="M72" s="124">
        <v>6055</v>
      </c>
      <c r="N72" s="124">
        <v>6390</v>
      </c>
      <c r="O72" s="124">
        <v>6170</v>
      </c>
      <c r="P72" s="124">
        <v>6017</v>
      </c>
      <c r="Q72" s="124">
        <v>6128</v>
      </c>
      <c r="R72" s="124">
        <v>6129</v>
      </c>
      <c r="S72" s="124">
        <v>5913</v>
      </c>
      <c r="T72" s="124">
        <v>5491</v>
      </c>
      <c r="U72" s="124">
        <v>5476</v>
      </c>
      <c r="V72" s="124">
        <v>5538</v>
      </c>
      <c r="W72" s="124">
        <v>5153</v>
      </c>
      <c r="X72" s="124">
        <v>4995</v>
      </c>
      <c r="Y72" s="124">
        <v>4561</v>
      </c>
      <c r="Z72" s="124">
        <v>4157</v>
      </c>
      <c r="AA72" s="124">
        <v>4068</v>
      </c>
      <c r="AB72" s="124">
        <v>3903</v>
      </c>
      <c r="AC72" s="124">
        <v>3587</v>
      </c>
      <c r="AD72" s="124">
        <v>3271</v>
      </c>
      <c r="AE72" s="124">
        <v>3090</v>
      </c>
      <c r="AF72" s="124">
        <v>2885</v>
      </c>
      <c r="AG72" s="124">
        <v>2614</v>
      </c>
      <c r="AH72" s="124">
        <v>2629</v>
      </c>
      <c r="AI72" s="124">
        <v>2418</v>
      </c>
      <c r="AJ72" s="124">
        <v>2117</v>
      </c>
      <c r="AK72" s="124">
        <v>2065</v>
      </c>
      <c r="AL72" s="124">
        <v>2054</v>
      </c>
      <c r="AM72" s="124">
        <v>1915</v>
      </c>
    </row>
    <row r="73" spans="1:39" s="126" customFormat="1">
      <c r="A73" s="116"/>
      <c r="B73" s="111" t="s">
        <v>266</v>
      </c>
      <c r="C73" s="123">
        <v>18957</v>
      </c>
      <c r="D73" s="123">
        <v>18891</v>
      </c>
      <c r="E73" s="123">
        <v>17179</v>
      </c>
      <c r="F73" s="123">
        <v>17857</v>
      </c>
      <c r="G73" s="123">
        <v>18024</v>
      </c>
      <c r="H73" s="123">
        <v>17756</v>
      </c>
      <c r="I73" s="123">
        <v>17813</v>
      </c>
      <c r="J73" s="123">
        <v>16516</v>
      </c>
      <c r="K73" s="123">
        <v>16793</v>
      </c>
      <c r="L73" s="123">
        <v>15714</v>
      </c>
      <c r="M73" s="123">
        <v>14655</v>
      </c>
      <c r="N73" s="123">
        <v>14865</v>
      </c>
      <c r="O73" s="123">
        <v>14444</v>
      </c>
      <c r="P73" s="123">
        <v>13776</v>
      </c>
      <c r="Q73" s="123">
        <v>13895</v>
      </c>
      <c r="R73" s="123">
        <v>13957</v>
      </c>
      <c r="S73" s="123">
        <v>13565</v>
      </c>
      <c r="T73" s="123">
        <v>12476</v>
      </c>
      <c r="U73" s="123">
        <v>12537</v>
      </c>
      <c r="V73" s="123">
        <v>12225</v>
      </c>
      <c r="W73" s="123">
        <v>11526</v>
      </c>
      <c r="X73" s="123">
        <v>11168</v>
      </c>
      <c r="Y73" s="123">
        <v>10250</v>
      </c>
      <c r="Z73" s="123">
        <v>9696</v>
      </c>
      <c r="AA73" s="123">
        <v>9079</v>
      </c>
      <c r="AB73" s="123">
        <v>8896</v>
      </c>
      <c r="AC73" s="123">
        <v>8211</v>
      </c>
      <c r="AD73" s="123">
        <v>7629</v>
      </c>
      <c r="AE73" s="123">
        <v>7148</v>
      </c>
      <c r="AF73" s="123">
        <v>6813</v>
      </c>
      <c r="AG73" s="123">
        <v>6351</v>
      </c>
      <c r="AH73" s="123">
        <v>6315</v>
      </c>
      <c r="AI73" s="123">
        <v>5745</v>
      </c>
      <c r="AJ73" s="123">
        <v>5280</v>
      </c>
      <c r="AK73" s="123">
        <v>5267</v>
      </c>
      <c r="AL73" s="123">
        <v>5185</v>
      </c>
      <c r="AM73" s="123">
        <v>4847</v>
      </c>
    </row>
    <row r="74" spans="1:39">
      <c r="A74" s="134"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545D7-3B01-41AC-AE25-B0829ADBCCC6}">
  <sheetPr codeName="Blad25"/>
  <dimension ref="A1:AM50"/>
  <sheetViews>
    <sheetView zoomScaleNormal="100"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0.1640625" style="84" customWidth="1"/>
    <col min="3" max="16384" width="8.83203125" style="84"/>
  </cols>
  <sheetData>
    <row r="1" spans="1:39" s="130" customFormat="1">
      <c r="A1" s="130" t="s">
        <v>423</v>
      </c>
    </row>
    <row r="2" spans="1:39" ht="17.25">
      <c r="A2" s="52" t="s">
        <v>461</v>
      </c>
      <c r="W2" s="84" t="s">
        <v>376</v>
      </c>
    </row>
    <row r="3" spans="1:39" ht="17.25">
      <c r="A3" s="125" t="s">
        <v>488</v>
      </c>
    </row>
    <row r="4" spans="1:39" ht="18" customHeight="1">
      <c r="A4" s="108" t="s">
        <v>217</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c r="A5" s="110" t="s">
        <v>354</v>
      </c>
      <c r="B5" s="111" t="s">
        <v>254</v>
      </c>
      <c r="C5" s="112" t="s">
        <v>314</v>
      </c>
      <c r="D5" s="112" t="s">
        <v>314</v>
      </c>
      <c r="E5" s="112">
        <v>1</v>
      </c>
      <c r="F5" s="112">
        <v>1</v>
      </c>
      <c r="G5" s="112">
        <v>1</v>
      </c>
      <c r="H5" s="112" t="s">
        <v>314</v>
      </c>
      <c r="I5" s="112" t="s">
        <v>314</v>
      </c>
      <c r="J5" s="112" t="s">
        <v>314</v>
      </c>
      <c r="K5" s="112">
        <v>2</v>
      </c>
      <c r="L5" s="112" t="s">
        <v>314</v>
      </c>
      <c r="M5" s="112">
        <v>1</v>
      </c>
      <c r="N5" s="112" t="s">
        <v>314</v>
      </c>
      <c r="O5" s="112" t="s">
        <v>314</v>
      </c>
      <c r="P5" s="112" t="s">
        <v>314</v>
      </c>
      <c r="Q5" s="112">
        <v>1</v>
      </c>
      <c r="R5" s="112" t="s">
        <v>314</v>
      </c>
      <c r="S5" s="112" t="s">
        <v>314</v>
      </c>
      <c r="T5" s="112" t="s">
        <v>314</v>
      </c>
      <c r="U5" s="112" t="s">
        <v>314</v>
      </c>
      <c r="V5" s="112">
        <v>1</v>
      </c>
      <c r="W5" s="112" t="s">
        <v>314</v>
      </c>
      <c r="X5" s="112" t="s">
        <v>314</v>
      </c>
      <c r="Y5" s="112" t="s">
        <v>314</v>
      </c>
      <c r="Z5" s="112" t="s">
        <v>314</v>
      </c>
      <c r="AA5" s="112">
        <v>1</v>
      </c>
      <c r="AB5" s="112" t="s">
        <v>314</v>
      </c>
      <c r="AC5" s="112" t="s">
        <v>314</v>
      </c>
      <c r="AD5" s="112" t="s">
        <v>314</v>
      </c>
      <c r="AE5" s="112" t="s">
        <v>314</v>
      </c>
      <c r="AF5" s="112" t="s">
        <v>314</v>
      </c>
      <c r="AG5" s="112" t="s">
        <v>314</v>
      </c>
      <c r="AH5" s="112" t="s">
        <v>314</v>
      </c>
      <c r="AI5" s="112" t="s">
        <v>314</v>
      </c>
      <c r="AJ5" s="112" t="s">
        <v>314</v>
      </c>
      <c r="AK5" s="112" t="s">
        <v>314</v>
      </c>
      <c r="AL5" s="112" t="s">
        <v>314</v>
      </c>
      <c r="AM5" s="112" t="s">
        <v>314</v>
      </c>
    </row>
    <row r="6" spans="1:39">
      <c r="A6" s="113"/>
      <c r="B6" s="114" t="s">
        <v>239</v>
      </c>
      <c r="C6" s="115" t="s">
        <v>314</v>
      </c>
      <c r="D6" s="115">
        <v>1</v>
      </c>
      <c r="E6" s="115">
        <v>1</v>
      </c>
      <c r="F6" s="115" t="s">
        <v>314</v>
      </c>
      <c r="G6" s="115" t="s">
        <v>314</v>
      </c>
      <c r="H6" s="115" t="s">
        <v>314</v>
      </c>
      <c r="I6" s="115" t="s">
        <v>314</v>
      </c>
      <c r="J6" s="115" t="s">
        <v>314</v>
      </c>
      <c r="K6" s="115" t="s">
        <v>314</v>
      </c>
      <c r="L6" s="115" t="s">
        <v>314</v>
      </c>
      <c r="M6" s="115" t="s">
        <v>314</v>
      </c>
      <c r="N6" s="115" t="s">
        <v>314</v>
      </c>
      <c r="O6" s="115" t="s">
        <v>314</v>
      </c>
      <c r="P6" s="115" t="s">
        <v>314</v>
      </c>
      <c r="Q6" s="115" t="s">
        <v>314</v>
      </c>
      <c r="R6" s="115" t="s">
        <v>314</v>
      </c>
      <c r="S6" s="115" t="s">
        <v>314</v>
      </c>
      <c r="T6" s="115">
        <v>1</v>
      </c>
      <c r="U6" s="115" t="s">
        <v>314</v>
      </c>
      <c r="V6" s="115" t="s">
        <v>314</v>
      </c>
      <c r="W6" s="115" t="s">
        <v>314</v>
      </c>
      <c r="X6" s="115" t="s">
        <v>314</v>
      </c>
      <c r="Y6" s="115" t="s">
        <v>314</v>
      </c>
      <c r="Z6" s="115" t="s">
        <v>314</v>
      </c>
      <c r="AA6" s="115" t="s">
        <v>314</v>
      </c>
      <c r="AB6" s="115" t="s">
        <v>314</v>
      </c>
      <c r="AC6" s="115" t="s">
        <v>314</v>
      </c>
      <c r="AD6" s="115" t="s">
        <v>314</v>
      </c>
      <c r="AE6" s="115" t="s">
        <v>314</v>
      </c>
      <c r="AF6" s="115" t="s">
        <v>314</v>
      </c>
      <c r="AG6" s="115" t="s">
        <v>314</v>
      </c>
      <c r="AH6" s="115" t="s">
        <v>314</v>
      </c>
      <c r="AI6" s="115" t="s">
        <v>314</v>
      </c>
      <c r="AJ6" s="115">
        <v>1</v>
      </c>
      <c r="AK6" s="115" t="s">
        <v>314</v>
      </c>
      <c r="AL6" s="115" t="s">
        <v>314</v>
      </c>
      <c r="AM6" s="115" t="s">
        <v>314</v>
      </c>
    </row>
    <row r="7" spans="1:39">
      <c r="A7" s="116"/>
      <c r="B7" s="111" t="s">
        <v>266</v>
      </c>
      <c r="C7" s="112" t="s">
        <v>314</v>
      </c>
      <c r="D7" s="112">
        <v>1</v>
      </c>
      <c r="E7" s="112">
        <v>2</v>
      </c>
      <c r="F7" s="112">
        <v>1</v>
      </c>
      <c r="G7" s="112">
        <v>1</v>
      </c>
      <c r="H7" s="112" t="s">
        <v>314</v>
      </c>
      <c r="I7" s="112" t="s">
        <v>314</v>
      </c>
      <c r="J7" s="112" t="s">
        <v>314</v>
      </c>
      <c r="K7" s="112">
        <v>2</v>
      </c>
      <c r="L7" s="112" t="s">
        <v>314</v>
      </c>
      <c r="M7" s="112">
        <v>1</v>
      </c>
      <c r="N7" s="112" t="s">
        <v>314</v>
      </c>
      <c r="O7" s="112" t="s">
        <v>314</v>
      </c>
      <c r="P7" s="112" t="s">
        <v>314</v>
      </c>
      <c r="Q7" s="112">
        <v>1</v>
      </c>
      <c r="R7" s="112" t="s">
        <v>314</v>
      </c>
      <c r="S7" s="112" t="s">
        <v>314</v>
      </c>
      <c r="T7" s="112">
        <v>1</v>
      </c>
      <c r="U7" s="112" t="s">
        <v>314</v>
      </c>
      <c r="V7" s="112">
        <v>1</v>
      </c>
      <c r="W7" s="112" t="s">
        <v>314</v>
      </c>
      <c r="X7" s="112" t="s">
        <v>314</v>
      </c>
      <c r="Y7" s="112" t="s">
        <v>314</v>
      </c>
      <c r="Z7" s="112" t="s">
        <v>314</v>
      </c>
      <c r="AA7" s="112">
        <v>1</v>
      </c>
      <c r="AB7" s="112" t="s">
        <v>314</v>
      </c>
      <c r="AC7" s="112" t="s">
        <v>314</v>
      </c>
      <c r="AD7" s="112" t="s">
        <v>314</v>
      </c>
      <c r="AE7" s="112" t="s">
        <v>314</v>
      </c>
      <c r="AF7" s="112" t="s">
        <v>314</v>
      </c>
      <c r="AG7" s="112" t="s">
        <v>314</v>
      </c>
      <c r="AH7" s="112" t="s">
        <v>314</v>
      </c>
      <c r="AI7" s="112" t="s">
        <v>314</v>
      </c>
      <c r="AJ7" s="112">
        <v>1</v>
      </c>
      <c r="AK7" s="112" t="s">
        <v>314</v>
      </c>
      <c r="AL7" s="112" t="s">
        <v>314</v>
      </c>
      <c r="AM7" s="112" t="s">
        <v>314</v>
      </c>
    </row>
    <row r="8" spans="1:39">
      <c r="A8" s="117" t="s">
        <v>315</v>
      </c>
      <c r="B8" s="117" t="s">
        <v>254</v>
      </c>
      <c r="C8" s="118" t="s">
        <v>314</v>
      </c>
      <c r="D8" s="118">
        <v>3</v>
      </c>
      <c r="E8" s="118" t="s">
        <v>314</v>
      </c>
      <c r="F8" s="118">
        <v>1</v>
      </c>
      <c r="G8" s="118">
        <v>1</v>
      </c>
      <c r="H8" s="118" t="s">
        <v>314</v>
      </c>
      <c r="I8" s="118" t="s">
        <v>314</v>
      </c>
      <c r="J8" s="118" t="s">
        <v>314</v>
      </c>
      <c r="K8" s="118" t="s">
        <v>314</v>
      </c>
      <c r="L8" s="118">
        <v>1</v>
      </c>
      <c r="M8" s="118">
        <v>1</v>
      </c>
      <c r="N8" s="118">
        <v>2</v>
      </c>
      <c r="O8" s="118" t="s">
        <v>314</v>
      </c>
      <c r="P8" s="118">
        <v>1</v>
      </c>
      <c r="Q8" s="118">
        <v>1</v>
      </c>
      <c r="R8" s="118" t="s">
        <v>314</v>
      </c>
      <c r="S8" s="118" t="s">
        <v>314</v>
      </c>
      <c r="T8" s="118" t="s">
        <v>314</v>
      </c>
      <c r="U8" s="118" t="s">
        <v>314</v>
      </c>
      <c r="V8" s="118" t="s">
        <v>314</v>
      </c>
      <c r="W8" s="118">
        <v>1</v>
      </c>
      <c r="X8" s="118" t="s">
        <v>314</v>
      </c>
      <c r="Y8" s="118" t="s">
        <v>314</v>
      </c>
      <c r="Z8" s="118" t="s">
        <v>314</v>
      </c>
      <c r="AA8" s="118" t="s">
        <v>314</v>
      </c>
      <c r="AB8" s="118" t="s">
        <v>314</v>
      </c>
      <c r="AC8" s="118" t="s">
        <v>314</v>
      </c>
      <c r="AD8" s="118" t="s">
        <v>314</v>
      </c>
      <c r="AE8" s="118" t="s">
        <v>314</v>
      </c>
      <c r="AF8" s="118">
        <v>1</v>
      </c>
      <c r="AG8" s="118" t="s">
        <v>314</v>
      </c>
      <c r="AH8" s="118" t="s">
        <v>314</v>
      </c>
      <c r="AI8" s="118" t="s">
        <v>314</v>
      </c>
      <c r="AJ8" s="118" t="s">
        <v>314</v>
      </c>
      <c r="AK8" s="118">
        <v>1</v>
      </c>
      <c r="AL8" s="118" t="s">
        <v>314</v>
      </c>
      <c r="AM8" s="118" t="s">
        <v>314</v>
      </c>
    </row>
    <row r="9" spans="1:39">
      <c r="A9" s="119"/>
      <c r="B9" s="120" t="s">
        <v>239</v>
      </c>
      <c r="C9" s="121" t="s">
        <v>314</v>
      </c>
      <c r="D9" s="121" t="s">
        <v>314</v>
      </c>
      <c r="E9" s="121" t="s">
        <v>314</v>
      </c>
      <c r="F9" s="121">
        <v>1</v>
      </c>
      <c r="G9" s="121">
        <v>2</v>
      </c>
      <c r="H9" s="121" t="s">
        <v>314</v>
      </c>
      <c r="I9" s="121" t="s">
        <v>314</v>
      </c>
      <c r="J9" s="121">
        <v>1</v>
      </c>
      <c r="K9" s="121" t="s">
        <v>314</v>
      </c>
      <c r="L9" s="121" t="s">
        <v>314</v>
      </c>
      <c r="M9" s="121" t="s">
        <v>314</v>
      </c>
      <c r="N9" s="121" t="s">
        <v>314</v>
      </c>
      <c r="O9" s="121" t="s">
        <v>314</v>
      </c>
      <c r="P9" s="121" t="s">
        <v>314</v>
      </c>
      <c r="Q9" s="121" t="s">
        <v>314</v>
      </c>
      <c r="R9" s="121" t="s">
        <v>314</v>
      </c>
      <c r="S9" s="121">
        <v>1</v>
      </c>
      <c r="T9" s="121" t="s">
        <v>314</v>
      </c>
      <c r="U9" s="121" t="s">
        <v>314</v>
      </c>
      <c r="V9" s="121">
        <v>1</v>
      </c>
      <c r="W9" s="121" t="s">
        <v>314</v>
      </c>
      <c r="X9" s="121" t="s">
        <v>314</v>
      </c>
      <c r="Y9" s="121" t="s">
        <v>314</v>
      </c>
      <c r="Z9" s="121" t="s">
        <v>314</v>
      </c>
      <c r="AA9" s="121" t="s">
        <v>314</v>
      </c>
      <c r="AB9" s="121" t="s">
        <v>314</v>
      </c>
      <c r="AC9" s="121" t="s">
        <v>314</v>
      </c>
      <c r="AD9" s="121" t="s">
        <v>314</v>
      </c>
      <c r="AE9" s="121" t="s">
        <v>314</v>
      </c>
      <c r="AF9" s="121" t="s">
        <v>314</v>
      </c>
      <c r="AG9" s="121" t="s">
        <v>314</v>
      </c>
      <c r="AH9" s="121" t="s">
        <v>314</v>
      </c>
      <c r="AI9" s="121" t="s">
        <v>314</v>
      </c>
      <c r="AJ9" s="121" t="s">
        <v>314</v>
      </c>
      <c r="AK9" s="121" t="s">
        <v>314</v>
      </c>
      <c r="AL9" s="121" t="s">
        <v>314</v>
      </c>
      <c r="AM9" s="121" t="s">
        <v>314</v>
      </c>
    </row>
    <row r="10" spans="1:39">
      <c r="A10" s="122"/>
      <c r="B10" s="117" t="s">
        <v>266</v>
      </c>
      <c r="C10" s="118" t="s">
        <v>314</v>
      </c>
      <c r="D10" s="118">
        <v>3</v>
      </c>
      <c r="E10" s="118" t="s">
        <v>314</v>
      </c>
      <c r="F10" s="118">
        <v>2</v>
      </c>
      <c r="G10" s="118">
        <v>3</v>
      </c>
      <c r="H10" s="118" t="s">
        <v>314</v>
      </c>
      <c r="I10" s="118" t="s">
        <v>314</v>
      </c>
      <c r="J10" s="118">
        <v>1</v>
      </c>
      <c r="K10" s="118" t="s">
        <v>314</v>
      </c>
      <c r="L10" s="118">
        <v>1</v>
      </c>
      <c r="M10" s="118">
        <v>1</v>
      </c>
      <c r="N10" s="118">
        <v>2</v>
      </c>
      <c r="O10" s="118" t="s">
        <v>314</v>
      </c>
      <c r="P10" s="118">
        <v>1</v>
      </c>
      <c r="Q10" s="118">
        <v>1</v>
      </c>
      <c r="R10" s="118" t="s">
        <v>314</v>
      </c>
      <c r="S10" s="118">
        <v>1</v>
      </c>
      <c r="T10" s="118" t="s">
        <v>314</v>
      </c>
      <c r="U10" s="118" t="s">
        <v>314</v>
      </c>
      <c r="V10" s="118">
        <v>1</v>
      </c>
      <c r="W10" s="118">
        <v>1</v>
      </c>
      <c r="X10" s="118" t="s">
        <v>314</v>
      </c>
      <c r="Y10" s="118" t="s">
        <v>314</v>
      </c>
      <c r="Z10" s="118" t="s">
        <v>314</v>
      </c>
      <c r="AA10" s="118" t="s">
        <v>314</v>
      </c>
      <c r="AB10" s="118" t="s">
        <v>314</v>
      </c>
      <c r="AC10" s="118" t="s">
        <v>314</v>
      </c>
      <c r="AD10" s="118" t="s">
        <v>314</v>
      </c>
      <c r="AE10" s="118" t="s">
        <v>314</v>
      </c>
      <c r="AF10" s="118">
        <v>1</v>
      </c>
      <c r="AG10" s="118" t="s">
        <v>314</v>
      </c>
      <c r="AH10" s="118" t="s">
        <v>314</v>
      </c>
      <c r="AI10" s="118" t="s">
        <v>314</v>
      </c>
      <c r="AJ10" s="118" t="s">
        <v>314</v>
      </c>
      <c r="AK10" s="118">
        <v>1</v>
      </c>
      <c r="AL10" s="118" t="s">
        <v>314</v>
      </c>
      <c r="AM10" s="118" t="s">
        <v>314</v>
      </c>
    </row>
    <row r="11" spans="1:39">
      <c r="A11" s="110" t="s">
        <v>316</v>
      </c>
      <c r="B11" s="111" t="s">
        <v>254</v>
      </c>
      <c r="C11" s="112">
        <v>3</v>
      </c>
      <c r="D11" s="112" t="s">
        <v>314</v>
      </c>
      <c r="E11" s="112">
        <v>1</v>
      </c>
      <c r="F11" s="112">
        <v>1</v>
      </c>
      <c r="G11" s="112">
        <v>5</v>
      </c>
      <c r="H11" s="112">
        <v>2</v>
      </c>
      <c r="I11" s="112">
        <v>1</v>
      </c>
      <c r="J11" s="112">
        <v>3</v>
      </c>
      <c r="K11" s="112">
        <v>1</v>
      </c>
      <c r="L11" s="112">
        <v>1</v>
      </c>
      <c r="M11" s="112" t="s">
        <v>314</v>
      </c>
      <c r="N11" s="112">
        <v>2</v>
      </c>
      <c r="O11" s="112">
        <v>3</v>
      </c>
      <c r="P11" s="112">
        <v>1</v>
      </c>
      <c r="Q11" s="112" t="s">
        <v>314</v>
      </c>
      <c r="R11" s="112">
        <v>2</v>
      </c>
      <c r="S11" s="112" t="s">
        <v>314</v>
      </c>
      <c r="T11" s="112" t="s">
        <v>314</v>
      </c>
      <c r="U11" s="112" t="s">
        <v>314</v>
      </c>
      <c r="V11" s="112">
        <v>1</v>
      </c>
      <c r="W11" s="112" t="s">
        <v>314</v>
      </c>
      <c r="X11" s="112">
        <v>5</v>
      </c>
      <c r="Y11" s="112">
        <v>1</v>
      </c>
      <c r="Z11" s="112">
        <v>1</v>
      </c>
      <c r="AA11" s="112">
        <v>1</v>
      </c>
      <c r="AB11" s="112" t="s">
        <v>314</v>
      </c>
      <c r="AC11" s="112">
        <v>1</v>
      </c>
      <c r="AD11" s="112">
        <v>1</v>
      </c>
      <c r="AE11" s="112" t="s">
        <v>314</v>
      </c>
      <c r="AF11" s="112">
        <v>1</v>
      </c>
      <c r="AG11" s="112" t="s">
        <v>314</v>
      </c>
      <c r="AH11" s="112" t="s">
        <v>314</v>
      </c>
      <c r="AI11" s="112">
        <v>1</v>
      </c>
      <c r="AJ11" s="112" t="s">
        <v>314</v>
      </c>
      <c r="AK11" s="112" t="s">
        <v>314</v>
      </c>
      <c r="AL11" s="112">
        <v>1</v>
      </c>
      <c r="AM11" s="112" t="s">
        <v>314</v>
      </c>
    </row>
    <row r="12" spans="1:39">
      <c r="A12" s="113"/>
      <c r="B12" s="114" t="s">
        <v>239</v>
      </c>
      <c r="C12" s="115">
        <v>3</v>
      </c>
      <c r="D12" s="115">
        <v>1</v>
      </c>
      <c r="E12" s="115">
        <v>2</v>
      </c>
      <c r="F12" s="115">
        <v>2</v>
      </c>
      <c r="G12" s="115">
        <v>1</v>
      </c>
      <c r="H12" s="115">
        <v>2</v>
      </c>
      <c r="I12" s="115">
        <v>1</v>
      </c>
      <c r="J12" s="115" t="s">
        <v>314</v>
      </c>
      <c r="K12" s="115">
        <v>1</v>
      </c>
      <c r="L12" s="115">
        <v>1</v>
      </c>
      <c r="M12" s="115">
        <v>2</v>
      </c>
      <c r="N12" s="115" t="s">
        <v>314</v>
      </c>
      <c r="O12" s="115">
        <v>1</v>
      </c>
      <c r="P12" s="115">
        <v>1</v>
      </c>
      <c r="Q12" s="115">
        <v>1</v>
      </c>
      <c r="R12" s="115">
        <v>2</v>
      </c>
      <c r="S12" s="115">
        <v>1</v>
      </c>
      <c r="T12" s="115" t="s">
        <v>314</v>
      </c>
      <c r="U12" s="115" t="s">
        <v>314</v>
      </c>
      <c r="V12" s="115">
        <v>1</v>
      </c>
      <c r="W12" s="115">
        <v>3</v>
      </c>
      <c r="X12" s="115" t="s">
        <v>314</v>
      </c>
      <c r="Y12" s="115" t="s">
        <v>314</v>
      </c>
      <c r="Z12" s="115" t="s">
        <v>314</v>
      </c>
      <c r="AA12" s="115" t="s">
        <v>314</v>
      </c>
      <c r="AB12" s="115" t="s">
        <v>314</v>
      </c>
      <c r="AC12" s="115" t="s">
        <v>314</v>
      </c>
      <c r="AD12" s="115" t="s">
        <v>314</v>
      </c>
      <c r="AE12" s="115" t="s">
        <v>314</v>
      </c>
      <c r="AF12" s="115" t="s">
        <v>314</v>
      </c>
      <c r="AG12" s="115">
        <v>1</v>
      </c>
      <c r="AH12" s="115">
        <v>1</v>
      </c>
      <c r="AI12" s="115" t="s">
        <v>314</v>
      </c>
      <c r="AJ12" s="115" t="s">
        <v>314</v>
      </c>
      <c r="AK12" s="115">
        <v>1</v>
      </c>
      <c r="AL12" s="115" t="s">
        <v>314</v>
      </c>
      <c r="AM12" s="115" t="s">
        <v>314</v>
      </c>
    </row>
    <row r="13" spans="1:39">
      <c r="A13" s="116"/>
      <c r="B13" s="111" t="s">
        <v>266</v>
      </c>
      <c r="C13" s="112">
        <v>6</v>
      </c>
      <c r="D13" s="112">
        <v>1</v>
      </c>
      <c r="E13" s="112">
        <v>3</v>
      </c>
      <c r="F13" s="112">
        <v>3</v>
      </c>
      <c r="G13" s="112">
        <v>6</v>
      </c>
      <c r="H13" s="112">
        <v>4</v>
      </c>
      <c r="I13" s="112">
        <v>2</v>
      </c>
      <c r="J13" s="112">
        <v>3</v>
      </c>
      <c r="K13" s="112">
        <v>2</v>
      </c>
      <c r="L13" s="112">
        <v>2</v>
      </c>
      <c r="M13" s="112">
        <v>2</v>
      </c>
      <c r="N13" s="112">
        <v>2</v>
      </c>
      <c r="O13" s="112">
        <v>4</v>
      </c>
      <c r="P13" s="112">
        <v>2</v>
      </c>
      <c r="Q13" s="112">
        <v>1</v>
      </c>
      <c r="R13" s="112">
        <v>4</v>
      </c>
      <c r="S13" s="112">
        <v>1</v>
      </c>
      <c r="T13" s="112" t="s">
        <v>314</v>
      </c>
      <c r="U13" s="112" t="s">
        <v>314</v>
      </c>
      <c r="V13" s="112">
        <v>2</v>
      </c>
      <c r="W13" s="112">
        <v>3</v>
      </c>
      <c r="X13" s="112">
        <v>5</v>
      </c>
      <c r="Y13" s="112">
        <v>1</v>
      </c>
      <c r="Z13" s="112">
        <v>1</v>
      </c>
      <c r="AA13" s="112">
        <v>1</v>
      </c>
      <c r="AB13" s="112" t="s">
        <v>314</v>
      </c>
      <c r="AC13" s="112">
        <v>1</v>
      </c>
      <c r="AD13" s="112">
        <v>1</v>
      </c>
      <c r="AE13" s="112" t="s">
        <v>314</v>
      </c>
      <c r="AF13" s="112">
        <v>1</v>
      </c>
      <c r="AG13" s="112">
        <v>1</v>
      </c>
      <c r="AH13" s="112">
        <v>1</v>
      </c>
      <c r="AI13" s="112">
        <v>1</v>
      </c>
      <c r="AJ13" s="112" t="s">
        <v>314</v>
      </c>
      <c r="AK13" s="112">
        <v>1</v>
      </c>
      <c r="AL13" s="112">
        <v>1</v>
      </c>
      <c r="AM13" s="112" t="s">
        <v>314</v>
      </c>
    </row>
    <row r="14" spans="1:39">
      <c r="A14" s="117" t="s">
        <v>317</v>
      </c>
      <c r="B14" s="117" t="s">
        <v>254</v>
      </c>
      <c r="C14" s="118">
        <v>10</v>
      </c>
      <c r="D14" s="118">
        <v>11</v>
      </c>
      <c r="E14" s="118">
        <v>8</v>
      </c>
      <c r="F14" s="118">
        <v>5</v>
      </c>
      <c r="G14" s="118">
        <v>3</v>
      </c>
      <c r="H14" s="118">
        <v>3</v>
      </c>
      <c r="I14" s="118">
        <v>8</v>
      </c>
      <c r="J14" s="118">
        <v>3</v>
      </c>
      <c r="K14" s="118">
        <v>7</v>
      </c>
      <c r="L14" s="118">
        <v>3</v>
      </c>
      <c r="M14" s="118">
        <v>6</v>
      </c>
      <c r="N14" s="118">
        <v>3</v>
      </c>
      <c r="O14" s="118">
        <v>1</v>
      </c>
      <c r="P14" s="118">
        <v>4</v>
      </c>
      <c r="Q14" s="118">
        <v>4</v>
      </c>
      <c r="R14" s="118">
        <v>5</v>
      </c>
      <c r="S14" s="118">
        <v>3</v>
      </c>
      <c r="T14" s="118">
        <v>2</v>
      </c>
      <c r="U14" s="118">
        <v>2</v>
      </c>
      <c r="V14" s="118">
        <v>2</v>
      </c>
      <c r="W14" s="118">
        <v>1</v>
      </c>
      <c r="X14" s="118">
        <v>1</v>
      </c>
      <c r="Y14" s="118">
        <v>3</v>
      </c>
      <c r="Z14" s="118">
        <v>1</v>
      </c>
      <c r="AA14" s="118" t="s">
        <v>314</v>
      </c>
      <c r="AB14" s="118">
        <v>2</v>
      </c>
      <c r="AC14" s="118" t="s">
        <v>314</v>
      </c>
      <c r="AD14" s="118">
        <v>3</v>
      </c>
      <c r="AE14" s="118" t="s">
        <v>314</v>
      </c>
      <c r="AF14" s="118">
        <v>1</v>
      </c>
      <c r="AG14" s="118">
        <v>5</v>
      </c>
      <c r="AH14" s="118" t="s">
        <v>314</v>
      </c>
      <c r="AI14" s="118">
        <v>3</v>
      </c>
      <c r="AJ14" s="118" t="s">
        <v>314</v>
      </c>
      <c r="AK14" s="118">
        <v>5</v>
      </c>
      <c r="AL14" s="118">
        <v>1</v>
      </c>
      <c r="AM14" s="118">
        <v>1</v>
      </c>
    </row>
    <row r="15" spans="1:39">
      <c r="A15" s="119"/>
      <c r="B15" s="120" t="s">
        <v>239</v>
      </c>
      <c r="C15" s="121">
        <v>1</v>
      </c>
      <c r="D15" s="121">
        <v>6</v>
      </c>
      <c r="E15" s="121">
        <v>3</v>
      </c>
      <c r="F15" s="121">
        <v>3</v>
      </c>
      <c r="G15" s="121">
        <v>2</v>
      </c>
      <c r="H15" s="121">
        <v>1</v>
      </c>
      <c r="I15" s="121">
        <v>1</v>
      </c>
      <c r="J15" s="121" t="s">
        <v>314</v>
      </c>
      <c r="K15" s="121">
        <v>1</v>
      </c>
      <c r="L15" s="121">
        <v>1</v>
      </c>
      <c r="M15" s="121">
        <v>4</v>
      </c>
      <c r="N15" s="121">
        <v>2</v>
      </c>
      <c r="O15" s="121" t="s">
        <v>314</v>
      </c>
      <c r="P15" s="121">
        <v>1</v>
      </c>
      <c r="Q15" s="121" t="s">
        <v>314</v>
      </c>
      <c r="R15" s="121" t="s">
        <v>314</v>
      </c>
      <c r="S15" s="121">
        <v>1</v>
      </c>
      <c r="T15" s="121">
        <v>1</v>
      </c>
      <c r="U15" s="121" t="s">
        <v>314</v>
      </c>
      <c r="V15" s="121">
        <v>1</v>
      </c>
      <c r="W15" s="121" t="s">
        <v>314</v>
      </c>
      <c r="X15" s="121">
        <v>1</v>
      </c>
      <c r="Y15" s="121">
        <v>1</v>
      </c>
      <c r="Z15" s="121">
        <v>1</v>
      </c>
      <c r="AA15" s="121" t="s">
        <v>314</v>
      </c>
      <c r="AB15" s="121">
        <v>1</v>
      </c>
      <c r="AC15" s="121" t="s">
        <v>314</v>
      </c>
      <c r="AD15" s="121">
        <v>1</v>
      </c>
      <c r="AE15" s="121">
        <v>2</v>
      </c>
      <c r="AF15" s="121">
        <v>1</v>
      </c>
      <c r="AG15" s="121" t="s">
        <v>314</v>
      </c>
      <c r="AH15" s="121" t="s">
        <v>314</v>
      </c>
      <c r="AI15" s="121">
        <v>1</v>
      </c>
      <c r="AJ15" s="121">
        <v>2</v>
      </c>
      <c r="AK15" s="121" t="s">
        <v>314</v>
      </c>
      <c r="AL15" s="121" t="s">
        <v>314</v>
      </c>
      <c r="AM15" s="121">
        <v>1</v>
      </c>
    </row>
    <row r="16" spans="1:39">
      <c r="A16" s="122"/>
      <c r="B16" s="117" t="s">
        <v>266</v>
      </c>
      <c r="C16" s="118">
        <v>11</v>
      </c>
      <c r="D16" s="118">
        <v>17</v>
      </c>
      <c r="E16" s="118">
        <v>11</v>
      </c>
      <c r="F16" s="118">
        <v>8</v>
      </c>
      <c r="G16" s="118">
        <v>5</v>
      </c>
      <c r="H16" s="118">
        <v>4</v>
      </c>
      <c r="I16" s="118">
        <v>9</v>
      </c>
      <c r="J16" s="118">
        <v>3</v>
      </c>
      <c r="K16" s="118">
        <v>8</v>
      </c>
      <c r="L16" s="118">
        <v>4</v>
      </c>
      <c r="M16" s="118">
        <v>10</v>
      </c>
      <c r="N16" s="118">
        <v>5</v>
      </c>
      <c r="O16" s="118">
        <v>1</v>
      </c>
      <c r="P16" s="118">
        <v>5</v>
      </c>
      <c r="Q16" s="118">
        <v>4</v>
      </c>
      <c r="R16" s="118">
        <v>5</v>
      </c>
      <c r="S16" s="118">
        <v>4</v>
      </c>
      <c r="T16" s="118">
        <v>3</v>
      </c>
      <c r="U16" s="118">
        <v>2</v>
      </c>
      <c r="V16" s="118">
        <v>3</v>
      </c>
      <c r="W16" s="118">
        <v>1</v>
      </c>
      <c r="X16" s="118">
        <v>2</v>
      </c>
      <c r="Y16" s="118">
        <v>4</v>
      </c>
      <c r="Z16" s="118">
        <v>2</v>
      </c>
      <c r="AA16" s="118" t="s">
        <v>314</v>
      </c>
      <c r="AB16" s="118">
        <v>3</v>
      </c>
      <c r="AC16" s="118" t="s">
        <v>314</v>
      </c>
      <c r="AD16" s="118">
        <v>4</v>
      </c>
      <c r="AE16" s="118">
        <v>2</v>
      </c>
      <c r="AF16" s="118">
        <v>2</v>
      </c>
      <c r="AG16" s="118">
        <v>5</v>
      </c>
      <c r="AH16" s="118" t="s">
        <v>314</v>
      </c>
      <c r="AI16" s="118">
        <v>4</v>
      </c>
      <c r="AJ16" s="118">
        <v>2</v>
      </c>
      <c r="AK16" s="118">
        <v>5</v>
      </c>
      <c r="AL16" s="118">
        <v>1</v>
      </c>
      <c r="AM16" s="118">
        <v>2</v>
      </c>
    </row>
    <row r="17" spans="1:39">
      <c r="A17" s="110" t="s">
        <v>318</v>
      </c>
      <c r="B17" s="111" t="s">
        <v>254</v>
      </c>
      <c r="C17" s="112">
        <v>23</v>
      </c>
      <c r="D17" s="112">
        <v>22</v>
      </c>
      <c r="E17" s="112">
        <v>14</v>
      </c>
      <c r="F17" s="112">
        <v>18</v>
      </c>
      <c r="G17" s="112">
        <v>13</v>
      </c>
      <c r="H17" s="112">
        <v>18</v>
      </c>
      <c r="I17" s="112">
        <v>14</v>
      </c>
      <c r="J17" s="112">
        <v>13</v>
      </c>
      <c r="K17" s="112">
        <v>12</v>
      </c>
      <c r="L17" s="112">
        <v>6</v>
      </c>
      <c r="M17" s="112">
        <v>14</v>
      </c>
      <c r="N17" s="112">
        <v>9</v>
      </c>
      <c r="O17" s="112">
        <v>9</v>
      </c>
      <c r="P17" s="112">
        <v>7</v>
      </c>
      <c r="Q17" s="112">
        <v>9</v>
      </c>
      <c r="R17" s="112">
        <v>9</v>
      </c>
      <c r="S17" s="112">
        <v>7</v>
      </c>
      <c r="T17" s="112">
        <v>3</v>
      </c>
      <c r="U17" s="112">
        <v>8</v>
      </c>
      <c r="V17" s="112">
        <v>7</v>
      </c>
      <c r="W17" s="112">
        <v>4</v>
      </c>
      <c r="X17" s="112">
        <v>5</v>
      </c>
      <c r="Y17" s="112">
        <v>4</v>
      </c>
      <c r="Z17" s="112">
        <v>2</v>
      </c>
      <c r="AA17" s="112">
        <v>4</v>
      </c>
      <c r="AB17" s="112">
        <v>2</v>
      </c>
      <c r="AC17" s="112">
        <v>2</v>
      </c>
      <c r="AD17" s="112">
        <v>2</v>
      </c>
      <c r="AE17" s="112">
        <v>2</v>
      </c>
      <c r="AF17" s="112">
        <v>7</v>
      </c>
      <c r="AG17" s="112">
        <v>1</v>
      </c>
      <c r="AH17" s="112">
        <v>1</v>
      </c>
      <c r="AI17" s="112">
        <v>5</v>
      </c>
      <c r="AJ17" s="112">
        <v>4</v>
      </c>
      <c r="AK17" s="112">
        <v>2</v>
      </c>
      <c r="AL17" s="112">
        <v>5</v>
      </c>
      <c r="AM17" s="112">
        <v>3</v>
      </c>
    </row>
    <row r="18" spans="1:39">
      <c r="A18" s="113"/>
      <c r="B18" s="114" t="s">
        <v>239</v>
      </c>
      <c r="C18" s="115">
        <v>5</v>
      </c>
      <c r="D18" s="115">
        <v>9</v>
      </c>
      <c r="E18" s="115">
        <v>4</v>
      </c>
      <c r="F18" s="115">
        <v>10</v>
      </c>
      <c r="G18" s="115">
        <v>3</v>
      </c>
      <c r="H18" s="115">
        <v>6</v>
      </c>
      <c r="I18" s="115">
        <v>9</v>
      </c>
      <c r="J18" s="115">
        <v>4</v>
      </c>
      <c r="K18" s="115">
        <v>5</v>
      </c>
      <c r="L18" s="115">
        <v>5</v>
      </c>
      <c r="M18" s="115">
        <v>4</v>
      </c>
      <c r="N18" s="115">
        <v>3</v>
      </c>
      <c r="O18" s="115">
        <v>5</v>
      </c>
      <c r="P18" s="115">
        <v>4</v>
      </c>
      <c r="Q18" s="115">
        <v>5</v>
      </c>
      <c r="R18" s="115">
        <v>1</v>
      </c>
      <c r="S18" s="115">
        <v>2</v>
      </c>
      <c r="T18" s="115">
        <v>2</v>
      </c>
      <c r="U18" s="115">
        <v>3</v>
      </c>
      <c r="V18" s="115">
        <v>2</v>
      </c>
      <c r="W18" s="115">
        <v>3</v>
      </c>
      <c r="X18" s="115">
        <v>5</v>
      </c>
      <c r="Y18" s="115" t="s">
        <v>314</v>
      </c>
      <c r="Z18" s="115">
        <v>2</v>
      </c>
      <c r="AA18" s="115" t="s">
        <v>314</v>
      </c>
      <c r="AB18" s="115" t="s">
        <v>314</v>
      </c>
      <c r="AC18" s="115">
        <v>1</v>
      </c>
      <c r="AD18" s="115">
        <v>2</v>
      </c>
      <c r="AE18" s="115" t="s">
        <v>314</v>
      </c>
      <c r="AF18" s="115">
        <v>1</v>
      </c>
      <c r="AG18" s="115" t="s">
        <v>314</v>
      </c>
      <c r="AH18" s="115">
        <v>1</v>
      </c>
      <c r="AI18" s="115">
        <v>1</v>
      </c>
      <c r="AJ18" s="115">
        <v>1</v>
      </c>
      <c r="AK18" s="115">
        <v>3</v>
      </c>
      <c r="AL18" s="115">
        <v>1</v>
      </c>
      <c r="AM18" s="115" t="s">
        <v>314</v>
      </c>
    </row>
    <row r="19" spans="1:39">
      <c r="A19" s="116"/>
      <c r="B19" s="111" t="s">
        <v>266</v>
      </c>
      <c r="C19" s="112">
        <v>28</v>
      </c>
      <c r="D19" s="112">
        <v>31</v>
      </c>
      <c r="E19" s="112">
        <v>18</v>
      </c>
      <c r="F19" s="112">
        <v>28</v>
      </c>
      <c r="G19" s="112">
        <v>16</v>
      </c>
      <c r="H19" s="112">
        <v>24</v>
      </c>
      <c r="I19" s="112">
        <v>23</v>
      </c>
      <c r="J19" s="112">
        <v>17</v>
      </c>
      <c r="K19" s="112">
        <v>17</v>
      </c>
      <c r="L19" s="112">
        <v>11</v>
      </c>
      <c r="M19" s="112">
        <v>18</v>
      </c>
      <c r="N19" s="112">
        <v>12</v>
      </c>
      <c r="O19" s="112">
        <v>14</v>
      </c>
      <c r="P19" s="112">
        <v>11</v>
      </c>
      <c r="Q19" s="112">
        <v>14</v>
      </c>
      <c r="R19" s="112">
        <v>10</v>
      </c>
      <c r="S19" s="112">
        <v>9</v>
      </c>
      <c r="T19" s="112">
        <v>5</v>
      </c>
      <c r="U19" s="112">
        <v>11</v>
      </c>
      <c r="V19" s="112">
        <v>9</v>
      </c>
      <c r="W19" s="112">
        <v>7</v>
      </c>
      <c r="X19" s="112">
        <v>10</v>
      </c>
      <c r="Y19" s="112">
        <v>4</v>
      </c>
      <c r="Z19" s="112">
        <v>4</v>
      </c>
      <c r="AA19" s="112">
        <v>4</v>
      </c>
      <c r="AB19" s="112">
        <v>2</v>
      </c>
      <c r="AC19" s="112">
        <v>3</v>
      </c>
      <c r="AD19" s="112">
        <v>4</v>
      </c>
      <c r="AE19" s="112">
        <v>2</v>
      </c>
      <c r="AF19" s="112">
        <v>8</v>
      </c>
      <c r="AG19" s="112">
        <v>1</v>
      </c>
      <c r="AH19" s="112">
        <v>2</v>
      </c>
      <c r="AI19" s="112">
        <v>6</v>
      </c>
      <c r="AJ19" s="112">
        <v>5</v>
      </c>
      <c r="AK19" s="112">
        <v>5</v>
      </c>
      <c r="AL19" s="112">
        <v>6</v>
      </c>
      <c r="AM19" s="112">
        <v>3</v>
      </c>
    </row>
    <row r="20" spans="1:39">
      <c r="A20" s="117" t="s">
        <v>319</v>
      </c>
      <c r="B20" s="117" t="s">
        <v>254</v>
      </c>
      <c r="C20" s="118">
        <v>54</v>
      </c>
      <c r="D20" s="118">
        <v>54</v>
      </c>
      <c r="E20" s="118">
        <v>33</v>
      </c>
      <c r="F20" s="118">
        <v>36</v>
      </c>
      <c r="G20" s="118">
        <v>39</v>
      </c>
      <c r="H20" s="118">
        <v>35</v>
      </c>
      <c r="I20" s="118">
        <v>30</v>
      </c>
      <c r="J20" s="118">
        <v>22</v>
      </c>
      <c r="K20" s="118">
        <v>28</v>
      </c>
      <c r="L20" s="118">
        <v>25</v>
      </c>
      <c r="M20" s="118">
        <v>15</v>
      </c>
      <c r="N20" s="118">
        <v>16</v>
      </c>
      <c r="O20" s="118">
        <v>19</v>
      </c>
      <c r="P20" s="118">
        <v>17</v>
      </c>
      <c r="Q20" s="118">
        <v>22</v>
      </c>
      <c r="R20" s="118">
        <v>18</v>
      </c>
      <c r="S20" s="118">
        <v>16</v>
      </c>
      <c r="T20" s="118">
        <v>12</v>
      </c>
      <c r="U20" s="118">
        <v>7</v>
      </c>
      <c r="V20" s="118">
        <v>7</v>
      </c>
      <c r="W20" s="118">
        <v>11</v>
      </c>
      <c r="X20" s="118">
        <v>15</v>
      </c>
      <c r="Y20" s="118">
        <v>6</v>
      </c>
      <c r="Z20" s="118">
        <v>12</v>
      </c>
      <c r="AA20" s="118">
        <v>13</v>
      </c>
      <c r="AB20" s="118">
        <v>8</v>
      </c>
      <c r="AC20" s="118">
        <v>7</v>
      </c>
      <c r="AD20" s="118">
        <v>6</v>
      </c>
      <c r="AE20" s="118">
        <v>12</v>
      </c>
      <c r="AF20" s="118">
        <v>13</v>
      </c>
      <c r="AG20" s="118">
        <v>5</v>
      </c>
      <c r="AH20" s="118">
        <v>7</v>
      </c>
      <c r="AI20" s="118">
        <v>3</v>
      </c>
      <c r="AJ20" s="118">
        <v>7</v>
      </c>
      <c r="AK20" s="118">
        <v>5</v>
      </c>
      <c r="AL20" s="118">
        <v>10</v>
      </c>
      <c r="AM20" s="118">
        <v>6</v>
      </c>
    </row>
    <row r="21" spans="1:39">
      <c r="A21" s="119"/>
      <c r="B21" s="120" t="s">
        <v>239</v>
      </c>
      <c r="C21" s="121">
        <v>19</v>
      </c>
      <c r="D21" s="121">
        <v>9</v>
      </c>
      <c r="E21" s="121">
        <v>16</v>
      </c>
      <c r="F21" s="121">
        <v>16</v>
      </c>
      <c r="G21" s="121">
        <v>16</v>
      </c>
      <c r="H21" s="121">
        <v>19</v>
      </c>
      <c r="I21" s="121">
        <v>12</v>
      </c>
      <c r="J21" s="121">
        <v>9</v>
      </c>
      <c r="K21" s="121">
        <v>11</v>
      </c>
      <c r="L21" s="121">
        <v>7</v>
      </c>
      <c r="M21" s="121">
        <v>5</v>
      </c>
      <c r="N21" s="121">
        <v>12</v>
      </c>
      <c r="O21" s="121">
        <v>13</v>
      </c>
      <c r="P21" s="121">
        <v>8</v>
      </c>
      <c r="Q21" s="121">
        <v>9</v>
      </c>
      <c r="R21" s="121">
        <v>7</v>
      </c>
      <c r="S21" s="121">
        <v>11</v>
      </c>
      <c r="T21" s="121">
        <v>8</v>
      </c>
      <c r="U21" s="121">
        <v>13</v>
      </c>
      <c r="V21" s="121">
        <v>8</v>
      </c>
      <c r="W21" s="121">
        <v>2</v>
      </c>
      <c r="X21" s="121">
        <v>5</v>
      </c>
      <c r="Y21" s="121">
        <v>2</v>
      </c>
      <c r="Z21" s="121">
        <v>5</v>
      </c>
      <c r="AA21" s="121">
        <v>2</v>
      </c>
      <c r="AB21" s="121">
        <v>7</v>
      </c>
      <c r="AC21" s="121">
        <v>5</v>
      </c>
      <c r="AD21" s="121">
        <v>8</v>
      </c>
      <c r="AE21" s="121">
        <v>8</v>
      </c>
      <c r="AF21" s="121">
        <v>4</v>
      </c>
      <c r="AG21" s="121">
        <v>1</v>
      </c>
      <c r="AH21" s="121">
        <v>1</v>
      </c>
      <c r="AI21" s="121">
        <v>1</v>
      </c>
      <c r="AJ21" s="121">
        <v>4</v>
      </c>
      <c r="AK21" s="121">
        <v>3</v>
      </c>
      <c r="AL21" s="121" t="s">
        <v>314</v>
      </c>
      <c r="AM21" s="121">
        <v>4</v>
      </c>
    </row>
    <row r="22" spans="1:39">
      <c r="A22" s="122"/>
      <c r="B22" s="117" t="s">
        <v>266</v>
      </c>
      <c r="C22" s="118">
        <v>73</v>
      </c>
      <c r="D22" s="118">
        <v>63</v>
      </c>
      <c r="E22" s="118">
        <v>49</v>
      </c>
      <c r="F22" s="118">
        <v>52</v>
      </c>
      <c r="G22" s="118">
        <v>55</v>
      </c>
      <c r="H22" s="118">
        <v>54</v>
      </c>
      <c r="I22" s="118">
        <v>42</v>
      </c>
      <c r="J22" s="118">
        <v>31</v>
      </c>
      <c r="K22" s="118">
        <v>39</v>
      </c>
      <c r="L22" s="118">
        <v>32</v>
      </c>
      <c r="M22" s="118">
        <v>20</v>
      </c>
      <c r="N22" s="118">
        <v>28</v>
      </c>
      <c r="O22" s="118">
        <v>32</v>
      </c>
      <c r="P22" s="118">
        <v>25</v>
      </c>
      <c r="Q22" s="118">
        <v>31</v>
      </c>
      <c r="R22" s="118">
        <v>25</v>
      </c>
      <c r="S22" s="118">
        <v>27</v>
      </c>
      <c r="T22" s="118">
        <v>20</v>
      </c>
      <c r="U22" s="118">
        <v>20</v>
      </c>
      <c r="V22" s="118">
        <v>15</v>
      </c>
      <c r="W22" s="118">
        <v>13</v>
      </c>
      <c r="X22" s="118">
        <v>20</v>
      </c>
      <c r="Y22" s="118">
        <v>8</v>
      </c>
      <c r="Z22" s="118">
        <v>17</v>
      </c>
      <c r="AA22" s="118">
        <v>15</v>
      </c>
      <c r="AB22" s="118">
        <v>15</v>
      </c>
      <c r="AC22" s="118">
        <v>12</v>
      </c>
      <c r="AD22" s="118">
        <v>14</v>
      </c>
      <c r="AE22" s="118">
        <v>20</v>
      </c>
      <c r="AF22" s="118">
        <v>17</v>
      </c>
      <c r="AG22" s="118">
        <v>6</v>
      </c>
      <c r="AH22" s="118">
        <v>8</v>
      </c>
      <c r="AI22" s="118">
        <v>4</v>
      </c>
      <c r="AJ22" s="118">
        <v>11</v>
      </c>
      <c r="AK22" s="118">
        <v>8</v>
      </c>
      <c r="AL22" s="118">
        <v>10</v>
      </c>
      <c r="AM22" s="118">
        <v>10</v>
      </c>
    </row>
    <row r="23" spans="1:39">
      <c r="A23" s="110" t="s">
        <v>320</v>
      </c>
      <c r="B23" s="111" t="s">
        <v>254</v>
      </c>
      <c r="C23" s="112">
        <v>90</v>
      </c>
      <c r="D23" s="112">
        <v>89</v>
      </c>
      <c r="E23" s="112">
        <v>75</v>
      </c>
      <c r="F23" s="112">
        <v>55</v>
      </c>
      <c r="G23" s="112">
        <v>70</v>
      </c>
      <c r="H23" s="112">
        <v>54</v>
      </c>
      <c r="I23" s="112">
        <v>57</v>
      </c>
      <c r="J23" s="112">
        <v>59</v>
      </c>
      <c r="K23" s="112">
        <v>50</v>
      </c>
      <c r="L23" s="112">
        <v>62</v>
      </c>
      <c r="M23" s="112">
        <v>54</v>
      </c>
      <c r="N23" s="112">
        <v>38</v>
      </c>
      <c r="O23" s="112">
        <v>46</v>
      </c>
      <c r="P23" s="112">
        <v>51</v>
      </c>
      <c r="Q23" s="112">
        <v>29</v>
      </c>
      <c r="R23" s="112">
        <v>37</v>
      </c>
      <c r="S23" s="112">
        <v>27</v>
      </c>
      <c r="T23" s="112">
        <v>29</v>
      </c>
      <c r="U23" s="112">
        <v>27</v>
      </c>
      <c r="V23" s="112">
        <v>26</v>
      </c>
      <c r="W23" s="112">
        <v>22</v>
      </c>
      <c r="X23" s="112">
        <v>21</v>
      </c>
      <c r="Y23" s="112">
        <v>21</v>
      </c>
      <c r="Z23" s="112">
        <v>15</v>
      </c>
      <c r="AA23" s="112">
        <v>18</v>
      </c>
      <c r="AB23" s="112">
        <v>22</v>
      </c>
      <c r="AC23" s="112">
        <v>13</v>
      </c>
      <c r="AD23" s="112">
        <v>25</v>
      </c>
      <c r="AE23" s="112">
        <v>13</v>
      </c>
      <c r="AF23" s="112">
        <v>20</v>
      </c>
      <c r="AG23" s="112">
        <v>16</v>
      </c>
      <c r="AH23" s="112">
        <v>12</v>
      </c>
      <c r="AI23" s="112">
        <v>14</v>
      </c>
      <c r="AJ23" s="112">
        <v>12</v>
      </c>
      <c r="AK23" s="112">
        <v>14</v>
      </c>
      <c r="AL23" s="112">
        <v>21</v>
      </c>
      <c r="AM23" s="112">
        <v>16</v>
      </c>
    </row>
    <row r="24" spans="1:39">
      <c r="A24" s="113"/>
      <c r="B24" s="114" t="s">
        <v>239</v>
      </c>
      <c r="C24" s="115">
        <v>22</v>
      </c>
      <c r="D24" s="115">
        <v>24</v>
      </c>
      <c r="E24" s="115">
        <v>25</v>
      </c>
      <c r="F24" s="115">
        <v>25</v>
      </c>
      <c r="G24" s="115">
        <v>20</v>
      </c>
      <c r="H24" s="115">
        <v>19</v>
      </c>
      <c r="I24" s="115">
        <v>17</v>
      </c>
      <c r="J24" s="115">
        <v>19</v>
      </c>
      <c r="K24" s="115">
        <v>21</v>
      </c>
      <c r="L24" s="115">
        <v>11</v>
      </c>
      <c r="M24" s="115">
        <v>12</v>
      </c>
      <c r="N24" s="115">
        <v>17</v>
      </c>
      <c r="O24" s="115">
        <v>15</v>
      </c>
      <c r="P24" s="115">
        <v>22</v>
      </c>
      <c r="Q24" s="115">
        <v>18</v>
      </c>
      <c r="R24" s="115">
        <v>15</v>
      </c>
      <c r="S24" s="115">
        <v>11</v>
      </c>
      <c r="T24" s="115">
        <v>15</v>
      </c>
      <c r="U24" s="115">
        <v>11</v>
      </c>
      <c r="V24" s="115">
        <v>6</v>
      </c>
      <c r="W24" s="115">
        <v>10</v>
      </c>
      <c r="X24" s="115">
        <v>14</v>
      </c>
      <c r="Y24" s="115">
        <v>12</v>
      </c>
      <c r="Z24" s="115">
        <v>10</v>
      </c>
      <c r="AA24" s="115">
        <v>6</v>
      </c>
      <c r="AB24" s="115">
        <v>4</v>
      </c>
      <c r="AC24" s="115">
        <v>8</v>
      </c>
      <c r="AD24" s="115">
        <v>7</v>
      </c>
      <c r="AE24" s="115">
        <v>5</v>
      </c>
      <c r="AF24" s="115">
        <v>8</v>
      </c>
      <c r="AG24" s="115">
        <v>5</v>
      </c>
      <c r="AH24" s="115">
        <v>4</v>
      </c>
      <c r="AI24" s="115">
        <v>4</v>
      </c>
      <c r="AJ24" s="115">
        <v>5</v>
      </c>
      <c r="AK24" s="115">
        <v>5</v>
      </c>
      <c r="AL24" s="115">
        <v>2</v>
      </c>
      <c r="AM24" s="115" t="s">
        <v>314</v>
      </c>
    </row>
    <row r="25" spans="1:39">
      <c r="A25" s="116"/>
      <c r="B25" s="111" t="s">
        <v>266</v>
      </c>
      <c r="C25" s="112">
        <v>112</v>
      </c>
      <c r="D25" s="112">
        <v>113</v>
      </c>
      <c r="E25" s="112">
        <v>100</v>
      </c>
      <c r="F25" s="112">
        <v>80</v>
      </c>
      <c r="G25" s="112">
        <v>90</v>
      </c>
      <c r="H25" s="112">
        <v>73</v>
      </c>
      <c r="I25" s="112">
        <v>74</v>
      </c>
      <c r="J25" s="112">
        <v>78</v>
      </c>
      <c r="K25" s="112">
        <v>71</v>
      </c>
      <c r="L25" s="112">
        <v>73</v>
      </c>
      <c r="M25" s="112">
        <v>66</v>
      </c>
      <c r="N25" s="112">
        <v>55</v>
      </c>
      <c r="O25" s="112">
        <v>61</v>
      </c>
      <c r="P25" s="112">
        <v>73</v>
      </c>
      <c r="Q25" s="112">
        <v>47</v>
      </c>
      <c r="R25" s="112">
        <v>52</v>
      </c>
      <c r="S25" s="112">
        <v>38</v>
      </c>
      <c r="T25" s="112">
        <v>44</v>
      </c>
      <c r="U25" s="112">
        <v>38</v>
      </c>
      <c r="V25" s="112">
        <v>32</v>
      </c>
      <c r="W25" s="112">
        <v>32</v>
      </c>
      <c r="X25" s="112">
        <v>35</v>
      </c>
      <c r="Y25" s="112">
        <v>33</v>
      </c>
      <c r="Z25" s="112">
        <v>25</v>
      </c>
      <c r="AA25" s="112">
        <v>24</v>
      </c>
      <c r="AB25" s="112">
        <v>26</v>
      </c>
      <c r="AC25" s="112">
        <v>21</v>
      </c>
      <c r="AD25" s="112">
        <v>32</v>
      </c>
      <c r="AE25" s="112">
        <v>18</v>
      </c>
      <c r="AF25" s="112">
        <v>28</v>
      </c>
      <c r="AG25" s="112">
        <v>21</v>
      </c>
      <c r="AH25" s="112">
        <v>16</v>
      </c>
      <c r="AI25" s="112">
        <v>18</v>
      </c>
      <c r="AJ25" s="112">
        <v>17</v>
      </c>
      <c r="AK25" s="112">
        <v>19</v>
      </c>
      <c r="AL25" s="112">
        <v>23</v>
      </c>
      <c r="AM25" s="112">
        <v>16</v>
      </c>
    </row>
    <row r="26" spans="1:39">
      <c r="A26" s="117" t="s">
        <v>321</v>
      </c>
      <c r="B26" s="117" t="s">
        <v>254</v>
      </c>
      <c r="C26" s="118">
        <v>202</v>
      </c>
      <c r="D26" s="118">
        <v>159</v>
      </c>
      <c r="E26" s="118">
        <v>125</v>
      </c>
      <c r="F26" s="118">
        <v>131</v>
      </c>
      <c r="G26" s="118">
        <v>134</v>
      </c>
      <c r="H26" s="118">
        <v>107</v>
      </c>
      <c r="I26" s="118">
        <v>111</v>
      </c>
      <c r="J26" s="118">
        <v>109</v>
      </c>
      <c r="K26" s="118">
        <v>108</v>
      </c>
      <c r="L26" s="118">
        <v>87</v>
      </c>
      <c r="M26" s="118">
        <v>67</v>
      </c>
      <c r="N26" s="118">
        <v>81</v>
      </c>
      <c r="O26" s="118">
        <v>57</v>
      </c>
      <c r="P26" s="118">
        <v>70</v>
      </c>
      <c r="Q26" s="118">
        <v>76</v>
      </c>
      <c r="R26" s="118">
        <v>73</v>
      </c>
      <c r="S26" s="118">
        <v>79</v>
      </c>
      <c r="T26" s="118">
        <v>63</v>
      </c>
      <c r="U26" s="118">
        <v>56</v>
      </c>
      <c r="V26" s="118">
        <v>53</v>
      </c>
      <c r="W26" s="118">
        <v>57</v>
      </c>
      <c r="X26" s="118">
        <v>53</v>
      </c>
      <c r="Y26" s="118">
        <v>46</v>
      </c>
      <c r="Z26" s="118">
        <v>50</v>
      </c>
      <c r="AA26" s="118">
        <v>45</v>
      </c>
      <c r="AB26" s="118">
        <v>35</v>
      </c>
      <c r="AC26" s="118">
        <v>26</v>
      </c>
      <c r="AD26" s="118">
        <v>40</v>
      </c>
      <c r="AE26" s="118">
        <v>37</v>
      </c>
      <c r="AF26" s="118">
        <v>46</v>
      </c>
      <c r="AG26" s="118">
        <v>32</v>
      </c>
      <c r="AH26" s="118">
        <v>26</v>
      </c>
      <c r="AI26" s="118">
        <v>29</v>
      </c>
      <c r="AJ26" s="118">
        <v>29</v>
      </c>
      <c r="AK26" s="118">
        <v>26</v>
      </c>
      <c r="AL26" s="118">
        <v>32</v>
      </c>
      <c r="AM26" s="118">
        <v>19</v>
      </c>
    </row>
    <row r="27" spans="1:39">
      <c r="A27" s="119"/>
      <c r="B27" s="120" t="s">
        <v>239</v>
      </c>
      <c r="C27" s="121">
        <v>52</v>
      </c>
      <c r="D27" s="121">
        <v>60</v>
      </c>
      <c r="E27" s="121">
        <v>44</v>
      </c>
      <c r="F27" s="121">
        <v>39</v>
      </c>
      <c r="G27" s="121">
        <v>46</v>
      </c>
      <c r="H27" s="121">
        <v>35</v>
      </c>
      <c r="I27" s="121">
        <v>39</v>
      </c>
      <c r="J27" s="121">
        <v>38</v>
      </c>
      <c r="K27" s="121">
        <v>19</v>
      </c>
      <c r="L27" s="121">
        <v>29</v>
      </c>
      <c r="M27" s="121">
        <v>22</v>
      </c>
      <c r="N27" s="121">
        <v>29</v>
      </c>
      <c r="O27" s="121">
        <v>38</v>
      </c>
      <c r="P27" s="121">
        <v>24</v>
      </c>
      <c r="Q27" s="121">
        <v>26</v>
      </c>
      <c r="R27" s="121">
        <v>36</v>
      </c>
      <c r="S27" s="121">
        <v>30</v>
      </c>
      <c r="T27" s="121">
        <v>24</v>
      </c>
      <c r="U27" s="121">
        <v>17</v>
      </c>
      <c r="V27" s="121">
        <v>27</v>
      </c>
      <c r="W27" s="121">
        <v>16</v>
      </c>
      <c r="X27" s="121">
        <v>24</v>
      </c>
      <c r="Y27" s="121">
        <v>15</v>
      </c>
      <c r="Z27" s="121">
        <v>14</v>
      </c>
      <c r="AA27" s="121">
        <v>17</v>
      </c>
      <c r="AB27" s="121">
        <v>10</v>
      </c>
      <c r="AC27" s="121">
        <v>14</v>
      </c>
      <c r="AD27" s="121">
        <v>12</v>
      </c>
      <c r="AE27" s="121">
        <v>18</v>
      </c>
      <c r="AF27" s="121">
        <v>10</v>
      </c>
      <c r="AG27" s="121">
        <v>13</v>
      </c>
      <c r="AH27" s="121">
        <v>14</v>
      </c>
      <c r="AI27" s="121">
        <v>12</v>
      </c>
      <c r="AJ27" s="121">
        <v>10</v>
      </c>
      <c r="AK27" s="121">
        <v>12</v>
      </c>
      <c r="AL27" s="121">
        <v>5</v>
      </c>
      <c r="AM27" s="121">
        <v>6</v>
      </c>
    </row>
    <row r="28" spans="1:39">
      <c r="A28" s="122"/>
      <c r="B28" s="117" t="s">
        <v>266</v>
      </c>
      <c r="C28" s="118">
        <v>254</v>
      </c>
      <c r="D28" s="118">
        <v>219</v>
      </c>
      <c r="E28" s="118">
        <v>169</v>
      </c>
      <c r="F28" s="118">
        <v>170</v>
      </c>
      <c r="G28" s="118">
        <v>180</v>
      </c>
      <c r="H28" s="118">
        <v>142</v>
      </c>
      <c r="I28" s="118">
        <v>150</v>
      </c>
      <c r="J28" s="118">
        <v>147</v>
      </c>
      <c r="K28" s="118">
        <v>127</v>
      </c>
      <c r="L28" s="118">
        <v>116</v>
      </c>
      <c r="M28" s="118">
        <v>89</v>
      </c>
      <c r="N28" s="118">
        <v>110</v>
      </c>
      <c r="O28" s="118">
        <v>95</v>
      </c>
      <c r="P28" s="118">
        <v>94</v>
      </c>
      <c r="Q28" s="118">
        <v>102</v>
      </c>
      <c r="R28" s="118">
        <v>109</v>
      </c>
      <c r="S28" s="118">
        <v>109</v>
      </c>
      <c r="T28" s="118">
        <v>87</v>
      </c>
      <c r="U28" s="118">
        <v>73</v>
      </c>
      <c r="V28" s="118">
        <v>80</v>
      </c>
      <c r="W28" s="118">
        <v>73</v>
      </c>
      <c r="X28" s="118">
        <v>77</v>
      </c>
      <c r="Y28" s="118">
        <v>61</v>
      </c>
      <c r="Z28" s="118">
        <v>64</v>
      </c>
      <c r="AA28" s="118">
        <v>62</v>
      </c>
      <c r="AB28" s="118">
        <v>45</v>
      </c>
      <c r="AC28" s="118">
        <v>40</v>
      </c>
      <c r="AD28" s="118">
        <v>52</v>
      </c>
      <c r="AE28" s="118">
        <v>55</v>
      </c>
      <c r="AF28" s="118">
        <v>56</v>
      </c>
      <c r="AG28" s="118">
        <v>45</v>
      </c>
      <c r="AH28" s="118">
        <v>40</v>
      </c>
      <c r="AI28" s="118">
        <v>41</v>
      </c>
      <c r="AJ28" s="118">
        <v>39</v>
      </c>
      <c r="AK28" s="118">
        <v>38</v>
      </c>
      <c r="AL28" s="118">
        <v>37</v>
      </c>
      <c r="AM28" s="118">
        <v>25</v>
      </c>
    </row>
    <row r="29" spans="1:39">
      <c r="A29" s="110" t="s">
        <v>322</v>
      </c>
      <c r="B29" s="111" t="s">
        <v>254</v>
      </c>
      <c r="C29" s="112">
        <v>383</v>
      </c>
      <c r="D29" s="112">
        <v>384</v>
      </c>
      <c r="E29" s="112">
        <v>263</v>
      </c>
      <c r="F29" s="112">
        <v>241</v>
      </c>
      <c r="G29" s="112">
        <v>216</v>
      </c>
      <c r="H29" s="112">
        <v>212</v>
      </c>
      <c r="I29" s="112">
        <v>185</v>
      </c>
      <c r="J29" s="112">
        <v>158</v>
      </c>
      <c r="K29" s="112">
        <v>180</v>
      </c>
      <c r="L29" s="112">
        <v>144</v>
      </c>
      <c r="M29" s="112">
        <v>149</v>
      </c>
      <c r="N29" s="112">
        <v>151</v>
      </c>
      <c r="O29" s="112">
        <v>97</v>
      </c>
      <c r="P29" s="112">
        <v>98</v>
      </c>
      <c r="Q29" s="112">
        <v>107</v>
      </c>
      <c r="R29" s="112">
        <v>122</v>
      </c>
      <c r="S29" s="112">
        <v>101</v>
      </c>
      <c r="T29" s="112">
        <v>93</v>
      </c>
      <c r="U29" s="112">
        <v>115</v>
      </c>
      <c r="V29" s="112">
        <v>105</v>
      </c>
      <c r="W29" s="112">
        <v>89</v>
      </c>
      <c r="X29" s="112">
        <v>105</v>
      </c>
      <c r="Y29" s="112">
        <v>80</v>
      </c>
      <c r="Z29" s="112">
        <v>99</v>
      </c>
      <c r="AA29" s="112">
        <v>88</v>
      </c>
      <c r="AB29" s="112">
        <v>59</v>
      </c>
      <c r="AC29" s="112">
        <v>63</v>
      </c>
      <c r="AD29" s="112">
        <v>63</v>
      </c>
      <c r="AE29" s="112">
        <v>51</v>
      </c>
      <c r="AF29" s="112">
        <v>57</v>
      </c>
      <c r="AG29" s="112">
        <v>51</v>
      </c>
      <c r="AH29" s="112">
        <v>56</v>
      </c>
      <c r="AI29" s="112">
        <v>41</v>
      </c>
      <c r="AJ29" s="112">
        <v>53</v>
      </c>
      <c r="AK29" s="112">
        <v>58</v>
      </c>
      <c r="AL29" s="112">
        <v>46</v>
      </c>
      <c r="AM29" s="112">
        <v>38</v>
      </c>
    </row>
    <row r="30" spans="1:39">
      <c r="A30" s="113"/>
      <c r="B30" s="114" t="s">
        <v>239</v>
      </c>
      <c r="C30" s="115">
        <v>135</v>
      </c>
      <c r="D30" s="115">
        <v>144</v>
      </c>
      <c r="E30" s="115">
        <v>87</v>
      </c>
      <c r="F30" s="115">
        <v>95</v>
      </c>
      <c r="G30" s="115">
        <v>109</v>
      </c>
      <c r="H30" s="115">
        <v>101</v>
      </c>
      <c r="I30" s="115">
        <v>91</v>
      </c>
      <c r="J30" s="115">
        <v>68</v>
      </c>
      <c r="K30" s="115">
        <v>76</v>
      </c>
      <c r="L30" s="115">
        <v>56</v>
      </c>
      <c r="M30" s="115">
        <v>45</v>
      </c>
      <c r="N30" s="115">
        <v>45</v>
      </c>
      <c r="O30" s="115">
        <v>60</v>
      </c>
      <c r="P30" s="115">
        <v>55</v>
      </c>
      <c r="Q30" s="115">
        <v>58</v>
      </c>
      <c r="R30" s="115">
        <v>54</v>
      </c>
      <c r="S30" s="115">
        <v>42</v>
      </c>
      <c r="T30" s="115">
        <v>51</v>
      </c>
      <c r="U30" s="115">
        <v>43</v>
      </c>
      <c r="V30" s="115">
        <v>40</v>
      </c>
      <c r="W30" s="115">
        <v>52</v>
      </c>
      <c r="X30" s="115">
        <v>51</v>
      </c>
      <c r="Y30" s="115">
        <v>41</v>
      </c>
      <c r="Z30" s="115">
        <v>47</v>
      </c>
      <c r="AA30" s="115">
        <v>31</v>
      </c>
      <c r="AB30" s="115">
        <v>37</v>
      </c>
      <c r="AC30" s="115">
        <v>19</v>
      </c>
      <c r="AD30" s="115">
        <v>25</v>
      </c>
      <c r="AE30" s="115">
        <v>19</v>
      </c>
      <c r="AF30" s="115">
        <v>27</v>
      </c>
      <c r="AG30" s="115">
        <v>26</v>
      </c>
      <c r="AH30" s="115">
        <v>27</v>
      </c>
      <c r="AI30" s="115">
        <v>9</v>
      </c>
      <c r="AJ30" s="115">
        <v>18</v>
      </c>
      <c r="AK30" s="115">
        <v>27</v>
      </c>
      <c r="AL30" s="115">
        <v>20</v>
      </c>
      <c r="AM30" s="115">
        <v>7</v>
      </c>
    </row>
    <row r="31" spans="1:39">
      <c r="A31" s="116"/>
      <c r="B31" s="111" t="s">
        <v>266</v>
      </c>
      <c r="C31" s="112">
        <v>518</v>
      </c>
      <c r="D31" s="112">
        <v>528</v>
      </c>
      <c r="E31" s="112">
        <v>350</v>
      </c>
      <c r="F31" s="112">
        <v>336</v>
      </c>
      <c r="G31" s="112">
        <v>325</v>
      </c>
      <c r="H31" s="112">
        <v>313</v>
      </c>
      <c r="I31" s="112">
        <v>276</v>
      </c>
      <c r="J31" s="112">
        <v>226</v>
      </c>
      <c r="K31" s="112">
        <v>256</v>
      </c>
      <c r="L31" s="112">
        <v>200</v>
      </c>
      <c r="M31" s="112">
        <v>194</v>
      </c>
      <c r="N31" s="112">
        <v>196</v>
      </c>
      <c r="O31" s="112">
        <v>157</v>
      </c>
      <c r="P31" s="112">
        <v>153</v>
      </c>
      <c r="Q31" s="112">
        <v>165</v>
      </c>
      <c r="R31" s="112">
        <v>176</v>
      </c>
      <c r="S31" s="112">
        <v>143</v>
      </c>
      <c r="T31" s="112">
        <v>144</v>
      </c>
      <c r="U31" s="112">
        <v>158</v>
      </c>
      <c r="V31" s="112">
        <v>145</v>
      </c>
      <c r="W31" s="112">
        <v>141</v>
      </c>
      <c r="X31" s="112">
        <v>156</v>
      </c>
      <c r="Y31" s="112">
        <v>121</v>
      </c>
      <c r="Z31" s="112">
        <v>146</v>
      </c>
      <c r="AA31" s="112">
        <v>119</v>
      </c>
      <c r="AB31" s="112">
        <v>96</v>
      </c>
      <c r="AC31" s="112">
        <v>82</v>
      </c>
      <c r="AD31" s="112">
        <v>88</v>
      </c>
      <c r="AE31" s="112">
        <v>70</v>
      </c>
      <c r="AF31" s="112">
        <v>84</v>
      </c>
      <c r="AG31" s="112">
        <v>77</v>
      </c>
      <c r="AH31" s="112">
        <v>83</v>
      </c>
      <c r="AI31" s="112">
        <v>50</v>
      </c>
      <c r="AJ31" s="112">
        <v>71</v>
      </c>
      <c r="AK31" s="112">
        <v>85</v>
      </c>
      <c r="AL31" s="112">
        <v>66</v>
      </c>
      <c r="AM31" s="112">
        <v>45</v>
      </c>
    </row>
    <row r="32" spans="1:39">
      <c r="A32" s="117" t="s">
        <v>323</v>
      </c>
      <c r="B32" s="117" t="s">
        <v>254</v>
      </c>
      <c r="C32" s="118">
        <v>733</v>
      </c>
      <c r="D32" s="118">
        <v>662</v>
      </c>
      <c r="E32" s="118">
        <v>596</v>
      </c>
      <c r="F32" s="118">
        <v>532</v>
      </c>
      <c r="G32" s="118">
        <v>493</v>
      </c>
      <c r="H32" s="118">
        <v>436</v>
      </c>
      <c r="I32" s="118">
        <v>407</v>
      </c>
      <c r="J32" s="118">
        <v>396</v>
      </c>
      <c r="K32" s="118">
        <v>308</v>
      </c>
      <c r="L32" s="118">
        <v>271</v>
      </c>
      <c r="M32" s="118">
        <v>270</v>
      </c>
      <c r="N32" s="118">
        <v>239</v>
      </c>
      <c r="O32" s="118">
        <v>215</v>
      </c>
      <c r="P32" s="118">
        <v>198</v>
      </c>
      <c r="Q32" s="118">
        <v>195</v>
      </c>
      <c r="R32" s="118">
        <v>201</v>
      </c>
      <c r="S32" s="118">
        <v>184</v>
      </c>
      <c r="T32" s="118">
        <v>173</v>
      </c>
      <c r="U32" s="118">
        <v>157</v>
      </c>
      <c r="V32" s="118">
        <v>163</v>
      </c>
      <c r="W32" s="118">
        <v>139</v>
      </c>
      <c r="X32" s="118">
        <v>152</v>
      </c>
      <c r="Y32" s="118">
        <v>115</v>
      </c>
      <c r="Z32" s="118">
        <v>118</v>
      </c>
      <c r="AA32" s="118">
        <v>125</v>
      </c>
      <c r="AB32" s="118">
        <v>144</v>
      </c>
      <c r="AC32" s="118">
        <v>121</v>
      </c>
      <c r="AD32" s="118">
        <v>112</v>
      </c>
      <c r="AE32" s="118">
        <v>109</v>
      </c>
      <c r="AF32" s="118">
        <v>109</v>
      </c>
      <c r="AG32" s="118">
        <v>83</v>
      </c>
      <c r="AH32" s="118">
        <v>83</v>
      </c>
      <c r="AI32" s="118">
        <v>78</v>
      </c>
      <c r="AJ32" s="118">
        <v>86</v>
      </c>
      <c r="AK32" s="118">
        <v>72</v>
      </c>
      <c r="AL32" s="118">
        <v>77</v>
      </c>
      <c r="AM32" s="118">
        <v>69</v>
      </c>
    </row>
    <row r="33" spans="1:39">
      <c r="A33" s="119"/>
      <c r="B33" s="120" t="s">
        <v>239</v>
      </c>
      <c r="C33" s="121">
        <v>288</v>
      </c>
      <c r="D33" s="121">
        <v>306</v>
      </c>
      <c r="E33" s="121">
        <v>272</v>
      </c>
      <c r="F33" s="121">
        <v>264</v>
      </c>
      <c r="G33" s="121">
        <v>229</v>
      </c>
      <c r="H33" s="121">
        <v>215</v>
      </c>
      <c r="I33" s="121">
        <v>191</v>
      </c>
      <c r="J33" s="121">
        <v>166</v>
      </c>
      <c r="K33" s="121">
        <v>170</v>
      </c>
      <c r="L33" s="121">
        <v>139</v>
      </c>
      <c r="M33" s="121">
        <v>126</v>
      </c>
      <c r="N33" s="121">
        <v>114</v>
      </c>
      <c r="O33" s="121">
        <v>102</v>
      </c>
      <c r="P33" s="121">
        <v>104</v>
      </c>
      <c r="Q33" s="121">
        <v>103</v>
      </c>
      <c r="R33" s="121">
        <v>89</v>
      </c>
      <c r="S33" s="121">
        <v>107</v>
      </c>
      <c r="T33" s="121">
        <v>86</v>
      </c>
      <c r="U33" s="121">
        <v>63</v>
      </c>
      <c r="V33" s="121">
        <v>58</v>
      </c>
      <c r="W33" s="121">
        <v>68</v>
      </c>
      <c r="X33" s="121">
        <v>70</v>
      </c>
      <c r="Y33" s="121">
        <v>56</v>
      </c>
      <c r="Z33" s="121">
        <v>57</v>
      </c>
      <c r="AA33" s="121">
        <v>49</v>
      </c>
      <c r="AB33" s="121">
        <v>59</v>
      </c>
      <c r="AC33" s="121">
        <v>61</v>
      </c>
      <c r="AD33" s="121">
        <v>43</v>
      </c>
      <c r="AE33" s="121">
        <v>47</v>
      </c>
      <c r="AF33" s="121">
        <v>37</v>
      </c>
      <c r="AG33" s="121">
        <v>41</v>
      </c>
      <c r="AH33" s="121">
        <v>40</v>
      </c>
      <c r="AI33" s="121">
        <v>34</v>
      </c>
      <c r="AJ33" s="121">
        <v>40</v>
      </c>
      <c r="AK33" s="121">
        <v>27</v>
      </c>
      <c r="AL33" s="121">
        <v>32</v>
      </c>
      <c r="AM33" s="121">
        <v>39</v>
      </c>
    </row>
    <row r="34" spans="1:39">
      <c r="A34" s="122"/>
      <c r="B34" s="117" t="s">
        <v>266</v>
      </c>
      <c r="C34" s="118">
        <v>1021</v>
      </c>
      <c r="D34" s="118">
        <v>968</v>
      </c>
      <c r="E34" s="118">
        <v>868</v>
      </c>
      <c r="F34" s="118">
        <v>796</v>
      </c>
      <c r="G34" s="118">
        <v>722</v>
      </c>
      <c r="H34" s="118">
        <v>651</v>
      </c>
      <c r="I34" s="118">
        <v>598</v>
      </c>
      <c r="J34" s="118">
        <v>562</v>
      </c>
      <c r="K34" s="118">
        <v>478</v>
      </c>
      <c r="L34" s="118">
        <v>410</v>
      </c>
      <c r="M34" s="118">
        <v>396</v>
      </c>
      <c r="N34" s="118">
        <v>353</v>
      </c>
      <c r="O34" s="118">
        <v>317</v>
      </c>
      <c r="P34" s="118">
        <v>302</v>
      </c>
      <c r="Q34" s="118">
        <v>298</v>
      </c>
      <c r="R34" s="118">
        <v>290</v>
      </c>
      <c r="S34" s="118">
        <v>291</v>
      </c>
      <c r="T34" s="118">
        <v>259</v>
      </c>
      <c r="U34" s="118">
        <v>220</v>
      </c>
      <c r="V34" s="118">
        <v>221</v>
      </c>
      <c r="W34" s="118">
        <v>207</v>
      </c>
      <c r="X34" s="118">
        <v>222</v>
      </c>
      <c r="Y34" s="118">
        <v>171</v>
      </c>
      <c r="Z34" s="118">
        <v>175</v>
      </c>
      <c r="AA34" s="118">
        <v>174</v>
      </c>
      <c r="AB34" s="118">
        <v>203</v>
      </c>
      <c r="AC34" s="118">
        <v>182</v>
      </c>
      <c r="AD34" s="118">
        <v>155</v>
      </c>
      <c r="AE34" s="118">
        <v>156</v>
      </c>
      <c r="AF34" s="118">
        <v>146</v>
      </c>
      <c r="AG34" s="118">
        <v>124</v>
      </c>
      <c r="AH34" s="118">
        <v>123</v>
      </c>
      <c r="AI34" s="118">
        <v>112</v>
      </c>
      <c r="AJ34" s="118">
        <v>126</v>
      </c>
      <c r="AK34" s="118">
        <v>99</v>
      </c>
      <c r="AL34" s="118">
        <v>109</v>
      </c>
      <c r="AM34" s="118">
        <v>108</v>
      </c>
    </row>
    <row r="35" spans="1:39">
      <c r="A35" s="110" t="s">
        <v>324</v>
      </c>
      <c r="B35" s="111" t="s">
        <v>254</v>
      </c>
      <c r="C35" s="112">
        <v>1088</v>
      </c>
      <c r="D35" s="112">
        <v>952</v>
      </c>
      <c r="E35" s="112">
        <v>846</v>
      </c>
      <c r="F35" s="112">
        <v>804</v>
      </c>
      <c r="G35" s="112">
        <v>814</v>
      </c>
      <c r="H35" s="112">
        <v>773</v>
      </c>
      <c r="I35" s="112">
        <v>663</v>
      </c>
      <c r="J35" s="112">
        <v>605</v>
      </c>
      <c r="K35" s="112">
        <v>617</v>
      </c>
      <c r="L35" s="112">
        <v>506</v>
      </c>
      <c r="M35" s="112">
        <v>469</v>
      </c>
      <c r="N35" s="112">
        <v>424</v>
      </c>
      <c r="O35" s="112">
        <v>452</v>
      </c>
      <c r="P35" s="112">
        <v>388</v>
      </c>
      <c r="Q35" s="112">
        <v>359</v>
      </c>
      <c r="R35" s="112">
        <v>338</v>
      </c>
      <c r="S35" s="112">
        <v>329</v>
      </c>
      <c r="T35" s="112">
        <v>297</v>
      </c>
      <c r="U35" s="112">
        <v>255</v>
      </c>
      <c r="V35" s="112">
        <v>251</v>
      </c>
      <c r="W35" s="112">
        <v>199</v>
      </c>
      <c r="X35" s="112">
        <v>165</v>
      </c>
      <c r="Y35" s="112">
        <v>199</v>
      </c>
      <c r="Z35" s="112">
        <v>177</v>
      </c>
      <c r="AA35" s="112">
        <v>172</v>
      </c>
      <c r="AB35" s="112">
        <v>177</v>
      </c>
      <c r="AC35" s="112">
        <v>155</v>
      </c>
      <c r="AD35" s="112">
        <v>157</v>
      </c>
      <c r="AE35" s="112">
        <v>165</v>
      </c>
      <c r="AF35" s="112">
        <v>160</v>
      </c>
      <c r="AG35" s="112">
        <v>160</v>
      </c>
      <c r="AH35" s="112">
        <v>164</v>
      </c>
      <c r="AI35" s="112">
        <v>132</v>
      </c>
      <c r="AJ35" s="112">
        <v>155</v>
      </c>
      <c r="AK35" s="112">
        <v>153</v>
      </c>
      <c r="AL35" s="112">
        <v>135</v>
      </c>
      <c r="AM35" s="112">
        <v>95</v>
      </c>
    </row>
    <row r="36" spans="1:39">
      <c r="A36" s="113"/>
      <c r="B36" s="114" t="s">
        <v>239</v>
      </c>
      <c r="C36" s="115">
        <v>562</v>
      </c>
      <c r="D36" s="115">
        <v>609</v>
      </c>
      <c r="E36" s="115">
        <v>470</v>
      </c>
      <c r="F36" s="115">
        <v>475</v>
      </c>
      <c r="G36" s="115">
        <v>462</v>
      </c>
      <c r="H36" s="115">
        <v>412</v>
      </c>
      <c r="I36" s="115">
        <v>425</v>
      </c>
      <c r="J36" s="115">
        <v>355</v>
      </c>
      <c r="K36" s="115">
        <v>348</v>
      </c>
      <c r="L36" s="115">
        <v>318</v>
      </c>
      <c r="M36" s="115">
        <v>257</v>
      </c>
      <c r="N36" s="115">
        <v>234</v>
      </c>
      <c r="O36" s="115">
        <v>207</v>
      </c>
      <c r="P36" s="115">
        <v>183</v>
      </c>
      <c r="Q36" s="115">
        <v>191</v>
      </c>
      <c r="R36" s="115">
        <v>193</v>
      </c>
      <c r="S36" s="115">
        <v>184</v>
      </c>
      <c r="T36" s="115">
        <v>167</v>
      </c>
      <c r="U36" s="115">
        <v>158</v>
      </c>
      <c r="V36" s="115">
        <v>134</v>
      </c>
      <c r="W36" s="115">
        <v>112</v>
      </c>
      <c r="X36" s="115">
        <v>111</v>
      </c>
      <c r="Y36" s="115">
        <v>85</v>
      </c>
      <c r="Z36" s="115">
        <v>87</v>
      </c>
      <c r="AA36" s="115">
        <v>96</v>
      </c>
      <c r="AB36" s="115">
        <v>100</v>
      </c>
      <c r="AC36" s="115">
        <v>86</v>
      </c>
      <c r="AD36" s="115">
        <v>86</v>
      </c>
      <c r="AE36" s="115">
        <v>83</v>
      </c>
      <c r="AF36" s="115">
        <v>101</v>
      </c>
      <c r="AG36" s="115">
        <v>79</v>
      </c>
      <c r="AH36" s="115">
        <v>71</v>
      </c>
      <c r="AI36" s="115">
        <v>72</v>
      </c>
      <c r="AJ36" s="115">
        <v>70</v>
      </c>
      <c r="AK36" s="115">
        <v>67</v>
      </c>
      <c r="AL36" s="115">
        <v>62</v>
      </c>
      <c r="AM36" s="115">
        <v>61</v>
      </c>
    </row>
    <row r="37" spans="1:39">
      <c r="A37" s="116"/>
      <c r="B37" s="111" t="s">
        <v>266</v>
      </c>
      <c r="C37" s="112">
        <v>1650</v>
      </c>
      <c r="D37" s="112">
        <v>1561</v>
      </c>
      <c r="E37" s="112">
        <v>1316</v>
      </c>
      <c r="F37" s="112">
        <v>1279</v>
      </c>
      <c r="G37" s="112">
        <v>1276</v>
      </c>
      <c r="H37" s="112">
        <v>1185</v>
      </c>
      <c r="I37" s="112">
        <v>1088</v>
      </c>
      <c r="J37" s="112">
        <v>960</v>
      </c>
      <c r="K37" s="112">
        <v>965</v>
      </c>
      <c r="L37" s="112">
        <v>824</v>
      </c>
      <c r="M37" s="112">
        <v>726</v>
      </c>
      <c r="N37" s="112">
        <v>658</v>
      </c>
      <c r="O37" s="112">
        <v>659</v>
      </c>
      <c r="P37" s="112">
        <v>571</v>
      </c>
      <c r="Q37" s="112">
        <v>550</v>
      </c>
      <c r="R37" s="112">
        <v>531</v>
      </c>
      <c r="S37" s="112">
        <v>513</v>
      </c>
      <c r="T37" s="112">
        <v>464</v>
      </c>
      <c r="U37" s="112">
        <v>413</v>
      </c>
      <c r="V37" s="112">
        <v>385</v>
      </c>
      <c r="W37" s="112">
        <v>311</v>
      </c>
      <c r="X37" s="112">
        <v>276</v>
      </c>
      <c r="Y37" s="112">
        <v>284</v>
      </c>
      <c r="Z37" s="112">
        <v>264</v>
      </c>
      <c r="AA37" s="112">
        <v>268</v>
      </c>
      <c r="AB37" s="112">
        <v>277</v>
      </c>
      <c r="AC37" s="112">
        <v>241</v>
      </c>
      <c r="AD37" s="112">
        <v>243</v>
      </c>
      <c r="AE37" s="112">
        <v>248</v>
      </c>
      <c r="AF37" s="112">
        <v>261</v>
      </c>
      <c r="AG37" s="112">
        <v>239</v>
      </c>
      <c r="AH37" s="112">
        <v>235</v>
      </c>
      <c r="AI37" s="112">
        <v>204</v>
      </c>
      <c r="AJ37" s="112">
        <v>225</v>
      </c>
      <c r="AK37" s="112">
        <v>220</v>
      </c>
      <c r="AL37" s="112">
        <v>197</v>
      </c>
      <c r="AM37" s="112">
        <v>156</v>
      </c>
    </row>
    <row r="38" spans="1:39">
      <c r="A38" s="117" t="s">
        <v>325</v>
      </c>
      <c r="B38" s="117" t="s">
        <v>254</v>
      </c>
      <c r="C38" s="118">
        <v>1259</v>
      </c>
      <c r="D38" s="118">
        <v>1236</v>
      </c>
      <c r="E38" s="118">
        <v>1149</v>
      </c>
      <c r="F38" s="118">
        <v>1197</v>
      </c>
      <c r="G38" s="118">
        <v>1022</v>
      </c>
      <c r="H38" s="118">
        <v>983</v>
      </c>
      <c r="I38" s="118">
        <v>935</v>
      </c>
      <c r="J38" s="118">
        <v>853</v>
      </c>
      <c r="K38" s="118">
        <v>844</v>
      </c>
      <c r="L38" s="118">
        <v>726</v>
      </c>
      <c r="M38" s="118">
        <v>693</v>
      </c>
      <c r="N38" s="118">
        <v>719</v>
      </c>
      <c r="O38" s="118">
        <v>687</v>
      </c>
      <c r="P38" s="118">
        <v>610</v>
      </c>
      <c r="Q38" s="118">
        <v>574</v>
      </c>
      <c r="R38" s="118">
        <v>649</v>
      </c>
      <c r="S38" s="118">
        <v>557</v>
      </c>
      <c r="T38" s="118">
        <v>447</v>
      </c>
      <c r="U38" s="118">
        <v>484</v>
      </c>
      <c r="V38" s="118">
        <v>390</v>
      </c>
      <c r="W38" s="118">
        <v>367</v>
      </c>
      <c r="X38" s="118">
        <v>309</v>
      </c>
      <c r="Y38" s="118">
        <v>240</v>
      </c>
      <c r="Z38" s="118">
        <v>303</v>
      </c>
      <c r="AA38" s="118">
        <v>242</v>
      </c>
      <c r="AB38" s="118">
        <v>254</v>
      </c>
      <c r="AC38" s="118">
        <v>236</v>
      </c>
      <c r="AD38" s="118">
        <v>211</v>
      </c>
      <c r="AE38" s="118">
        <v>186</v>
      </c>
      <c r="AF38" s="118">
        <v>202</v>
      </c>
      <c r="AG38" s="118">
        <v>198</v>
      </c>
      <c r="AH38" s="118">
        <v>217</v>
      </c>
      <c r="AI38" s="118">
        <v>198</v>
      </c>
      <c r="AJ38" s="118">
        <v>196</v>
      </c>
      <c r="AK38" s="118">
        <v>199</v>
      </c>
      <c r="AL38" s="118">
        <v>210</v>
      </c>
      <c r="AM38" s="118">
        <v>181</v>
      </c>
    </row>
    <row r="39" spans="1:39">
      <c r="A39" s="119"/>
      <c r="B39" s="120" t="s">
        <v>239</v>
      </c>
      <c r="C39" s="121">
        <v>962</v>
      </c>
      <c r="D39" s="121">
        <v>917</v>
      </c>
      <c r="E39" s="121">
        <v>820</v>
      </c>
      <c r="F39" s="121">
        <v>842</v>
      </c>
      <c r="G39" s="121">
        <v>792</v>
      </c>
      <c r="H39" s="121">
        <v>681</v>
      </c>
      <c r="I39" s="121">
        <v>676</v>
      </c>
      <c r="J39" s="121">
        <v>606</v>
      </c>
      <c r="K39" s="121">
        <v>576</v>
      </c>
      <c r="L39" s="121">
        <v>501</v>
      </c>
      <c r="M39" s="121">
        <v>457</v>
      </c>
      <c r="N39" s="121">
        <v>486</v>
      </c>
      <c r="O39" s="121">
        <v>469</v>
      </c>
      <c r="P39" s="121">
        <v>457</v>
      </c>
      <c r="Q39" s="121">
        <v>434</v>
      </c>
      <c r="R39" s="121">
        <v>413</v>
      </c>
      <c r="S39" s="121">
        <v>377</v>
      </c>
      <c r="T39" s="121">
        <v>344</v>
      </c>
      <c r="U39" s="121">
        <v>282</v>
      </c>
      <c r="V39" s="121">
        <v>276</v>
      </c>
      <c r="W39" s="121">
        <v>253</v>
      </c>
      <c r="X39" s="121">
        <v>243</v>
      </c>
      <c r="Y39" s="121">
        <v>171</v>
      </c>
      <c r="Z39" s="121">
        <v>159</v>
      </c>
      <c r="AA39" s="121">
        <v>157</v>
      </c>
      <c r="AB39" s="121">
        <v>149</v>
      </c>
      <c r="AC39" s="121">
        <v>141</v>
      </c>
      <c r="AD39" s="121">
        <v>123</v>
      </c>
      <c r="AE39" s="121">
        <v>126</v>
      </c>
      <c r="AF39" s="121">
        <v>113</v>
      </c>
      <c r="AG39" s="121">
        <v>110</v>
      </c>
      <c r="AH39" s="121">
        <v>116</v>
      </c>
      <c r="AI39" s="121">
        <v>109</v>
      </c>
      <c r="AJ39" s="121">
        <v>108</v>
      </c>
      <c r="AK39" s="121">
        <v>100</v>
      </c>
      <c r="AL39" s="121">
        <v>99</v>
      </c>
      <c r="AM39" s="121">
        <v>102</v>
      </c>
    </row>
    <row r="40" spans="1:39">
      <c r="A40" s="122"/>
      <c r="B40" s="117" t="s">
        <v>266</v>
      </c>
      <c r="C40" s="118">
        <v>2221</v>
      </c>
      <c r="D40" s="118">
        <v>2153</v>
      </c>
      <c r="E40" s="118">
        <v>1969</v>
      </c>
      <c r="F40" s="118">
        <v>2039</v>
      </c>
      <c r="G40" s="118">
        <v>1814</v>
      </c>
      <c r="H40" s="118">
        <v>1664</v>
      </c>
      <c r="I40" s="118">
        <v>1611</v>
      </c>
      <c r="J40" s="118">
        <v>1459</v>
      </c>
      <c r="K40" s="118">
        <v>1420</v>
      </c>
      <c r="L40" s="118">
        <v>1227</v>
      </c>
      <c r="M40" s="118">
        <v>1150</v>
      </c>
      <c r="N40" s="118">
        <v>1205</v>
      </c>
      <c r="O40" s="118">
        <v>1156</v>
      </c>
      <c r="P40" s="118">
        <v>1067</v>
      </c>
      <c r="Q40" s="118">
        <v>1008</v>
      </c>
      <c r="R40" s="118">
        <v>1062</v>
      </c>
      <c r="S40" s="118">
        <v>934</v>
      </c>
      <c r="T40" s="118">
        <v>791</v>
      </c>
      <c r="U40" s="118">
        <v>766</v>
      </c>
      <c r="V40" s="118">
        <v>666</v>
      </c>
      <c r="W40" s="118">
        <v>620</v>
      </c>
      <c r="X40" s="118">
        <v>552</v>
      </c>
      <c r="Y40" s="118">
        <v>411</v>
      </c>
      <c r="Z40" s="118">
        <v>462</v>
      </c>
      <c r="AA40" s="118">
        <v>399</v>
      </c>
      <c r="AB40" s="118">
        <v>403</v>
      </c>
      <c r="AC40" s="118">
        <v>377</v>
      </c>
      <c r="AD40" s="118">
        <v>334</v>
      </c>
      <c r="AE40" s="118">
        <v>312</v>
      </c>
      <c r="AF40" s="118">
        <v>315</v>
      </c>
      <c r="AG40" s="118">
        <v>308</v>
      </c>
      <c r="AH40" s="118">
        <v>333</v>
      </c>
      <c r="AI40" s="118">
        <v>307</v>
      </c>
      <c r="AJ40" s="118">
        <v>304</v>
      </c>
      <c r="AK40" s="118">
        <v>299</v>
      </c>
      <c r="AL40" s="118">
        <v>309</v>
      </c>
      <c r="AM40" s="118">
        <v>283</v>
      </c>
    </row>
    <row r="41" spans="1:39">
      <c r="A41" s="110" t="s">
        <v>326</v>
      </c>
      <c r="B41" s="111" t="s">
        <v>254</v>
      </c>
      <c r="C41" s="112">
        <v>970</v>
      </c>
      <c r="D41" s="112">
        <v>1082</v>
      </c>
      <c r="E41" s="112">
        <v>986</v>
      </c>
      <c r="F41" s="112">
        <v>982</v>
      </c>
      <c r="G41" s="112">
        <v>1015</v>
      </c>
      <c r="H41" s="112">
        <v>926</v>
      </c>
      <c r="I41" s="112">
        <v>965</v>
      </c>
      <c r="J41" s="112">
        <v>800</v>
      </c>
      <c r="K41" s="112">
        <v>819</v>
      </c>
      <c r="L41" s="112">
        <v>793</v>
      </c>
      <c r="M41" s="112">
        <v>743</v>
      </c>
      <c r="N41" s="112">
        <v>697</v>
      </c>
      <c r="O41" s="112">
        <v>733</v>
      </c>
      <c r="P41" s="112">
        <v>730</v>
      </c>
      <c r="Q41" s="112">
        <v>763</v>
      </c>
      <c r="R41" s="112">
        <v>850</v>
      </c>
      <c r="S41" s="112">
        <v>821</v>
      </c>
      <c r="T41" s="112">
        <v>737</v>
      </c>
      <c r="U41" s="112">
        <v>708</v>
      </c>
      <c r="V41" s="112">
        <v>625</v>
      </c>
      <c r="W41" s="112">
        <v>577</v>
      </c>
      <c r="X41" s="112">
        <v>493</v>
      </c>
      <c r="Y41" s="112">
        <v>415</v>
      </c>
      <c r="Z41" s="112">
        <v>397</v>
      </c>
      <c r="AA41" s="112">
        <v>358</v>
      </c>
      <c r="AB41" s="112">
        <v>351</v>
      </c>
      <c r="AC41" s="112">
        <v>297</v>
      </c>
      <c r="AD41" s="112">
        <v>282</v>
      </c>
      <c r="AE41" s="112">
        <v>214</v>
      </c>
      <c r="AF41" s="112">
        <v>257</v>
      </c>
      <c r="AG41" s="112">
        <v>247</v>
      </c>
      <c r="AH41" s="112">
        <v>240</v>
      </c>
      <c r="AI41" s="112">
        <v>221</v>
      </c>
      <c r="AJ41" s="112">
        <v>234</v>
      </c>
      <c r="AK41" s="112">
        <v>231</v>
      </c>
      <c r="AL41" s="112">
        <v>228</v>
      </c>
      <c r="AM41" s="112">
        <v>212</v>
      </c>
    </row>
    <row r="42" spans="1:39">
      <c r="A42" s="113"/>
      <c r="B42" s="114" t="s">
        <v>239</v>
      </c>
      <c r="C42" s="115">
        <v>999</v>
      </c>
      <c r="D42" s="115">
        <v>1069</v>
      </c>
      <c r="E42" s="115">
        <v>934</v>
      </c>
      <c r="F42" s="115">
        <v>972</v>
      </c>
      <c r="G42" s="115">
        <v>981</v>
      </c>
      <c r="H42" s="115">
        <v>874</v>
      </c>
      <c r="I42" s="115">
        <v>897</v>
      </c>
      <c r="J42" s="115">
        <v>774</v>
      </c>
      <c r="K42" s="115">
        <v>792</v>
      </c>
      <c r="L42" s="115">
        <v>705</v>
      </c>
      <c r="M42" s="115">
        <v>641</v>
      </c>
      <c r="N42" s="115">
        <v>703</v>
      </c>
      <c r="O42" s="115">
        <v>659</v>
      </c>
      <c r="P42" s="115">
        <v>609</v>
      </c>
      <c r="Q42" s="115">
        <v>676</v>
      </c>
      <c r="R42" s="115">
        <v>716</v>
      </c>
      <c r="S42" s="115">
        <v>639</v>
      </c>
      <c r="T42" s="115">
        <v>612</v>
      </c>
      <c r="U42" s="115">
        <v>615</v>
      </c>
      <c r="V42" s="115">
        <v>545</v>
      </c>
      <c r="W42" s="115">
        <v>478</v>
      </c>
      <c r="X42" s="115">
        <v>392</v>
      </c>
      <c r="Y42" s="115">
        <v>378</v>
      </c>
      <c r="Z42" s="115">
        <v>340</v>
      </c>
      <c r="AA42" s="115">
        <v>288</v>
      </c>
      <c r="AB42" s="115">
        <v>278</v>
      </c>
      <c r="AC42" s="115">
        <v>234</v>
      </c>
      <c r="AD42" s="115">
        <v>213</v>
      </c>
      <c r="AE42" s="115">
        <v>187</v>
      </c>
      <c r="AF42" s="115">
        <v>207</v>
      </c>
      <c r="AG42" s="115">
        <v>181</v>
      </c>
      <c r="AH42" s="115">
        <v>168</v>
      </c>
      <c r="AI42" s="115">
        <v>177</v>
      </c>
      <c r="AJ42" s="115">
        <v>140</v>
      </c>
      <c r="AK42" s="115">
        <v>136</v>
      </c>
      <c r="AL42" s="115">
        <v>128</v>
      </c>
      <c r="AM42" s="115">
        <v>135</v>
      </c>
    </row>
    <row r="43" spans="1:39">
      <c r="A43" s="116"/>
      <c r="B43" s="111" t="s">
        <v>266</v>
      </c>
      <c r="C43" s="112">
        <v>1969</v>
      </c>
      <c r="D43" s="112">
        <v>2151</v>
      </c>
      <c r="E43" s="112">
        <v>1920</v>
      </c>
      <c r="F43" s="112">
        <v>1954</v>
      </c>
      <c r="G43" s="112">
        <v>1996</v>
      </c>
      <c r="H43" s="112">
        <v>1800</v>
      </c>
      <c r="I43" s="112">
        <v>1862</v>
      </c>
      <c r="J43" s="112">
        <v>1574</v>
      </c>
      <c r="K43" s="112">
        <v>1611</v>
      </c>
      <c r="L43" s="112">
        <v>1498</v>
      </c>
      <c r="M43" s="112">
        <v>1384</v>
      </c>
      <c r="N43" s="112">
        <v>1400</v>
      </c>
      <c r="O43" s="112">
        <v>1392</v>
      </c>
      <c r="P43" s="112">
        <v>1339</v>
      </c>
      <c r="Q43" s="112">
        <v>1439</v>
      </c>
      <c r="R43" s="112">
        <v>1566</v>
      </c>
      <c r="S43" s="112">
        <v>1460</v>
      </c>
      <c r="T43" s="112">
        <v>1349</v>
      </c>
      <c r="U43" s="112">
        <v>1323</v>
      </c>
      <c r="V43" s="112">
        <v>1170</v>
      </c>
      <c r="W43" s="112">
        <v>1055</v>
      </c>
      <c r="X43" s="112">
        <v>885</v>
      </c>
      <c r="Y43" s="112">
        <v>793</v>
      </c>
      <c r="Z43" s="112">
        <v>737</v>
      </c>
      <c r="AA43" s="112">
        <v>646</v>
      </c>
      <c r="AB43" s="112">
        <v>629</v>
      </c>
      <c r="AC43" s="112">
        <v>531</v>
      </c>
      <c r="AD43" s="112">
        <v>495</v>
      </c>
      <c r="AE43" s="112">
        <v>401</v>
      </c>
      <c r="AF43" s="112">
        <v>464</v>
      </c>
      <c r="AG43" s="112">
        <v>428</v>
      </c>
      <c r="AH43" s="112">
        <v>408</v>
      </c>
      <c r="AI43" s="112">
        <v>398</v>
      </c>
      <c r="AJ43" s="112">
        <v>374</v>
      </c>
      <c r="AK43" s="112">
        <v>367</v>
      </c>
      <c r="AL43" s="112">
        <v>356</v>
      </c>
      <c r="AM43" s="112">
        <v>347</v>
      </c>
    </row>
    <row r="44" spans="1:39">
      <c r="A44" s="117" t="s">
        <v>327</v>
      </c>
      <c r="B44" s="117" t="s">
        <v>254</v>
      </c>
      <c r="C44" s="118">
        <v>733</v>
      </c>
      <c r="D44" s="118">
        <v>742</v>
      </c>
      <c r="E44" s="118">
        <v>634</v>
      </c>
      <c r="F44" s="118">
        <v>700</v>
      </c>
      <c r="G44" s="118">
        <v>679</v>
      </c>
      <c r="H44" s="118">
        <v>621</v>
      </c>
      <c r="I44" s="118">
        <v>688</v>
      </c>
      <c r="J44" s="118">
        <v>621</v>
      </c>
      <c r="K44" s="118">
        <v>730</v>
      </c>
      <c r="L44" s="118">
        <v>657</v>
      </c>
      <c r="M44" s="118">
        <v>649</v>
      </c>
      <c r="N44" s="118">
        <v>761</v>
      </c>
      <c r="O44" s="118">
        <v>742</v>
      </c>
      <c r="P44" s="118">
        <v>790</v>
      </c>
      <c r="Q44" s="118">
        <v>914</v>
      </c>
      <c r="R44" s="118">
        <v>1022</v>
      </c>
      <c r="S44" s="118">
        <v>1029</v>
      </c>
      <c r="T44" s="118">
        <v>933</v>
      </c>
      <c r="U44" s="118">
        <v>1024</v>
      </c>
      <c r="V44" s="118">
        <v>989</v>
      </c>
      <c r="W44" s="118">
        <v>895</v>
      </c>
      <c r="X44" s="118">
        <v>893</v>
      </c>
      <c r="Y44" s="118">
        <v>837</v>
      </c>
      <c r="Z44" s="118">
        <v>817</v>
      </c>
      <c r="AA44" s="118">
        <v>687</v>
      </c>
      <c r="AB44" s="118">
        <v>714</v>
      </c>
      <c r="AC44" s="118">
        <v>630</v>
      </c>
      <c r="AD44" s="118">
        <v>584</v>
      </c>
      <c r="AE44" s="118">
        <v>568</v>
      </c>
      <c r="AF44" s="118">
        <v>537</v>
      </c>
      <c r="AG44" s="118">
        <v>513</v>
      </c>
      <c r="AH44" s="118">
        <v>496</v>
      </c>
      <c r="AI44" s="118">
        <v>427</v>
      </c>
      <c r="AJ44" s="118">
        <v>399</v>
      </c>
      <c r="AK44" s="118">
        <v>414</v>
      </c>
      <c r="AL44" s="118">
        <v>396</v>
      </c>
      <c r="AM44" s="118">
        <v>346</v>
      </c>
    </row>
    <row r="45" spans="1:39">
      <c r="A45" s="119"/>
      <c r="B45" s="120" t="s">
        <v>239</v>
      </c>
      <c r="C45" s="121">
        <v>1065</v>
      </c>
      <c r="D45" s="121">
        <v>1146</v>
      </c>
      <c r="E45" s="121">
        <v>1061</v>
      </c>
      <c r="F45" s="121">
        <v>1025</v>
      </c>
      <c r="G45" s="121">
        <v>1096</v>
      </c>
      <c r="H45" s="121">
        <v>884</v>
      </c>
      <c r="I45" s="121">
        <v>1008</v>
      </c>
      <c r="J45" s="121">
        <v>870</v>
      </c>
      <c r="K45" s="121">
        <v>947</v>
      </c>
      <c r="L45" s="121">
        <v>902</v>
      </c>
      <c r="M45" s="121">
        <v>897</v>
      </c>
      <c r="N45" s="121">
        <v>1037</v>
      </c>
      <c r="O45" s="121">
        <v>999</v>
      </c>
      <c r="P45" s="121">
        <v>1072</v>
      </c>
      <c r="Q45" s="121">
        <v>1221</v>
      </c>
      <c r="R45" s="121">
        <v>1258</v>
      </c>
      <c r="S45" s="121">
        <v>1268</v>
      </c>
      <c r="T45" s="121">
        <v>1159</v>
      </c>
      <c r="U45" s="121">
        <v>1260</v>
      </c>
      <c r="V45" s="121">
        <v>1231</v>
      </c>
      <c r="W45" s="121">
        <v>1172</v>
      </c>
      <c r="X45" s="121">
        <v>1161</v>
      </c>
      <c r="Y45" s="121">
        <v>1016</v>
      </c>
      <c r="Z45" s="121">
        <v>939</v>
      </c>
      <c r="AA45" s="121">
        <v>935</v>
      </c>
      <c r="AB45" s="121">
        <v>924</v>
      </c>
      <c r="AC45" s="121">
        <v>813</v>
      </c>
      <c r="AD45" s="121">
        <v>711</v>
      </c>
      <c r="AE45" s="121">
        <v>674</v>
      </c>
      <c r="AF45" s="121">
        <v>640</v>
      </c>
      <c r="AG45" s="121">
        <v>561</v>
      </c>
      <c r="AH45" s="121">
        <v>575</v>
      </c>
      <c r="AI45" s="121">
        <v>510</v>
      </c>
      <c r="AJ45" s="121">
        <v>425</v>
      </c>
      <c r="AK45" s="121">
        <v>461</v>
      </c>
      <c r="AL45" s="121">
        <v>430</v>
      </c>
      <c r="AM45" s="121">
        <v>347</v>
      </c>
    </row>
    <row r="46" spans="1:39">
      <c r="A46" s="122"/>
      <c r="B46" s="117" t="s">
        <v>266</v>
      </c>
      <c r="C46" s="118">
        <v>1798</v>
      </c>
      <c r="D46" s="118">
        <v>1888</v>
      </c>
      <c r="E46" s="118">
        <v>1695</v>
      </c>
      <c r="F46" s="118">
        <v>1725</v>
      </c>
      <c r="G46" s="118">
        <v>1775</v>
      </c>
      <c r="H46" s="118">
        <v>1505</v>
      </c>
      <c r="I46" s="118">
        <v>1696</v>
      </c>
      <c r="J46" s="118">
        <v>1491</v>
      </c>
      <c r="K46" s="118">
        <v>1677</v>
      </c>
      <c r="L46" s="118">
        <v>1559</v>
      </c>
      <c r="M46" s="118">
        <v>1546</v>
      </c>
      <c r="N46" s="118">
        <v>1798</v>
      </c>
      <c r="O46" s="118">
        <v>1741</v>
      </c>
      <c r="P46" s="118">
        <v>1862</v>
      </c>
      <c r="Q46" s="118">
        <v>2135</v>
      </c>
      <c r="R46" s="118">
        <v>2280</v>
      </c>
      <c r="S46" s="118">
        <v>2297</v>
      </c>
      <c r="T46" s="118">
        <v>2092</v>
      </c>
      <c r="U46" s="118">
        <v>2284</v>
      </c>
      <c r="V46" s="118">
        <v>2220</v>
      </c>
      <c r="W46" s="118">
        <v>2067</v>
      </c>
      <c r="X46" s="118">
        <v>2054</v>
      </c>
      <c r="Y46" s="118">
        <v>1853</v>
      </c>
      <c r="Z46" s="118">
        <v>1756</v>
      </c>
      <c r="AA46" s="118">
        <v>1622</v>
      </c>
      <c r="AB46" s="118">
        <v>1638</v>
      </c>
      <c r="AC46" s="118">
        <v>1443</v>
      </c>
      <c r="AD46" s="118">
        <v>1295</v>
      </c>
      <c r="AE46" s="118">
        <v>1242</v>
      </c>
      <c r="AF46" s="118">
        <v>1177</v>
      </c>
      <c r="AG46" s="118">
        <v>1074</v>
      </c>
      <c r="AH46" s="118">
        <v>1071</v>
      </c>
      <c r="AI46" s="118">
        <v>937</v>
      </c>
      <c r="AJ46" s="118">
        <v>824</v>
      </c>
      <c r="AK46" s="118">
        <v>875</v>
      </c>
      <c r="AL46" s="118">
        <v>826</v>
      </c>
      <c r="AM46" s="118">
        <v>693</v>
      </c>
    </row>
    <row r="47" spans="1:39" s="126" customFormat="1">
      <c r="A47" s="110" t="s">
        <v>309</v>
      </c>
      <c r="B47" s="111" t="s">
        <v>254</v>
      </c>
      <c r="C47" s="123">
        <v>5548</v>
      </c>
      <c r="D47" s="123">
        <v>5396</v>
      </c>
      <c r="E47" s="123">
        <v>4731</v>
      </c>
      <c r="F47" s="123">
        <v>4704</v>
      </c>
      <c r="G47" s="123">
        <v>4505</v>
      </c>
      <c r="H47" s="123">
        <v>4170</v>
      </c>
      <c r="I47" s="123">
        <v>4064</v>
      </c>
      <c r="J47" s="123">
        <v>3642</v>
      </c>
      <c r="K47" s="123">
        <v>3706</v>
      </c>
      <c r="L47" s="123">
        <v>3282</v>
      </c>
      <c r="M47" s="123">
        <v>3131</v>
      </c>
      <c r="N47" s="123">
        <v>3142</v>
      </c>
      <c r="O47" s="123">
        <v>3061</v>
      </c>
      <c r="P47" s="123">
        <v>2965</v>
      </c>
      <c r="Q47" s="123">
        <v>3054</v>
      </c>
      <c r="R47" s="123">
        <v>3326</v>
      </c>
      <c r="S47" s="123">
        <v>3153</v>
      </c>
      <c r="T47" s="123">
        <v>2789</v>
      </c>
      <c r="U47" s="123">
        <v>2843</v>
      </c>
      <c r="V47" s="123">
        <v>2620</v>
      </c>
      <c r="W47" s="123">
        <v>2362</v>
      </c>
      <c r="X47" s="123">
        <v>2217</v>
      </c>
      <c r="Y47" s="123">
        <v>1967</v>
      </c>
      <c r="Z47" s="123">
        <v>1992</v>
      </c>
      <c r="AA47" s="123">
        <v>1754</v>
      </c>
      <c r="AB47" s="123">
        <v>1768</v>
      </c>
      <c r="AC47" s="123">
        <v>1551</v>
      </c>
      <c r="AD47" s="123">
        <v>1486</v>
      </c>
      <c r="AE47" s="123">
        <v>1357</v>
      </c>
      <c r="AF47" s="123">
        <v>1411</v>
      </c>
      <c r="AG47" s="123">
        <v>1311</v>
      </c>
      <c r="AH47" s="123">
        <v>1302</v>
      </c>
      <c r="AI47" s="123">
        <v>1152</v>
      </c>
      <c r="AJ47" s="123">
        <v>1175</v>
      </c>
      <c r="AK47" s="123">
        <v>1180</v>
      </c>
      <c r="AL47" s="123">
        <v>1162</v>
      </c>
      <c r="AM47" s="123">
        <v>986</v>
      </c>
    </row>
    <row r="48" spans="1:39" s="126" customFormat="1">
      <c r="A48" s="113"/>
      <c r="B48" s="114" t="s">
        <v>239</v>
      </c>
      <c r="C48" s="124">
        <v>4113</v>
      </c>
      <c r="D48" s="124">
        <v>4301</v>
      </c>
      <c r="E48" s="124">
        <v>3739</v>
      </c>
      <c r="F48" s="124">
        <v>3769</v>
      </c>
      <c r="G48" s="124">
        <v>3759</v>
      </c>
      <c r="H48" s="124">
        <v>3249</v>
      </c>
      <c r="I48" s="124">
        <v>3367</v>
      </c>
      <c r="J48" s="124">
        <v>2910</v>
      </c>
      <c r="K48" s="124">
        <v>2967</v>
      </c>
      <c r="L48" s="124">
        <v>2675</v>
      </c>
      <c r="M48" s="124">
        <v>2472</v>
      </c>
      <c r="N48" s="124">
        <v>2682</v>
      </c>
      <c r="O48" s="124">
        <v>2568</v>
      </c>
      <c r="P48" s="124">
        <v>2540</v>
      </c>
      <c r="Q48" s="124">
        <v>2742</v>
      </c>
      <c r="R48" s="124">
        <v>2784</v>
      </c>
      <c r="S48" s="124">
        <v>2674</v>
      </c>
      <c r="T48" s="124">
        <v>2470</v>
      </c>
      <c r="U48" s="124">
        <v>2465</v>
      </c>
      <c r="V48" s="124">
        <v>2330</v>
      </c>
      <c r="W48" s="124">
        <v>2169</v>
      </c>
      <c r="X48" s="124">
        <v>2077</v>
      </c>
      <c r="Y48" s="124">
        <v>1777</v>
      </c>
      <c r="Z48" s="124">
        <v>1661</v>
      </c>
      <c r="AA48" s="124">
        <v>1581</v>
      </c>
      <c r="AB48" s="124">
        <v>1569</v>
      </c>
      <c r="AC48" s="124">
        <v>1382</v>
      </c>
      <c r="AD48" s="124">
        <v>1231</v>
      </c>
      <c r="AE48" s="124">
        <v>1169</v>
      </c>
      <c r="AF48" s="124">
        <v>1149</v>
      </c>
      <c r="AG48" s="124">
        <v>1018</v>
      </c>
      <c r="AH48" s="124">
        <v>1018</v>
      </c>
      <c r="AI48" s="124">
        <v>930</v>
      </c>
      <c r="AJ48" s="124">
        <v>824</v>
      </c>
      <c r="AK48" s="124">
        <v>842</v>
      </c>
      <c r="AL48" s="124">
        <v>779</v>
      </c>
      <c r="AM48" s="124">
        <v>702</v>
      </c>
    </row>
    <row r="49" spans="1:39" s="126" customFormat="1">
      <c r="A49" s="116"/>
      <c r="B49" s="111" t="s">
        <v>266</v>
      </c>
      <c r="C49" s="123">
        <v>9661</v>
      </c>
      <c r="D49" s="123">
        <v>9697</v>
      </c>
      <c r="E49" s="123">
        <v>8470</v>
      </c>
      <c r="F49" s="123">
        <v>8473</v>
      </c>
      <c r="G49" s="123">
        <v>8264</v>
      </c>
      <c r="H49" s="123">
        <v>7419</v>
      </c>
      <c r="I49" s="123">
        <v>7431</v>
      </c>
      <c r="J49" s="123">
        <v>6552</v>
      </c>
      <c r="K49" s="123">
        <v>6673</v>
      </c>
      <c r="L49" s="123">
        <v>5957</v>
      </c>
      <c r="M49" s="123">
        <v>5603</v>
      </c>
      <c r="N49" s="123">
        <v>5824</v>
      </c>
      <c r="O49" s="123">
        <v>5629</v>
      </c>
      <c r="P49" s="123">
        <v>5505</v>
      </c>
      <c r="Q49" s="123">
        <v>5796</v>
      </c>
      <c r="R49" s="123">
        <v>6110</v>
      </c>
      <c r="S49" s="123">
        <v>5827</v>
      </c>
      <c r="T49" s="123">
        <v>5259</v>
      </c>
      <c r="U49" s="123">
        <v>5308</v>
      </c>
      <c r="V49" s="123">
        <v>4950</v>
      </c>
      <c r="W49" s="123">
        <v>4531</v>
      </c>
      <c r="X49" s="123">
        <v>4294</v>
      </c>
      <c r="Y49" s="123">
        <v>3744</v>
      </c>
      <c r="Z49" s="123">
        <v>3653</v>
      </c>
      <c r="AA49" s="123">
        <v>3335</v>
      </c>
      <c r="AB49" s="123">
        <v>3337</v>
      </c>
      <c r="AC49" s="123">
        <v>2933</v>
      </c>
      <c r="AD49" s="123">
        <v>2717</v>
      </c>
      <c r="AE49" s="123">
        <v>2526</v>
      </c>
      <c r="AF49" s="123">
        <v>2560</v>
      </c>
      <c r="AG49" s="123">
        <v>2329</v>
      </c>
      <c r="AH49" s="123">
        <v>2320</v>
      </c>
      <c r="AI49" s="123">
        <v>2082</v>
      </c>
      <c r="AJ49" s="123">
        <v>1999</v>
      </c>
      <c r="AK49" s="123">
        <v>2022</v>
      </c>
      <c r="AL49" s="123">
        <v>1941</v>
      </c>
      <c r="AM49" s="123">
        <v>1688</v>
      </c>
    </row>
    <row r="50" spans="1:39">
      <c r="A50" s="30"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52A6-5993-4749-B674-569B5B7E4935}">
  <sheetPr codeName="Blad26"/>
  <dimension ref="A1:AM74"/>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1.1640625" style="84" customWidth="1"/>
    <col min="3" max="16384" width="8.83203125" style="84"/>
  </cols>
  <sheetData>
    <row r="1" spans="1:39" s="130" customFormat="1">
      <c r="A1" s="130" t="s">
        <v>423</v>
      </c>
    </row>
    <row r="2" spans="1:39" ht="17.25">
      <c r="A2" s="52" t="s">
        <v>462</v>
      </c>
    </row>
    <row r="3" spans="1:39" ht="17.25">
      <c r="A3" s="125" t="s">
        <v>489</v>
      </c>
    </row>
    <row r="4" spans="1:39" ht="18" customHeight="1">
      <c r="A4" s="108" t="s">
        <v>252</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ht="14.25" customHeight="1">
      <c r="A5" s="110" t="s">
        <v>330</v>
      </c>
      <c r="B5" s="111" t="s">
        <v>254</v>
      </c>
      <c r="C5" s="112">
        <v>796</v>
      </c>
      <c r="D5" s="112">
        <v>742</v>
      </c>
      <c r="E5" s="112">
        <v>702</v>
      </c>
      <c r="F5" s="112">
        <v>655</v>
      </c>
      <c r="G5" s="112">
        <v>684</v>
      </c>
      <c r="H5" s="112">
        <v>604</v>
      </c>
      <c r="I5" s="112">
        <v>585</v>
      </c>
      <c r="J5" s="112">
        <v>553</v>
      </c>
      <c r="K5" s="112">
        <v>570</v>
      </c>
      <c r="L5" s="112">
        <v>477</v>
      </c>
      <c r="M5" s="112">
        <v>469</v>
      </c>
      <c r="N5" s="112">
        <v>483</v>
      </c>
      <c r="O5" s="112">
        <v>460</v>
      </c>
      <c r="P5" s="112">
        <v>497</v>
      </c>
      <c r="Q5" s="112">
        <v>500</v>
      </c>
      <c r="R5" s="112">
        <v>478</v>
      </c>
      <c r="S5" s="112">
        <v>491</v>
      </c>
      <c r="T5" s="112">
        <v>412</v>
      </c>
      <c r="U5" s="112">
        <v>415</v>
      </c>
      <c r="V5" s="112">
        <v>376</v>
      </c>
      <c r="W5" s="112">
        <v>355</v>
      </c>
      <c r="X5" s="112">
        <v>326</v>
      </c>
      <c r="Y5" s="112">
        <v>296</v>
      </c>
      <c r="Z5" s="112">
        <v>290</v>
      </c>
      <c r="AA5" s="112">
        <v>278</v>
      </c>
      <c r="AB5" s="112">
        <v>254</v>
      </c>
      <c r="AC5" s="112">
        <v>218</v>
      </c>
      <c r="AD5" s="112">
        <v>253</v>
      </c>
      <c r="AE5" s="112">
        <v>227</v>
      </c>
      <c r="AF5" s="112">
        <v>249</v>
      </c>
      <c r="AG5" s="112">
        <v>192</v>
      </c>
      <c r="AH5" s="112">
        <v>216</v>
      </c>
      <c r="AI5" s="112">
        <v>181</v>
      </c>
      <c r="AJ5" s="112">
        <v>220</v>
      </c>
      <c r="AK5" s="112">
        <v>203</v>
      </c>
      <c r="AL5" s="112">
        <v>190</v>
      </c>
      <c r="AM5" s="112">
        <v>159</v>
      </c>
    </row>
    <row r="6" spans="1:39">
      <c r="A6" s="113"/>
      <c r="B6" s="114" t="s">
        <v>239</v>
      </c>
      <c r="C6" s="115">
        <v>633</v>
      </c>
      <c r="D6" s="115">
        <v>680</v>
      </c>
      <c r="E6" s="115">
        <v>563</v>
      </c>
      <c r="F6" s="115">
        <v>607</v>
      </c>
      <c r="G6" s="115">
        <v>595</v>
      </c>
      <c r="H6" s="115">
        <v>521</v>
      </c>
      <c r="I6" s="115">
        <v>545</v>
      </c>
      <c r="J6" s="115">
        <v>469</v>
      </c>
      <c r="K6" s="115">
        <v>504</v>
      </c>
      <c r="L6" s="115">
        <v>443</v>
      </c>
      <c r="M6" s="115">
        <v>381</v>
      </c>
      <c r="N6" s="115">
        <v>448</v>
      </c>
      <c r="O6" s="115">
        <v>399</v>
      </c>
      <c r="P6" s="115">
        <v>435</v>
      </c>
      <c r="Q6" s="115">
        <v>472</v>
      </c>
      <c r="R6" s="115">
        <v>437</v>
      </c>
      <c r="S6" s="115">
        <v>472</v>
      </c>
      <c r="T6" s="115">
        <v>340</v>
      </c>
      <c r="U6" s="115">
        <v>371</v>
      </c>
      <c r="V6" s="115">
        <v>367</v>
      </c>
      <c r="W6" s="115">
        <v>358</v>
      </c>
      <c r="X6" s="115">
        <v>334</v>
      </c>
      <c r="Y6" s="115">
        <v>267</v>
      </c>
      <c r="Z6" s="115">
        <v>253</v>
      </c>
      <c r="AA6" s="115">
        <v>244</v>
      </c>
      <c r="AB6" s="115">
        <v>241</v>
      </c>
      <c r="AC6" s="115">
        <v>197</v>
      </c>
      <c r="AD6" s="115">
        <v>191</v>
      </c>
      <c r="AE6" s="115">
        <v>185</v>
      </c>
      <c r="AF6" s="115">
        <v>174</v>
      </c>
      <c r="AG6" s="115">
        <v>152</v>
      </c>
      <c r="AH6" s="115">
        <v>159</v>
      </c>
      <c r="AI6" s="115">
        <v>123</v>
      </c>
      <c r="AJ6" s="115">
        <v>115</v>
      </c>
      <c r="AK6" s="115">
        <v>160</v>
      </c>
      <c r="AL6" s="115">
        <v>110</v>
      </c>
      <c r="AM6" s="115">
        <v>117</v>
      </c>
    </row>
    <row r="7" spans="1:39">
      <c r="A7" s="116"/>
      <c r="B7" s="111" t="s">
        <v>266</v>
      </c>
      <c r="C7" s="112">
        <v>1429</v>
      </c>
      <c r="D7" s="112">
        <v>1422</v>
      </c>
      <c r="E7" s="112">
        <v>1265</v>
      </c>
      <c r="F7" s="112">
        <v>1262</v>
      </c>
      <c r="G7" s="112">
        <v>1279</v>
      </c>
      <c r="H7" s="112">
        <v>1125</v>
      </c>
      <c r="I7" s="112">
        <v>1130</v>
      </c>
      <c r="J7" s="112">
        <v>1022</v>
      </c>
      <c r="K7" s="112">
        <v>1074</v>
      </c>
      <c r="L7" s="112">
        <v>920</v>
      </c>
      <c r="M7" s="112">
        <v>850</v>
      </c>
      <c r="N7" s="112">
        <v>931</v>
      </c>
      <c r="O7" s="112">
        <v>859</v>
      </c>
      <c r="P7" s="112">
        <v>932</v>
      </c>
      <c r="Q7" s="112">
        <v>972</v>
      </c>
      <c r="R7" s="112">
        <v>915</v>
      </c>
      <c r="S7" s="112">
        <v>963</v>
      </c>
      <c r="T7" s="112">
        <v>752</v>
      </c>
      <c r="U7" s="112">
        <v>786</v>
      </c>
      <c r="V7" s="112">
        <v>743</v>
      </c>
      <c r="W7" s="112">
        <v>713</v>
      </c>
      <c r="X7" s="112">
        <v>660</v>
      </c>
      <c r="Y7" s="112">
        <v>563</v>
      </c>
      <c r="Z7" s="112">
        <v>543</v>
      </c>
      <c r="AA7" s="112">
        <v>522</v>
      </c>
      <c r="AB7" s="112">
        <v>495</v>
      </c>
      <c r="AC7" s="112">
        <v>415</v>
      </c>
      <c r="AD7" s="112">
        <v>444</v>
      </c>
      <c r="AE7" s="112">
        <v>412</v>
      </c>
      <c r="AF7" s="112">
        <v>423</v>
      </c>
      <c r="AG7" s="112">
        <v>344</v>
      </c>
      <c r="AH7" s="112">
        <v>375</v>
      </c>
      <c r="AI7" s="112">
        <v>304</v>
      </c>
      <c r="AJ7" s="112">
        <v>335</v>
      </c>
      <c r="AK7" s="112">
        <v>363</v>
      </c>
      <c r="AL7" s="112">
        <v>300</v>
      </c>
      <c r="AM7" s="112">
        <v>276</v>
      </c>
    </row>
    <row r="8" spans="1:39" ht="14.25" customHeight="1">
      <c r="A8" s="117" t="s">
        <v>331</v>
      </c>
      <c r="B8" s="117" t="s">
        <v>254</v>
      </c>
      <c r="C8" s="118">
        <v>175</v>
      </c>
      <c r="D8" s="118">
        <v>207</v>
      </c>
      <c r="E8" s="118">
        <v>156</v>
      </c>
      <c r="F8" s="118">
        <v>176</v>
      </c>
      <c r="G8" s="118">
        <v>145</v>
      </c>
      <c r="H8" s="118">
        <v>122</v>
      </c>
      <c r="I8" s="118">
        <v>108</v>
      </c>
      <c r="J8" s="118">
        <v>109</v>
      </c>
      <c r="K8" s="118">
        <v>118</v>
      </c>
      <c r="L8" s="118">
        <v>113</v>
      </c>
      <c r="M8" s="118">
        <v>105</v>
      </c>
      <c r="N8" s="118">
        <v>100</v>
      </c>
      <c r="O8" s="118">
        <v>87</v>
      </c>
      <c r="P8" s="118">
        <v>88</v>
      </c>
      <c r="Q8" s="118">
        <v>82</v>
      </c>
      <c r="R8" s="118">
        <v>91</v>
      </c>
      <c r="S8" s="118">
        <v>80</v>
      </c>
      <c r="T8" s="118">
        <v>75</v>
      </c>
      <c r="U8" s="118">
        <v>70</v>
      </c>
      <c r="V8" s="118">
        <v>79</v>
      </c>
      <c r="W8" s="118">
        <v>70</v>
      </c>
      <c r="X8" s="118">
        <v>59</v>
      </c>
      <c r="Y8" s="118">
        <v>61</v>
      </c>
      <c r="Z8" s="118">
        <v>51</v>
      </c>
      <c r="AA8" s="118">
        <v>57</v>
      </c>
      <c r="AB8" s="118">
        <v>56</v>
      </c>
      <c r="AC8" s="118">
        <v>45</v>
      </c>
      <c r="AD8" s="118">
        <v>37</v>
      </c>
      <c r="AE8" s="118">
        <v>39</v>
      </c>
      <c r="AF8" s="118">
        <v>40</v>
      </c>
      <c r="AG8" s="118">
        <v>35</v>
      </c>
      <c r="AH8" s="118">
        <v>47</v>
      </c>
      <c r="AI8" s="118">
        <v>46</v>
      </c>
      <c r="AJ8" s="118">
        <v>40</v>
      </c>
      <c r="AK8" s="118">
        <v>21</v>
      </c>
      <c r="AL8" s="118">
        <v>19</v>
      </c>
      <c r="AM8" s="118">
        <v>14</v>
      </c>
    </row>
    <row r="9" spans="1:39">
      <c r="A9" s="119"/>
      <c r="B9" s="120" t="s">
        <v>239</v>
      </c>
      <c r="C9" s="121">
        <v>127</v>
      </c>
      <c r="D9" s="121">
        <v>119</v>
      </c>
      <c r="E9" s="121">
        <v>119</v>
      </c>
      <c r="F9" s="121">
        <v>111</v>
      </c>
      <c r="G9" s="121">
        <v>119</v>
      </c>
      <c r="H9" s="121">
        <v>101</v>
      </c>
      <c r="I9" s="121">
        <v>91</v>
      </c>
      <c r="J9" s="121">
        <v>86</v>
      </c>
      <c r="K9" s="121">
        <v>76</v>
      </c>
      <c r="L9" s="121">
        <v>97</v>
      </c>
      <c r="M9" s="121">
        <v>79</v>
      </c>
      <c r="N9" s="121">
        <v>81</v>
      </c>
      <c r="O9" s="121">
        <v>65</v>
      </c>
      <c r="P9" s="121">
        <v>79</v>
      </c>
      <c r="Q9" s="121">
        <v>79</v>
      </c>
      <c r="R9" s="121">
        <v>87</v>
      </c>
      <c r="S9" s="121">
        <v>63</v>
      </c>
      <c r="T9" s="121">
        <v>68</v>
      </c>
      <c r="U9" s="121">
        <v>76</v>
      </c>
      <c r="V9" s="121">
        <v>65</v>
      </c>
      <c r="W9" s="121">
        <v>58</v>
      </c>
      <c r="X9" s="121">
        <v>60</v>
      </c>
      <c r="Y9" s="121">
        <v>55</v>
      </c>
      <c r="Z9" s="121">
        <v>62</v>
      </c>
      <c r="AA9" s="121">
        <v>53</v>
      </c>
      <c r="AB9" s="121">
        <v>45</v>
      </c>
      <c r="AC9" s="121">
        <v>36</v>
      </c>
      <c r="AD9" s="121">
        <v>43</v>
      </c>
      <c r="AE9" s="121">
        <v>27</v>
      </c>
      <c r="AF9" s="121">
        <v>28</v>
      </c>
      <c r="AG9" s="121">
        <v>39</v>
      </c>
      <c r="AH9" s="121">
        <v>22</v>
      </c>
      <c r="AI9" s="121">
        <v>35</v>
      </c>
      <c r="AJ9" s="121">
        <v>33</v>
      </c>
      <c r="AK9" s="121">
        <v>22</v>
      </c>
      <c r="AL9" s="121">
        <v>17</v>
      </c>
      <c r="AM9" s="121">
        <v>18</v>
      </c>
    </row>
    <row r="10" spans="1:39">
      <c r="A10" s="122"/>
      <c r="B10" s="117" t="s">
        <v>266</v>
      </c>
      <c r="C10" s="118">
        <v>302</v>
      </c>
      <c r="D10" s="118">
        <v>326</v>
      </c>
      <c r="E10" s="118">
        <v>275</v>
      </c>
      <c r="F10" s="118">
        <v>287</v>
      </c>
      <c r="G10" s="118">
        <v>264</v>
      </c>
      <c r="H10" s="118">
        <v>223</v>
      </c>
      <c r="I10" s="118">
        <v>199</v>
      </c>
      <c r="J10" s="118">
        <v>195</v>
      </c>
      <c r="K10" s="118">
        <v>194</v>
      </c>
      <c r="L10" s="118">
        <v>210</v>
      </c>
      <c r="M10" s="118">
        <v>184</v>
      </c>
      <c r="N10" s="118">
        <v>181</v>
      </c>
      <c r="O10" s="118">
        <v>152</v>
      </c>
      <c r="P10" s="118">
        <v>167</v>
      </c>
      <c r="Q10" s="118">
        <v>161</v>
      </c>
      <c r="R10" s="118">
        <v>178</v>
      </c>
      <c r="S10" s="118">
        <v>143</v>
      </c>
      <c r="T10" s="118">
        <v>143</v>
      </c>
      <c r="U10" s="118">
        <v>146</v>
      </c>
      <c r="V10" s="118">
        <v>144</v>
      </c>
      <c r="W10" s="118">
        <v>128</v>
      </c>
      <c r="X10" s="118">
        <v>119</v>
      </c>
      <c r="Y10" s="118">
        <v>116</v>
      </c>
      <c r="Z10" s="118">
        <v>113</v>
      </c>
      <c r="AA10" s="118">
        <v>110</v>
      </c>
      <c r="AB10" s="118">
        <v>101</v>
      </c>
      <c r="AC10" s="118">
        <v>81</v>
      </c>
      <c r="AD10" s="118">
        <v>80</v>
      </c>
      <c r="AE10" s="118">
        <v>66</v>
      </c>
      <c r="AF10" s="118">
        <v>68</v>
      </c>
      <c r="AG10" s="118">
        <v>74</v>
      </c>
      <c r="AH10" s="118">
        <v>69</v>
      </c>
      <c r="AI10" s="118">
        <v>81</v>
      </c>
      <c r="AJ10" s="118">
        <v>73</v>
      </c>
      <c r="AK10" s="118">
        <v>43</v>
      </c>
      <c r="AL10" s="118">
        <v>36</v>
      </c>
      <c r="AM10" s="118">
        <v>32</v>
      </c>
    </row>
    <row r="11" spans="1:39" ht="14.25" customHeight="1">
      <c r="A11" s="110" t="s">
        <v>332</v>
      </c>
      <c r="B11" s="111" t="s">
        <v>254</v>
      </c>
      <c r="C11" s="112">
        <v>186</v>
      </c>
      <c r="D11" s="112">
        <v>199</v>
      </c>
      <c r="E11" s="112">
        <v>180</v>
      </c>
      <c r="F11" s="112">
        <v>177</v>
      </c>
      <c r="G11" s="112">
        <v>169</v>
      </c>
      <c r="H11" s="112">
        <v>163</v>
      </c>
      <c r="I11" s="112">
        <v>141</v>
      </c>
      <c r="J11" s="112">
        <v>134</v>
      </c>
      <c r="K11" s="112">
        <v>126</v>
      </c>
      <c r="L11" s="112">
        <v>108</v>
      </c>
      <c r="M11" s="112">
        <v>89</v>
      </c>
      <c r="N11" s="112">
        <v>103</v>
      </c>
      <c r="O11" s="112">
        <v>92</v>
      </c>
      <c r="P11" s="112">
        <v>97</v>
      </c>
      <c r="Q11" s="112">
        <v>107</v>
      </c>
      <c r="R11" s="112">
        <v>86</v>
      </c>
      <c r="S11" s="112">
        <v>88</v>
      </c>
      <c r="T11" s="112">
        <v>68</v>
      </c>
      <c r="U11" s="112">
        <v>78</v>
      </c>
      <c r="V11" s="112">
        <v>61</v>
      </c>
      <c r="W11" s="112">
        <v>63</v>
      </c>
      <c r="X11" s="112">
        <v>67</v>
      </c>
      <c r="Y11" s="112">
        <v>55</v>
      </c>
      <c r="Z11" s="112">
        <v>59</v>
      </c>
      <c r="AA11" s="112">
        <v>55</v>
      </c>
      <c r="AB11" s="112">
        <v>55</v>
      </c>
      <c r="AC11" s="112">
        <v>41</v>
      </c>
      <c r="AD11" s="112">
        <v>41</v>
      </c>
      <c r="AE11" s="112">
        <v>31</v>
      </c>
      <c r="AF11" s="112">
        <v>39</v>
      </c>
      <c r="AG11" s="112">
        <v>47</v>
      </c>
      <c r="AH11" s="112">
        <v>39</v>
      </c>
      <c r="AI11" s="112">
        <v>31</v>
      </c>
      <c r="AJ11" s="112">
        <v>48</v>
      </c>
      <c r="AK11" s="112">
        <v>31</v>
      </c>
      <c r="AL11" s="112">
        <v>33</v>
      </c>
      <c r="AM11" s="112">
        <v>33</v>
      </c>
    </row>
    <row r="12" spans="1:39">
      <c r="A12" s="113"/>
      <c r="B12" s="114" t="s">
        <v>239</v>
      </c>
      <c r="C12" s="115">
        <v>121</v>
      </c>
      <c r="D12" s="115">
        <v>151</v>
      </c>
      <c r="E12" s="115">
        <v>122</v>
      </c>
      <c r="F12" s="115">
        <v>147</v>
      </c>
      <c r="G12" s="115">
        <v>128</v>
      </c>
      <c r="H12" s="115">
        <v>100</v>
      </c>
      <c r="I12" s="115">
        <v>107</v>
      </c>
      <c r="J12" s="115">
        <v>88</v>
      </c>
      <c r="K12" s="115">
        <v>100</v>
      </c>
      <c r="L12" s="115">
        <v>87</v>
      </c>
      <c r="M12" s="115">
        <v>90</v>
      </c>
      <c r="N12" s="115">
        <v>86</v>
      </c>
      <c r="O12" s="115">
        <v>92</v>
      </c>
      <c r="P12" s="115">
        <v>83</v>
      </c>
      <c r="Q12" s="115">
        <v>77</v>
      </c>
      <c r="R12" s="115">
        <v>79</v>
      </c>
      <c r="S12" s="115">
        <v>67</v>
      </c>
      <c r="T12" s="115">
        <v>68</v>
      </c>
      <c r="U12" s="115">
        <v>44</v>
      </c>
      <c r="V12" s="115">
        <v>59</v>
      </c>
      <c r="W12" s="115">
        <v>51</v>
      </c>
      <c r="X12" s="115">
        <v>55</v>
      </c>
      <c r="Y12" s="115">
        <v>37</v>
      </c>
      <c r="Z12" s="115">
        <v>54</v>
      </c>
      <c r="AA12" s="115">
        <v>40</v>
      </c>
      <c r="AB12" s="115">
        <v>46</v>
      </c>
      <c r="AC12" s="115">
        <v>36</v>
      </c>
      <c r="AD12" s="115">
        <v>32</v>
      </c>
      <c r="AE12" s="115">
        <v>34</v>
      </c>
      <c r="AF12" s="115">
        <v>24</v>
      </c>
      <c r="AG12" s="115">
        <v>28</v>
      </c>
      <c r="AH12" s="115">
        <v>34</v>
      </c>
      <c r="AI12" s="115">
        <v>27</v>
      </c>
      <c r="AJ12" s="115">
        <v>31</v>
      </c>
      <c r="AK12" s="115">
        <v>24</v>
      </c>
      <c r="AL12" s="115">
        <v>21</v>
      </c>
      <c r="AM12" s="115">
        <v>29</v>
      </c>
    </row>
    <row r="13" spans="1:39">
      <c r="A13" s="116"/>
      <c r="B13" s="111" t="s">
        <v>266</v>
      </c>
      <c r="C13" s="112">
        <v>307</v>
      </c>
      <c r="D13" s="112">
        <v>350</v>
      </c>
      <c r="E13" s="112">
        <v>302</v>
      </c>
      <c r="F13" s="112">
        <v>324</v>
      </c>
      <c r="G13" s="112">
        <v>297</v>
      </c>
      <c r="H13" s="112">
        <v>263</v>
      </c>
      <c r="I13" s="112">
        <v>248</v>
      </c>
      <c r="J13" s="112">
        <v>222</v>
      </c>
      <c r="K13" s="112">
        <v>226</v>
      </c>
      <c r="L13" s="112">
        <v>195</v>
      </c>
      <c r="M13" s="112">
        <v>179</v>
      </c>
      <c r="N13" s="112">
        <v>189</v>
      </c>
      <c r="O13" s="112">
        <v>184</v>
      </c>
      <c r="P13" s="112">
        <v>180</v>
      </c>
      <c r="Q13" s="112">
        <v>184</v>
      </c>
      <c r="R13" s="112">
        <v>165</v>
      </c>
      <c r="S13" s="112">
        <v>155</v>
      </c>
      <c r="T13" s="112">
        <v>136</v>
      </c>
      <c r="U13" s="112">
        <v>122</v>
      </c>
      <c r="V13" s="112">
        <v>120</v>
      </c>
      <c r="W13" s="112">
        <v>114</v>
      </c>
      <c r="X13" s="112">
        <v>122</v>
      </c>
      <c r="Y13" s="112">
        <v>92</v>
      </c>
      <c r="Z13" s="112">
        <v>113</v>
      </c>
      <c r="AA13" s="112">
        <v>95</v>
      </c>
      <c r="AB13" s="112">
        <v>101</v>
      </c>
      <c r="AC13" s="112">
        <v>77</v>
      </c>
      <c r="AD13" s="112">
        <v>73</v>
      </c>
      <c r="AE13" s="112">
        <v>65</v>
      </c>
      <c r="AF13" s="112">
        <v>63</v>
      </c>
      <c r="AG13" s="112">
        <v>75</v>
      </c>
      <c r="AH13" s="112">
        <v>73</v>
      </c>
      <c r="AI13" s="112">
        <v>58</v>
      </c>
      <c r="AJ13" s="112">
        <v>79</v>
      </c>
      <c r="AK13" s="112">
        <v>55</v>
      </c>
      <c r="AL13" s="112">
        <v>54</v>
      </c>
      <c r="AM13" s="112">
        <v>62</v>
      </c>
    </row>
    <row r="14" spans="1:39" ht="14.25" customHeight="1">
      <c r="A14" s="117" t="s">
        <v>333</v>
      </c>
      <c r="B14" s="117" t="s">
        <v>254</v>
      </c>
      <c r="C14" s="118">
        <v>271</v>
      </c>
      <c r="D14" s="118">
        <v>251</v>
      </c>
      <c r="E14" s="118">
        <v>212</v>
      </c>
      <c r="F14" s="118">
        <v>212</v>
      </c>
      <c r="G14" s="118">
        <v>247</v>
      </c>
      <c r="H14" s="118">
        <v>190</v>
      </c>
      <c r="I14" s="118">
        <v>195</v>
      </c>
      <c r="J14" s="118">
        <v>180</v>
      </c>
      <c r="K14" s="118">
        <v>179</v>
      </c>
      <c r="L14" s="118">
        <v>160</v>
      </c>
      <c r="M14" s="118">
        <v>164</v>
      </c>
      <c r="N14" s="118">
        <v>150</v>
      </c>
      <c r="O14" s="118">
        <v>159</v>
      </c>
      <c r="P14" s="118">
        <v>129</v>
      </c>
      <c r="Q14" s="118">
        <v>186</v>
      </c>
      <c r="R14" s="118">
        <v>173</v>
      </c>
      <c r="S14" s="118">
        <v>218</v>
      </c>
      <c r="T14" s="118">
        <v>148</v>
      </c>
      <c r="U14" s="118">
        <v>173</v>
      </c>
      <c r="V14" s="118">
        <v>143</v>
      </c>
      <c r="W14" s="118">
        <v>123</v>
      </c>
      <c r="X14" s="118">
        <v>106</v>
      </c>
      <c r="Y14" s="118">
        <v>55</v>
      </c>
      <c r="Z14" s="118">
        <v>76</v>
      </c>
      <c r="AA14" s="118">
        <v>77</v>
      </c>
      <c r="AB14" s="118">
        <v>75</v>
      </c>
      <c r="AC14" s="118">
        <v>65</v>
      </c>
      <c r="AD14" s="118">
        <v>66</v>
      </c>
      <c r="AE14" s="118">
        <v>60</v>
      </c>
      <c r="AF14" s="118">
        <v>67</v>
      </c>
      <c r="AG14" s="118">
        <v>60</v>
      </c>
      <c r="AH14" s="118">
        <v>60</v>
      </c>
      <c r="AI14" s="118">
        <v>54</v>
      </c>
      <c r="AJ14" s="118">
        <v>48</v>
      </c>
      <c r="AK14" s="118">
        <v>52</v>
      </c>
      <c r="AL14" s="118">
        <v>48</v>
      </c>
      <c r="AM14" s="118">
        <v>39</v>
      </c>
    </row>
    <row r="15" spans="1:39">
      <c r="A15" s="119"/>
      <c r="B15" s="120" t="s">
        <v>239</v>
      </c>
      <c r="C15" s="121">
        <v>191</v>
      </c>
      <c r="D15" s="121">
        <v>214</v>
      </c>
      <c r="E15" s="121">
        <v>186</v>
      </c>
      <c r="F15" s="121">
        <v>162</v>
      </c>
      <c r="G15" s="121">
        <v>180</v>
      </c>
      <c r="H15" s="121">
        <v>162</v>
      </c>
      <c r="I15" s="121">
        <v>151</v>
      </c>
      <c r="J15" s="121">
        <v>157</v>
      </c>
      <c r="K15" s="121">
        <v>132</v>
      </c>
      <c r="L15" s="121">
        <v>139</v>
      </c>
      <c r="M15" s="121">
        <v>135</v>
      </c>
      <c r="N15" s="121">
        <v>127</v>
      </c>
      <c r="O15" s="121">
        <v>152</v>
      </c>
      <c r="P15" s="121">
        <v>143</v>
      </c>
      <c r="Q15" s="121">
        <v>155</v>
      </c>
      <c r="R15" s="121">
        <v>155</v>
      </c>
      <c r="S15" s="121">
        <v>150</v>
      </c>
      <c r="T15" s="121">
        <v>146</v>
      </c>
      <c r="U15" s="121">
        <v>154</v>
      </c>
      <c r="V15" s="121">
        <v>149</v>
      </c>
      <c r="W15" s="121">
        <v>114</v>
      </c>
      <c r="X15" s="121">
        <v>88</v>
      </c>
      <c r="Y15" s="121">
        <v>65</v>
      </c>
      <c r="Z15" s="121">
        <v>59</v>
      </c>
      <c r="AA15" s="121">
        <v>44</v>
      </c>
      <c r="AB15" s="121">
        <v>69</v>
      </c>
      <c r="AC15" s="121">
        <v>59</v>
      </c>
      <c r="AD15" s="121">
        <v>69</v>
      </c>
      <c r="AE15" s="121">
        <v>58</v>
      </c>
      <c r="AF15" s="121">
        <v>53</v>
      </c>
      <c r="AG15" s="121">
        <v>36</v>
      </c>
      <c r="AH15" s="121">
        <v>41</v>
      </c>
      <c r="AI15" s="121">
        <v>48</v>
      </c>
      <c r="AJ15" s="121">
        <v>31</v>
      </c>
      <c r="AK15" s="121">
        <v>36</v>
      </c>
      <c r="AL15" s="121">
        <v>36</v>
      </c>
      <c r="AM15" s="121">
        <v>23</v>
      </c>
    </row>
    <row r="16" spans="1:39">
      <c r="A16" s="122"/>
      <c r="B16" s="117" t="s">
        <v>266</v>
      </c>
      <c r="C16" s="118">
        <v>462</v>
      </c>
      <c r="D16" s="118">
        <v>465</v>
      </c>
      <c r="E16" s="118">
        <v>398</v>
      </c>
      <c r="F16" s="118">
        <v>374</v>
      </c>
      <c r="G16" s="118">
        <v>427</v>
      </c>
      <c r="H16" s="118">
        <v>352</v>
      </c>
      <c r="I16" s="118">
        <v>346</v>
      </c>
      <c r="J16" s="118">
        <v>337</v>
      </c>
      <c r="K16" s="118">
        <v>311</v>
      </c>
      <c r="L16" s="118">
        <v>299</v>
      </c>
      <c r="M16" s="118">
        <v>299</v>
      </c>
      <c r="N16" s="118">
        <v>277</v>
      </c>
      <c r="O16" s="118">
        <v>311</v>
      </c>
      <c r="P16" s="118">
        <v>272</v>
      </c>
      <c r="Q16" s="118">
        <v>341</v>
      </c>
      <c r="R16" s="118">
        <v>328</v>
      </c>
      <c r="S16" s="118">
        <v>368</v>
      </c>
      <c r="T16" s="118">
        <v>294</v>
      </c>
      <c r="U16" s="118">
        <v>327</v>
      </c>
      <c r="V16" s="118">
        <v>292</v>
      </c>
      <c r="W16" s="118">
        <v>237</v>
      </c>
      <c r="X16" s="118">
        <v>194</v>
      </c>
      <c r="Y16" s="118">
        <v>120</v>
      </c>
      <c r="Z16" s="118">
        <v>135</v>
      </c>
      <c r="AA16" s="118">
        <v>121</v>
      </c>
      <c r="AB16" s="118">
        <v>144</v>
      </c>
      <c r="AC16" s="118">
        <v>124</v>
      </c>
      <c r="AD16" s="118">
        <v>135</v>
      </c>
      <c r="AE16" s="118">
        <v>118</v>
      </c>
      <c r="AF16" s="118">
        <v>120</v>
      </c>
      <c r="AG16" s="118">
        <v>96</v>
      </c>
      <c r="AH16" s="118">
        <v>101</v>
      </c>
      <c r="AI16" s="118">
        <v>102</v>
      </c>
      <c r="AJ16" s="118">
        <v>79</v>
      </c>
      <c r="AK16" s="118">
        <v>88</v>
      </c>
      <c r="AL16" s="118">
        <v>84</v>
      </c>
      <c r="AM16" s="118">
        <v>62</v>
      </c>
    </row>
    <row r="17" spans="1:39" ht="14.25" customHeight="1">
      <c r="A17" s="110" t="s">
        <v>334</v>
      </c>
      <c r="B17" s="111" t="s">
        <v>254</v>
      </c>
      <c r="C17" s="112">
        <v>269</v>
      </c>
      <c r="D17" s="112">
        <v>216</v>
      </c>
      <c r="E17" s="112">
        <v>189</v>
      </c>
      <c r="F17" s="112">
        <v>185</v>
      </c>
      <c r="G17" s="112">
        <v>150</v>
      </c>
      <c r="H17" s="112">
        <v>161</v>
      </c>
      <c r="I17" s="112">
        <v>168</v>
      </c>
      <c r="J17" s="112">
        <v>137</v>
      </c>
      <c r="K17" s="112">
        <v>138</v>
      </c>
      <c r="L17" s="112">
        <v>133</v>
      </c>
      <c r="M17" s="112">
        <v>127</v>
      </c>
      <c r="N17" s="112">
        <v>150</v>
      </c>
      <c r="O17" s="112">
        <v>125</v>
      </c>
      <c r="P17" s="112">
        <v>106</v>
      </c>
      <c r="Q17" s="112">
        <v>120</v>
      </c>
      <c r="R17" s="112">
        <v>149</v>
      </c>
      <c r="S17" s="112">
        <v>124</v>
      </c>
      <c r="T17" s="112">
        <v>102</v>
      </c>
      <c r="U17" s="112">
        <v>98</v>
      </c>
      <c r="V17" s="112">
        <v>110</v>
      </c>
      <c r="W17" s="112">
        <v>82</v>
      </c>
      <c r="X17" s="112">
        <v>76</v>
      </c>
      <c r="Y17" s="112">
        <v>59</v>
      </c>
      <c r="Z17" s="112">
        <v>82</v>
      </c>
      <c r="AA17" s="112">
        <v>76</v>
      </c>
      <c r="AB17" s="112">
        <v>79</v>
      </c>
      <c r="AC17" s="112">
        <v>60</v>
      </c>
      <c r="AD17" s="112">
        <v>57</v>
      </c>
      <c r="AE17" s="112">
        <v>50</v>
      </c>
      <c r="AF17" s="112">
        <v>47</v>
      </c>
      <c r="AG17" s="112">
        <v>39</v>
      </c>
      <c r="AH17" s="112">
        <v>46</v>
      </c>
      <c r="AI17" s="112">
        <v>30</v>
      </c>
      <c r="AJ17" s="112">
        <v>42</v>
      </c>
      <c r="AK17" s="112">
        <v>50</v>
      </c>
      <c r="AL17" s="112">
        <v>41</v>
      </c>
      <c r="AM17" s="112">
        <v>46</v>
      </c>
    </row>
    <row r="18" spans="1:39">
      <c r="A18" s="113"/>
      <c r="B18" s="114" t="s">
        <v>239</v>
      </c>
      <c r="C18" s="115">
        <v>166</v>
      </c>
      <c r="D18" s="115">
        <v>189</v>
      </c>
      <c r="E18" s="115">
        <v>148</v>
      </c>
      <c r="F18" s="115">
        <v>126</v>
      </c>
      <c r="G18" s="115">
        <v>150</v>
      </c>
      <c r="H18" s="115">
        <v>107</v>
      </c>
      <c r="I18" s="115">
        <v>143</v>
      </c>
      <c r="J18" s="115">
        <v>104</v>
      </c>
      <c r="K18" s="115">
        <v>115</v>
      </c>
      <c r="L18" s="115">
        <v>95</v>
      </c>
      <c r="M18" s="115">
        <v>99</v>
      </c>
      <c r="N18" s="115">
        <v>108</v>
      </c>
      <c r="O18" s="115">
        <v>101</v>
      </c>
      <c r="P18" s="115">
        <v>82</v>
      </c>
      <c r="Q18" s="115">
        <v>115</v>
      </c>
      <c r="R18" s="115">
        <v>110</v>
      </c>
      <c r="S18" s="115">
        <v>99</v>
      </c>
      <c r="T18" s="115">
        <v>85</v>
      </c>
      <c r="U18" s="115">
        <v>94</v>
      </c>
      <c r="V18" s="115">
        <v>93</v>
      </c>
      <c r="W18" s="115">
        <v>84</v>
      </c>
      <c r="X18" s="115">
        <v>74</v>
      </c>
      <c r="Y18" s="115">
        <v>49</v>
      </c>
      <c r="Z18" s="115">
        <v>70</v>
      </c>
      <c r="AA18" s="115">
        <v>62</v>
      </c>
      <c r="AB18" s="115">
        <v>71</v>
      </c>
      <c r="AC18" s="115">
        <v>50</v>
      </c>
      <c r="AD18" s="115">
        <v>39</v>
      </c>
      <c r="AE18" s="115">
        <v>41</v>
      </c>
      <c r="AF18" s="115">
        <v>43</v>
      </c>
      <c r="AG18" s="115">
        <v>36</v>
      </c>
      <c r="AH18" s="115">
        <v>43</v>
      </c>
      <c r="AI18" s="115">
        <v>33</v>
      </c>
      <c r="AJ18" s="115">
        <v>37</v>
      </c>
      <c r="AK18" s="115">
        <v>41</v>
      </c>
      <c r="AL18" s="115">
        <v>27</v>
      </c>
      <c r="AM18" s="115">
        <v>26</v>
      </c>
    </row>
    <row r="19" spans="1:39">
      <c r="A19" s="116"/>
      <c r="B19" s="111" t="s">
        <v>266</v>
      </c>
      <c r="C19" s="112">
        <v>435</v>
      </c>
      <c r="D19" s="112">
        <v>405</v>
      </c>
      <c r="E19" s="112">
        <v>337</v>
      </c>
      <c r="F19" s="112">
        <v>311</v>
      </c>
      <c r="G19" s="112">
        <v>300</v>
      </c>
      <c r="H19" s="112">
        <v>268</v>
      </c>
      <c r="I19" s="112">
        <v>311</v>
      </c>
      <c r="J19" s="112">
        <v>241</v>
      </c>
      <c r="K19" s="112">
        <v>253</v>
      </c>
      <c r="L19" s="112">
        <v>228</v>
      </c>
      <c r="M19" s="112">
        <v>226</v>
      </c>
      <c r="N19" s="112">
        <v>258</v>
      </c>
      <c r="O19" s="112">
        <v>226</v>
      </c>
      <c r="P19" s="112">
        <v>188</v>
      </c>
      <c r="Q19" s="112">
        <v>235</v>
      </c>
      <c r="R19" s="112">
        <v>259</v>
      </c>
      <c r="S19" s="112">
        <v>223</v>
      </c>
      <c r="T19" s="112">
        <v>187</v>
      </c>
      <c r="U19" s="112">
        <v>192</v>
      </c>
      <c r="V19" s="112">
        <v>203</v>
      </c>
      <c r="W19" s="112">
        <v>166</v>
      </c>
      <c r="X19" s="112">
        <v>150</v>
      </c>
      <c r="Y19" s="112">
        <v>108</v>
      </c>
      <c r="Z19" s="112">
        <v>152</v>
      </c>
      <c r="AA19" s="112">
        <v>138</v>
      </c>
      <c r="AB19" s="112">
        <v>150</v>
      </c>
      <c r="AC19" s="112">
        <v>110</v>
      </c>
      <c r="AD19" s="112">
        <v>96</v>
      </c>
      <c r="AE19" s="112">
        <v>91</v>
      </c>
      <c r="AF19" s="112">
        <v>90</v>
      </c>
      <c r="AG19" s="112">
        <v>75</v>
      </c>
      <c r="AH19" s="112">
        <v>89</v>
      </c>
      <c r="AI19" s="112">
        <v>63</v>
      </c>
      <c r="AJ19" s="112">
        <v>79</v>
      </c>
      <c r="AK19" s="112">
        <v>91</v>
      </c>
      <c r="AL19" s="112">
        <v>68</v>
      </c>
      <c r="AM19" s="112">
        <v>72</v>
      </c>
    </row>
    <row r="20" spans="1:39" ht="14.25" customHeight="1">
      <c r="A20" s="117" t="s">
        <v>335</v>
      </c>
      <c r="B20" s="117" t="s">
        <v>254</v>
      </c>
      <c r="C20" s="118">
        <v>123</v>
      </c>
      <c r="D20" s="118">
        <v>110</v>
      </c>
      <c r="E20" s="118">
        <v>98</v>
      </c>
      <c r="F20" s="118">
        <v>78</v>
      </c>
      <c r="G20" s="118">
        <v>75</v>
      </c>
      <c r="H20" s="118">
        <v>72</v>
      </c>
      <c r="I20" s="118">
        <v>79</v>
      </c>
      <c r="J20" s="118">
        <v>86</v>
      </c>
      <c r="K20" s="118">
        <v>62</v>
      </c>
      <c r="L20" s="118">
        <v>50</v>
      </c>
      <c r="M20" s="118">
        <v>51</v>
      </c>
      <c r="N20" s="118">
        <v>43</v>
      </c>
      <c r="O20" s="118">
        <v>52</v>
      </c>
      <c r="P20" s="118">
        <v>49</v>
      </c>
      <c r="Q20" s="118">
        <v>44</v>
      </c>
      <c r="R20" s="118">
        <v>81</v>
      </c>
      <c r="S20" s="118">
        <v>69</v>
      </c>
      <c r="T20" s="118">
        <v>50</v>
      </c>
      <c r="U20" s="118">
        <v>52</v>
      </c>
      <c r="V20" s="118">
        <v>50</v>
      </c>
      <c r="W20" s="118">
        <v>58</v>
      </c>
      <c r="X20" s="118">
        <v>57</v>
      </c>
      <c r="Y20" s="118">
        <v>44</v>
      </c>
      <c r="Z20" s="118">
        <v>46</v>
      </c>
      <c r="AA20" s="118">
        <v>41</v>
      </c>
      <c r="AB20" s="118">
        <v>47</v>
      </c>
      <c r="AC20" s="118">
        <v>52</v>
      </c>
      <c r="AD20" s="118">
        <v>32</v>
      </c>
      <c r="AE20" s="118">
        <v>32</v>
      </c>
      <c r="AF20" s="118">
        <v>29</v>
      </c>
      <c r="AG20" s="118">
        <v>27</v>
      </c>
      <c r="AH20" s="118">
        <v>27</v>
      </c>
      <c r="AI20" s="118">
        <v>24</v>
      </c>
      <c r="AJ20" s="118">
        <v>33</v>
      </c>
      <c r="AK20" s="118">
        <v>20</v>
      </c>
      <c r="AL20" s="118">
        <v>24</v>
      </c>
      <c r="AM20" s="118">
        <v>17</v>
      </c>
    </row>
    <row r="21" spans="1:39">
      <c r="A21" s="119"/>
      <c r="B21" s="120" t="s">
        <v>239</v>
      </c>
      <c r="C21" s="121">
        <v>75</v>
      </c>
      <c r="D21" s="121">
        <v>87</v>
      </c>
      <c r="E21" s="121">
        <v>69</v>
      </c>
      <c r="F21" s="121">
        <v>62</v>
      </c>
      <c r="G21" s="121">
        <v>63</v>
      </c>
      <c r="H21" s="121">
        <v>58</v>
      </c>
      <c r="I21" s="121">
        <v>58</v>
      </c>
      <c r="J21" s="121">
        <v>61</v>
      </c>
      <c r="K21" s="121">
        <v>58</v>
      </c>
      <c r="L21" s="121">
        <v>53</v>
      </c>
      <c r="M21" s="121">
        <v>37</v>
      </c>
      <c r="N21" s="121">
        <v>34</v>
      </c>
      <c r="O21" s="121">
        <v>31</v>
      </c>
      <c r="P21" s="121">
        <v>48</v>
      </c>
      <c r="Q21" s="121">
        <v>40</v>
      </c>
      <c r="R21" s="121">
        <v>37</v>
      </c>
      <c r="S21" s="121">
        <v>54</v>
      </c>
      <c r="T21" s="121">
        <v>39</v>
      </c>
      <c r="U21" s="121">
        <v>44</v>
      </c>
      <c r="V21" s="121">
        <v>46</v>
      </c>
      <c r="W21" s="121">
        <v>50</v>
      </c>
      <c r="X21" s="121">
        <v>45</v>
      </c>
      <c r="Y21" s="121">
        <v>50</v>
      </c>
      <c r="Z21" s="121">
        <v>32</v>
      </c>
      <c r="AA21" s="121">
        <v>27</v>
      </c>
      <c r="AB21" s="121">
        <v>36</v>
      </c>
      <c r="AC21" s="121">
        <v>36</v>
      </c>
      <c r="AD21" s="121">
        <v>19</v>
      </c>
      <c r="AE21" s="121">
        <v>27</v>
      </c>
      <c r="AF21" s="121">
        <v>28</v>
      </c>
      <c r="AG21" s="121">
        <v>22</v>
      </c>
      <c r="AH21" s="121">
        <v>33</v>
      </c>
      <c r="AI21" s="121">
        <v>28</v>
      </c>
      <c r="AJ21" s="121">
        <v>19</v>
      </c>
      <c r="AK21" s="121">
        <v>28</v>
      </c>
      <c r="AL21" s="121">
        <v>28</v>
      </c>
      <c r="AM21" s="121">
        <v>28</v>
      </c>
    </row>
    <row r="22" spans="1:39">
      <c r="A22" s="122"/>
      <c r="B22" s="117" t="s">
        <v>266</v>
      </c>
      <c r="C22" s="118">
        <v>198</v>
      </c>
      <c r="D22" s="118">
        <v>197</v>
      </c>
      <c r="E22" s="118">
        <v>167</v>
      </c>
      <c r="F22" s="118">
        <v>140</v>
      </c>
      <c r="G22" s="118">
        <v>138</v>
      </c>
      <c r="H22" s="118">
        <v>130</v>
      </c>
      <c r="I22" s="118">
        <v>137</v>
      </c>
      <c r="J22" s="118">
        <v>147</v>
      </c>
      <c r="K22" s="118">
        <v>120</v>
      </c>
      <c r="L22" s="118">
        <v>103</v>
      </c>
      <c r="M22" s="118">
        <v>88</v>
      </c>
      <c r="N22" s="118">
        <v>77</v>
      </c>
      <c r="O22" s="118">
        <v>83</v>
      </c>
      <c r="P22" s="118">
        <v>97</v>
      </c>
      <c r="Q22" s="118">
        <v>84</v>
      </c>
      <c r="R22" s="118">
        <v>118</v>
      </c>
      <c r="S22" s="118">
        <v>123</v>
      </c>
      <c r="T22" s="118">
        <v>89</v>
      </c>
      <c r="U22" s="118">
        <v>96</v>
      </c>
      <c r="V22" s="118">
        <v>96</v>
      </c>
      <c r="W22" s="118">
        <v>108</v>
      </c>
      <c r="X22" s="118">
        <v>102</v>
      </c>
      <c r="Y22" s="118">
        <v>94</v>
      </c>
      <c r="Z22" s="118">
        <v>78</v>
      </c>
      <c r="AA22" s="118">
        <v>68</v>
      </c>
      <c r="AB22" s="118">
        <v>83</v>
      </c>
      <c r="AC22" s="118">
        <v>88</v>
      </c>
      <c r="AD22" s="118">
        <v>51</v>
      </c>
      <c r="AE22" s="118">
        <v>59</v>
      </c>
      <c r="AF22" s="118">
        <v>57</v>
      </c>
      <c r="AG22" s="118">
        <v>49</v>
      </c>
      <c r="AH22" s="118">
        <v>60</v>
      </c>
      <c r="AI22" s="118">
        <v>52</v>
      </c>
      <c r="AJ22" s="118">
        <v>52</v>
      </c>
      <c r="AK22" s="118">
        <v>48</v>
      </c>
      <c r="AL22" s="118">
        <v>52</v>
      </c>
      <c r="AM22" s="118">
        <v>45</v>
      </c>
    </row>
    <row r="23" spans="1:39">
      <c r="A23" s="110" t="s">
        <v>336</v>
      </c>
      <c r="B23" s="111" t="s">
        <v>254</v>
      </c>
      <c r="C23" s="112">
        <v>183</v>
      </c>
      <c r="D23" s="112">
        <v>163</v>
      </c>
      <c r="E23" s="112">
        <v>142</v>
      </c>
      <c r="F23" s="112">
        <v>136</v>
      </c>
      <c r="G23" s="112">
        <v>144</v>
      </c>
      <c r="H23" s="112">
        <v>139</v>
      </c>
      <c r="I23" s="112">
        <v>131</v>
      </c>
      <c r="J23" s="112">
        <v>129</v>
      </c>
      <c r="K23" s="112">
        <v>136</v>
      </c>
      <c r="L23" s="112">
        <v>129</v>
      </c>
      <c r="M23" s="112">
        <v>102</v>
      </c>
      <c r="N23" s="112">
        <v>107</v>
      </c>
      <c r="O23" s="112">
        <v>125</v>
      </c>
      <c r="P23" s="112">
        <v>124</v>
      </c>
      <c r="Q23" s="112">
        <v>124</v>
      </c>
      <c r="R23" s="112">
        <v>117</v>
      </c>
      <c r="S23" s="112">
        <v>94</v>
      </c>
      <c r="T23" s="112">
        <v>90</v>
      </c>
      <c r="U23" s="112">
        <v>104</v>
      </c>
      <c r="V23" s="112">
        <v>96</v>
      </c>
      <c r="W23" s="112">
        <v>81</v>
      </c>
      <c r="X23" s="112">
        <v>79</v>
      </c>
      <c r="Y23" s="112">
        <v>66</v>
      </c>
      <c r="Z23" s="112">
        <v>61</v>
      </c>
      <c r="AA23" s="112">
        <v>71</v>
      </c>
      <c r="AB23" s="112">
        <v>40</v>
      </c>
      <c r="AC23" s="112">
        <v>45</v>
      </c>
      <c r="AD23" s="112">
        <v>36</v>
      </c>
      <c r="AE23" s="112">
        <v>35</v>
      </c>
      <c r="AF23" s="112">
        <v>43</v>
      </c>
      <c r="AG23" s="112">
        <v>39</v>
      </c>
      <c r="AH23" s="112">
        <v>34</v>
      </c>
      <c r="AI23" s="112">
        <v>30</v>
      </c>
      <c r="AJ23" s="112">
        <v>38</v>
      </c>
      <c r="AK23" s="112">
        <v>30</v>
      </c>
      <c r="AL23" s="112">
        <v>33</v>
      </c>
      <c r="AM23" s="112">
        <v>24</v>
      </c>
    </row>
    <row r="24" spans="1:39">
      <c r="A24" s="113"/>
      <c r="B24" s="114" t="s">
        <v>239</v>
      </c>
      <c r="C24" s="115">
        <v>101</v>
      </c>
      <c r="D24" s="115">
        <v>130</v>
      </c>
      <c r="E24" s="115">
        <v>135</v>
      </c>
      <c r="F24" s="115">
        <v>121</v>
      </c>
      <c r="G24" s="115">
        <v>129</v>
      </c>
      <c r="H24" s="115">
        <v>127</v>
      </c>
      <c r="I24" s="115">
        <v>116</v>
      </c>
      <c r="J24" s="115">
        <v>98</v>
      </c>
      <c r="K24" s="115">
        <v>92</v>
      </c>
      <c r="L24" s="115">
        <v>75</v>
      </c>
      <c r="M24" s="115">
        <v>70</v>
      </c>
      <c r="N24" s="115">
        <v>110</v>
      </c>
      <c r="O24" s="115">
        <v>86</v>
      </c>
      <c r="P24" s="115">
        <v>99</v>
      </c>
      <c r="Q24" s="115">
        <v>97</v>
      </c>
      <c r="R24" s="115">
        <v>94</v>
      </c>
      <c r="S24" s="115">
        <v>79</v>
      </c>
      <c r="T24" s="115">
        <v>91</v>
      </c>
      <c r="U24" s="115">
        <v>97</v>
      </c>
      <c r="V24" s="115">
        <v>76</v>
      </c>
      <c r="W24" s="115">
        <v>58</v>
      </c>
      <c r="X24" s="115">
        <v>69</v>
      </c>
      <c r="Y24" s="115">
        <v>61</v>
      </c>
      <c r="Z24" s="115">
        <v>49</v>
      </c>
      <c r="AA24" s="115">
        <v>57</v>
      </c>
      <c r="AB24" s="115">
        <v>44</v>
      </c>
      <c r="AC24" s="115">
        <v>41</v>
      </c>
      <c r="AD24" s="115">
        <v>26</v>
      </c>
      <c r="AE24" s="115">
        <v>30</v>
      </c>
      <c r="AF24" s="115">
        <v>22</v>
      </c>
      <c r="AG24" s="115">
        <v>23</v>
      </c>
      <c r="AH24" s="115">
        <v>29</v>
      </c>
      <c r="AI24" s="115">
        <v>24</v>
      </c>
      <c r="AJ24" s="115">
        <v>29</v>
      </c>
      <c r="AK24" s="115">
        <v>28</v>
      </c>
      <c r="AL24" s="115">
        <v>29</v>
      </c>
      <c r="AM24" s="115">
        <v>24</v>
      </c>
    </row>
    <row r="25" spans="1:39">
      <c r="A25" s="116"/>
      <c r="B25" s="111" t="s">
        <v>266</v>
      </c>
      <c r="C25" s="112">
        <v>284</v>
      </c>
      <c r="D25" s="112">
        <v>293</v>
      </c>
      <c r="E25" s="112">
        <v>277</v>
      </c>
      <c r="F25" s="112">
        <v>257</v>
      </c>
      <c r="G25" s="112">
        <v>273</v>
      </c>
      <c r="H25" s="112">
        <v>266</v>
      </c>
      <c r="I25" s="112">
        <v>247</v>
      </c>
      <c r="J25" s="112">
        <v>227</v>
      </c>
      <c r="K25" s="112">
        <v>228</v>
      </c>
      <c r="L25" s="112">
        <v>204</v>
      </c>
      <c r="M25" s="112">
        <v>172</v>
      </c>
      <c r="N25" s="112">
        <v>217</v>
      </c>
      <c r="O25" s="112">
        <v>211</v>
      </c>
      <c r="P25" s="112">
        <v>223</v>
      </c>
      <c r="Q25" s="112">
        <v>221</v>
      </c>
      <c r="R25" s="112">
        <v>211</v>
      </c>
      <c r="S25" s="112">
        <v>173</v>
      </c>
      <c r="T25" s="112">
        <v>181</v>
      </c>
      <c r="U25" s="112">
        <v>201</v>
      </c>
      <c r="V25" s="112">
        <v>172</v>
      </c>
      <c r="W25" s="112">
        <v>139</v>
      </c>
      <c r="X25" s="112">
        <v>148</v>
      </c>
      <c r="Y25" s="112">
        <v>127</v>
      </c>
      <c r="Z25" s="112">
        <v>110</v>
      </c>
      <c r="AA25" s="112">
        <v>128</v>
      </c>
      <c r="AB25" s="112">
        <v>84</v>
      </c>
      <c r="AC25" s="112">
        <v>86</v>
      </c>
      <c r="AD25" s="112">
        <v>62</v>
      </c>
      <c r="AE25" s="112">
        <v>65</v>
      </c>
      <c r="AF25" s="112">
        <v>65</v>
      </c>
      <c r="AG25" s="112">
        <v>62</v>
      </c>
      <c r="AH25" s="112">
        <v>63</v>
      </c>
      <c r="AI25" s="112">
        <v>54</v>
      </c>
      <c r="AJ25" s="112">
        <v>67</v>
      </c>
      <c r="AK25" s="112">
        <v>58</v>
      </c>
      <c r="AL25" s="112">
        <v>62</v>
      </c>
      <c r="AM25" s="112">
        <v>48</v>
      </c>
    </row>
    <row r="26" spans="1:39" ht="14.25" customHeight="1">
      <c r="A26" s="117" t="s">
        <v>337</v>
      </c>
      <c r="B26" s="117" t="s">
        <v>254</v>
      </c>
      <c r="C26" s="118">
        <v>47</v>
      </c>
      <c r="D26" s="118">
        <v>30</v>
      </c>
      <c r="E26" s="118">
        <v>32</v>
      </c>
      <c r="F26" s="118">
        <v>36</v>
      </c>
      <c r="G26" s="118">
        <v>22</v>
      </c>
      <c r="H26" s="118">
        <v>34</v>
      </c>
      <c r="I26" s="118">
        <v>20</v>
      </c>
      <c r="J26" s="118">
        <v>21</v>
      </c>
      <c r="K26" s="118">
        <v>22</v>
      </c>
      <c r="L26" s="118">
        <v>29</v>
      </c>
      <c r="M26" s="118">
        <v>14</v>
      </c>
      <c r="N26" s="118">
        <v>23</v>
      </c>
      <c r="O26" s="118">
        <v>21</v>
      </c>
      <c r="P26" s="118">
        <v>24</v>
      </c>
      <c r="Q26" s="118">
        <v>20</v>
      </c>
      <c r="R26" s="118">
        <v>19</v>
      </c>
      <c r="S26" s="118">
        <v>20</v>
      </c>
      <c r="T26" s="118">
        <v>15</v>
      </c>
      <c r="U26" s="118">
        <v>30</v>
      </c>
      <c r="V26" s="118">
        <v>18</v>
      </c>
      <c r="W26" s="118">
        <v>22</v>
      </c>
      <c r="X26" s="118">
        <v>17</v>
      </c>
      <c r="Y26" s="118">
        <v>16</v>
      </c>
      <c r="Z26" s="118">
        <v>18</v>
      </c>
      <c r="AA26" s="118">
        <v>9</v>
      </c>
      <c r="AB26" s="118">
        <v>6</v>
      </c>
      <c r="AC26" s="118">
        <v>9</v>
      </c>
      <c r="AD26" s="118">
        <v>4</v>
      </c>
      <c r="AE26" s="118">
        <v>10</v>
      </c>
      <c r="AF26" s="118">
        <v>7</v>
      </c>
      <c r="AG26" s="118">
        <v>17</v>
      </c>
      <c r="AH26" s="118">
        <v>9</v>
      </c>
      <c r="AI26" s="118">
        <v>6</v>
      </c>
      <c r="AJ26" s="118">
        <v>6</v>
      </c>
      <c r="AK26" s="118">
        <v>7</v>
      </c>
      <c r="AL26" s="118">
        <v>9</v>
      </c>
      <c r="AM26" s="118">
        <v>8</v>
      </c>
    </row>
    <row r="27" spans="1:39">
      <c r="A27" s="119"/>
      <c r="B27" s="120" t="s">
        <v>239</v>
      </c>
      <c r="C27" s="121">
        <v>26</v>
      </c>
      <c r="D27" s="121">
        <v>20</v>
      </c>
      <c r="E27" s="121">
        <v>23</v>
      </c>
      <c r="F27" s="121">
        <v>22</v>
      </c>
      <c r="G27" s="121">
        <v>28</v>
      </c>
      <c r="H27" s="121">
        <v>18</v>
      </c>
      <c r="I27" s="121">
        <v>25</v>
      </c>
      <c r="J27" s="121">
        <v>17</v>
      </c>
      <c r="K27" s="121">
        <v>23</v>
      </c>
      <c r="L27" s="121">
        <v>16</v>
      </c>
      <c r="M27" s="121">
        <v>15</v>
      </c>
      <c r="N27" s="121">
        <v>18</v>
      </c>
      <c r="O27" s="121">
        <v>17</v>
      </c>
      <c r="P27" s="121">
        <v>17</v>
      </c>
      <c r="Q27" s="121">
        <v>24</v>
      </c>
      <c r="R27" s="121">
        <v>10</v>
      </c>
      <c r="S27" s="121">
        <v>16</v>
      </c>
      <c r="T27" s="121">
        <v>17</v>
      </c>
      <c r="U27" s="121">
        <v>19</v>
      </c>
      <c r="V27" s="121">
        <v>18</v>
      </c>
      <c r="W27" s="121">
        <v>5</v>
      </c>
      <c r="X27" s="121">
        <v>12</v>
      </c>
      <c r="Y27" s="121">
        <v>16</v>
      </c>
      <c r="Z27" s="121">
        <v>14</v>
      </c>
      <c r="AA27" s="121">
        <v>17</v>
      </c>
      <c r="AB27" s="121">
        <v>15</v>
      </c>
      <c r="AC27" s="121">
        <v>10</v>
      </c>
      <c r="AD27" s="121">
        <v>16</v>
      </c>
      <c r="AE27" s="121">
        <v>8</v>
      </c>
      <c r="AF27" s="121">
        <v>9</v>
      </c>
      <c r="AG27" s="121">
        <v>4</v>
      </c>
      <c r="AH27" s="121">
        <v>4</v>
      </c>
      <c r="AI27" s="121">
        <v>2</v>
      </c>
      <c r="AJ27" s="121">
        <v>6</v>
      </c>
      <c r="AK27" s="121">
        <v>11</v>
      </c>
      <c r="AL27" s="121">
        <v>2</v>
      </c>
      <c r="AM27" s="121">
        <v>3</v>
      </c>
    </row>
    <row r="28" spans="1:39">
      <c r="A28" s="122"/>
      <c r="B28" s="117" t="s">
        <v>266</v>
      </c>
      <c r="C28" s="118">
        <v>73</v>
      </c>
      <c r="D28" s="118">
        <v>50</v>
      </c>
      <c r="E28" s="118">
        <v>55</v>
      </c>
      <c r="F28" s="118">
        <v>58</v>
      </c>
      <c r="G28" s="118">
        <v>50</v>
      </c>
      <c r="H28" s="118">
        <v>52</v>
      </c>
      <c r="I28" s="118">
        <v>45</v>
      </c>
      <c r="J28" s="118">
        <v>38</v>
      </c>
      <c r="K28" s="118">
        <v>45</v>
      </c>
      <c r="L28" s="118">
        <v>45</v>
      </c>
      <c r="M28" s="118">
        <v>29</v>
      </c>
      <c r="N28" s="118">
        <v>41</v>
      </c>
      <c r="O28" s="118">
        <v>38</v>
      </c>
      <c r="P28" s="118">
        <v>41</v>
      </c>
      <c r="Q28" s="118">
        <v>44</v>
      </c>
      <c r="R28" s="118">
        <v>29</v>
      </c>
      <c r="S28" s="118">
        <v>36</v>
      </c>
      <c r="T28" s="118">
        <v>32</v>
      </c>
      <c r="U28" s="118">
        <v>49</v>
      </c>
      <c r="V28" s="118">
        <v>36</v>
      </c>
      <c r="W28" s="118">
        <v>27</v>
      </c>
      <c r="X28" s="118">
        <v>29</v>
      </c>
      <c r="Y28" s="118">
        <v>32</v>
      </c>
      <c r="Z28" s="118">
        <v>32</v>
      </c>
      <c r="AA28" s="118">
        <v>26</v>
      </c>
      <c r="AB28" s="118">
        <v>21</v>
      </c>
      <c r="AC28" s="118">
        <v>19</v>
      </c>
      <c r="AD28" s="118">
        <v>20</v>
      </c>
      <c r="AE28" s="118">
        <v>18</v>
      </c>
      <c r="AF28" s="118">
        <v>16</v>
      </c>
      <c r="AG28" s="118">
        <v>21</v>
      </c>
      <c r="AH28" s="118">
        <v>13</v>
      </c>
      <c r="AI28" s="118">
        <v>8</v>
      </c>
      <c r="AJ28" s="118">
        <v>12</v>
      </c>
      <c r="AK28" s="118">
        <v>18</v>
      </c>
      <c r="AL28" s="118">
        <v>11</v>
      </c>
      <c r="AM28" s="118">
        <v>11</v>
      </c>
    </row>
    <row r="29" spans="1:39" ht="14.25" customHeight="1">
      <c r="A29" s="110" t="s">
        <v>338</v>
      </c>
      <c r="B29" s="111" t="s">
        <v>254</v>
      </c>
      <c r="C29" s="112">
        <v>115</v>
      </c>
      <c r="D29" s="112">
        <v>107</v>
      </c>
      <c r="E29" s="112">
        <v>74</v>
      </c>
      <c r="F29" s="112">
        <v>88</v>
      </c>
      <c r="G29" s="112">
        <v>72</v>
      </c>
      <c r="H29" s="112">
        <v>89</v>
      </c>
      <c r="I29" s="112">
        <v>72</v>
      </c>
      <c r="J29" s="112">
        <v>76</v>
      </c>
      <c r="K29" s="112">
        <v>74</v>
      </c>
      <c r="L29" s="112">
        <v>63</v>
      </c>
      <c r="M29" s="112">
        <v>54</v>
      </c>
      <c r="N29" s="112">
        <v>61</v>
      </c>
      <c r="O29" s="112">
        <v>46</v>
      </c>
      <c r="P29" s="112">
        <v>54</v>
      </c>
      <c r="Q29" s="112">
        <v>56</v>
      </c>
      <c r="R29" s="112">
        <v>60</v>
      </c>
      <c r="S29" s="112">
        <v>68</v>
      </c>
      <c r="T29" s="112">
        <v>45</v>
      </c>
      <c r="U29" s="112">
        <v>42</v>
      </c>
      <c r="V29" s="112">
        <v>37</v>
      </c>
      <c r="W29" s="112">
        <v>34</v>
      </c>
      <c r="X29" s="112">
        <v>38</v>
      </c>
      <c r="Y29" s="112">
        <v>40</v>
      </c>
      <c r="Z29" s="112">
        <v>42</v>
      </c>
      <c r="AA29" s="112">
        <v>28</v>
      </c>
      <c r="AB29" s="112">
        <v>34</v>
      </c>
      <c r="AC29" s="112">
        <v>35</v>
      </c>
      <c r="AD29" s="112">
        <v>29</v>
      </c>
      <c r="AE29" s="112">
        <v>22</v>
      </c>
      <c r="AF29" s="112">
        <v>26</v>
      </c>
      <c r="AG29" s="112">
        <v>35</v>
      </c>
      <c r="AH29" s="112">
        <v>30</v>
      </c>
      <c r="AI29" s="112">
        <v>28</v>
      </c>
      <c r="AJ29" s="112">
        <v>16</v>
      </c>
      <c r="AK29" s="112">
        <v>29</v>
      </c>
      <c r="AL29" s="112">
        <v>28</v>
      </c>
      <c r="AM29" s="112">
        <v>38</v>
      </c>
    </row>
    <row r="30" spans="1:39">
      <c r="A30" s="113"/>
      <c r="B30" s="114" t="s">
        <v>239</v>
      </c>
      <c r="C30" s="115">
        <v>76</v>
      </c>
      <c r="D30" s="115">
        <v>72</v>
      </c>
      <c r="E30" s="115">
        <v>63</v>
      </c>
      <c r="F30" s="115">
        <v>73</v>
      </c>
      <c r="G30" s="115">
        <v>77</v>
      </c>
      <c r="H30" s="115">
        <v>58</v>
      </c>
      <c r="I30" s="115">
        <v>57</v>
      </c>
      <c r="J30" s="115">
        <v>42</v>
      </c>
      <c r="K30" s="115">
        <v>63</v>
      </c>
      <c r="L30" s="115">
        <v>64</v>
      </c>
      <c r="M30" s="115">
        <v>60</v>
      </c>
      <c r="N30" s="115">
        <v>47</v>
      </c>
      <c r="O30" s="115">
        <v>41</v>
      </c>
      <c r="P30" s="115">
        <v>37</v>
      </c>
      <c r="Q30" s="115">
        <v>36</v>
      </c>
      <c r="R30" s="115">
        <v>49</v>
      </c>
      <c r="S30" s="115">
        <v>50</v>
      </c>
      <c r="T30" s="115">
        <v>34</v>
      </c>
      <c r="U30" s="115">
        <v>37</v>
      </c>
      <c r="V30" s="115">
        <v>40</v>
      </c>
      <c r="W30" s="115">
        <v>43</v>
      </c>
      <c r="X30" s="115">
        <v>32</v>
      </c>
      <c r="Y30" s="115">
        <v>38</v>
      </c>
      <c r="Z30" s="115">
        <v>33</v>
      </c>
      <c r="AA30" s="115">
        <v>31</v>
      </c>
      <c r="AB30" s="115">
        <v>27</v>
      </c>
      <c r="AC30" s="115">
        <v>25</v>
      </c>
      <c r="AD30" s="115">
        <v>18</v>
      </c>
      <c r="AE30" s="115">
        <v>34</v>
      </c>
      <c r="AF30" s="115">
        <v>29</v>
      </c>
      <c r="AG30" s="115">
        <v>21</v>
      </c>
      <c r="AH30" s="115">
        <v>25</v>
      </c>
      <c r="AI30" s="115">
        <v>15</v>
      </c>
      <c r="AJ30" s="115">
        <v>23</v>
      </c>
      <c r="AK30" s="115">
        <v>13</v>
      </c>
      <c r="AL30" s="115">
        <v>19</v>
      </c>
      <c r="AM30" s="115">
        <v>17</v>
      </c>
    </row>
    <row r="31" spans="1:39">
      <c r="A31" s="116"/>
      <c r="B31" s="111" t="s">
        <v>266</v>
      </c>
      <c r="C31" s="112">
        <v>191</v>
      </c>
      <c r="D31" s="112">
        <v>179</v>
      </c>
      <c r="E31" s="112">
        <v>137</v>
      </c>
      <c r="F31" s="112">
        <v>161</v>
      </c>
      <c r="G31" s="112">
        <v>149</v>
      </c>
      <c r="H31" s="112">
        <v>147</v>
      </c>
      <c r="I31" s="112">
        <v>129</v>
      </c>
      <c r="J31" s="112">
        <v>118</v>
      </c>
      <c r="K31" s="112">
        <v>137</v>
      </c>
      <c r="L31" s="112">
        <v>127</v>
      </c>
      <c r="M31" s="112">
        <v>114</v>
      </c>
      <c r="N31" s="112">
        <v>108</v>
      </c>
      <c r="O31" s="112">
        <v>87</v>
      </c>
      <c r="P31" s="112">
        <v>91</v>
      </c>
      <c r="Q31" s="112">
        <v>92</v>
      </c>
      <c r="R31" s="112">
        <v>109</v>
      </c>
      <c r="S31" s="112">
        <v>118</v>
      </c>
      <c r="T31" s="112">
        <v>79</v>
      </c>
      <c r="U31" s="112">
        <v>79</v>
      </c>
      <c r="V31" s="112">
        <v>77</v>
      </c>
      <c r="W31" s="112">
        <v>77</v>
      </c>
      <c r="X31" s="112">
        <v>70</v>
      </c>
      <c r="Y31" s="112">
        <v>78</v>
      </c>
      <c r="Z31" s="112">
        <v>75</v>
      </c>
      <c r="AA31" s="112">
        <v>59</v>
      </c>
      <c r="AB31" s="112">
        <v>61</v>
      </c>
      <c r="AC31" s="112">
        <v>60</v>
      </c>
      <c r="AD31" s="112">
        <v>47</v>
      </c>
      <c r="AE31" s="112">
        <v>56</v>
      </c>
      <c r="AF31" s="112">
        <v>55</v>
      </c>
      <c r="AG31" s="112">
        <v>56</v>
      </c>
      <c r="AH31" s="112">
        <v>55</v>
      </c>
      <c r="AI31" s="112">
        <v>43</v>
      </c>
      <c r="AJ31" s="112">
        <v>39</v>
      </c>
      <c r="AK31" s="112">
        <v>42</v>
      </c>
      <c r="AL31" s="112">
        <v>47</v>
      </c>
      <c r="AM31" s="112">
        <v>55</v>
      </c>
    </row>
    <row r="32" spans="1:39">
      <c r="A32" s="117" t="s">
        <v>339</v>
      </c>
      <c r="B32" s="117" t="s">
        <v>254</v>
      </c>
      <c r="C32" s="118">
        <v>629</v>
      </c>
      <c r="D32" s="118">
        <v>671</v>
      </c>
      <c r="E32" s="118">
        <v>588</v>
      </c>
      <c r="F32" s="118">
        <v>577</v>
      </c>
      <c r="G32" s="118">
        <v>536</v>
      </c>
      <c r="H32" s="118">
        <v>521</v>
      </c>
      <c r="I32" s="118">
        <v>506</v>
      </c>
      <c r="J32" s="118">
        <v>472</v>
      </c>
      <c r="K32" s="118">
        <v>446</v>
      </c>
      <c r="L32" s="118">
        <v>421</v>
      </c>
      <c r="M32" s="118">
        <v>359</v>
      </c>
      <c r="N32" s="118">
        <v>380</v>
      </c>
      <c r="O32" s="118">
        <v>360</v>
      </c>
      <c r="P32" s="118">
        <v>363</v>
      </c>
      <c r="Q32" s="118">
        <v>393</v>
      </c>
      <c r="R32" s="118">
        <v>458</v>
      </c>
      <c r="S32" s="118">
        <v>401</v>
      </c>
      <c r="T32" s="118">
        <v>375</v>
      </c>
      <c r="U32" s="118">
        <v>381</v>
      </c>
      <c r="V32" s="118">
        <v>360</v>
      </c>
      <c r="W32" s="118">
        <v>347</v>
      </c>
      <c r="X32" s="118">
        <v>321</v>
      </c>
      <c r="Y32" s="118">
        <v>270</v>
      </c>
      <c r="Z32" s="118">
        <v>280</v>
      </c>
      <c r="AA32" s="118">
        <v>242</v>
      </c>
      <c r="AB32" s="118">
        <v>215</v>
      </c>
      <c r="AC32" s="118">
        <v>211</v>
      </c>
      <c r="AD32" s="118">
        <v>202</v>
      </c>
      <c r="AE32" s="118">
        <v>159</v>
      </c>
      <c r="AF32" s="118">
        <v>158</v>
      </c>
      <c r="AG32" s="118">
        <v>144</v>
      </c>
      <c r="AH32" s="118">
        <v>154</v>
      </c>
      <c r="AI32" s="118">
        <v>135</v>
      </c>
      <c r="AJ32" s="118">
        <v>135</v>
      </c>
      <c r="AK32" s="118">
        <v>132</v>
      </c>
      <c r="AL32" s="118">
        <v>135</v>
      </c>
      <c r="AM32" s="118">
        <v>147</v>
      </c>
    </row>
    <row r="33" spans="1:39">
      <c r="A33" s="119"/>
      <c r="B33" s="120" t="s">
        <v>239</v>
      </c>
      <c r="C33" s="121">
        <v>553</v>
      </c>
      <c r="D33" s="121">
        <v>522</v>
      </c>
      <c r="E33" s="121">
        <v>490</v>
      </c>
      <c r="F33" s="121">
        <v>504</v>
      </c>
      <c r="G33" s="121">
        <v>478</v>
      </c>
      <c r="H33" s="121">
        <v>396</v>
      </c>
      <c r="I33" s="121">
        <v>466</v>
      </c>
      <c r="J33" s="121">
        <v>405</v>
      </c>
      <c r="K33" s="121">
        <v>396</v>
      </c>
      <c r="L33" s="121">
        <v>347</v>
      </c>
      <c r="M33" s="121">
        <v>307</v>
      </c>
      <c r="N33" s="121">
        <v>328</v>
      </c>
      <c r="O33" s="121">
        <v>326</v>
      </c>
      <c r="P33" s="121">
        <v>314</v>
      </c>
      <c r="Q33" s="121">
        <v>406</v>
      </c>
      <c r="R33" s="121">
        <v>367</v>
      </c>
      <c r="S33" s="121">
        <v>341</v>
      </c>
      <c r="T33" s="121">
        <v>346</v>
      </c>
      <c r="U33" s="121">
        <v>335</v>
      </c>
      <c r="V33" s="121">
        <v>289</v>
      </c>
      <c r="W33" s="121">
        <v>317</v>
      </c>
      <c r="X33" s="121">
        <v>280</v>
      </c>
      <c r="Y33" s="121">
        <v>238</v>
      </c>
      <c r="Z33" s="121">
        <v>254</v>
      </c>
      <c r="AA33" s="121">
        <v>233</v>
      </c>
      <c r="AB33" s="121">
        <v>213</v>
      </c>
      <c r="AC33" s="121">
        <v>171</v>
      </c>
      <c r="AD33" s="121">
        <v>175</v>
      </c>
      <c r="AE33" s="121">
        <v>147</v>
      </c>
      <c r="AF33" s="121">
        <v>139</v>
      </c>
      <c r="AG33" s="121">
        <v>143</v>
      </c>
      <c r="AH33" s="121">
        <v>142</v>
      </c>
      <c r="AI33" s="121">
        <v>128</v>
      </c>
      <c r="AJ33" s="121">
        <v>92</v>
      </c>
      <c r="AK33" s="121">
        <v>83</v>
      </c>
      <c r="AL33" s="121">
        <v>95</v>
      </c>
      <c r="AM33" s="121">
        <v>94</v>
      </c>
    </row>
    <row r="34" spans="1:39">
      <c r="A34" s="122"/>
      <c r="B34" s="117" t="s">
        <v>266</v>
      </c>
      <c r="C34" s="118">
        <v>1182</v>
      </c>
      <c r="D34" s="118">
        <v>1193</v>
      </c>
      <c r="E34" s="118">
        <v>1078</v>
      </c>
      <c r="F34" s="118">
        <v>1081</v>
      </c>
      <c r="G34" s="118">
        <v>1014</v>
      </c>
      <c r="H34" s="118">
        <v>917</v>
      </c>
      <c r="I34" s="118">
        <v>972</v>
      </c>
      <c r="J34" s="118">
        <v>877</v>
      </c>
      <c r="K34" s="118">
        <v>842</v>
      </c>
      <c r="L34" s="118">
        <v>768</v>
      </c>
      <c r="M34" s="118">
        <v>666</v>
      </c>
      <c r="N34" s="118">
        <v>708</v>
      </c>
      <c r="O34" s="118">
        <v>686</v>
      </c>
      <c r="P34" s="118">
        <v>677</v>
      </c>
      <c r="Q34" s="118">
        <v>799</v>
      </c>
      <c r="R34" s="118">
        <v>825</v>
      </c>
      <c r="S34" s="118">
        <v>742</v>
      </c>
      <c r="T34" s="118">
        <v>721</v>
      </c>
      <c r="U34" s="118">
        <v>716</v>
      </c>
      <c r="V34" s="118">
        <v>649</v>
      </c>
      <c r="W34" s="118">
        <v>664</v>
      </c>
      <c r="X34" s="118">
        <v>601</v>
      </c>
      <c r="Y34" s="118">
        <v>508</v>
      </c>
      <c r="Z34" s="118">
        <v>534</v>
      </c>
      <c r="AA34" s="118">
        <v>475</v>
      </c>
      <c r="AB34" s="118">
        <v>428</v>
      </c>
      <c r="AC34" s="118">
        <v>382</v>
      </c>
      <c r="AD34" s="118">
        <v>377</v>
      </c>
      <c r="AE34" s="118">
        <v>306</v>
      </c>
      <c r="AF34" s="118">
        <v>297</v>
      </c>
      <c r="AG34" s="118">
        <v>287</v>
      </c>
      <c r="AH34" s="118">
        <v>296</v>
      </c>
      <c r="AI34" s="118">
        <v>263</v>
      </c>
      <c r="AJ34" s="118">
        <v>227</v>
      </c>
      <c r="AK34" s="118">
        <v>215</v>
      </c>
      <c r="AL34" s="118">
        <v>230</v>
      </c>
      <c r="AM34" s="118">
        <v>241</v>
      </c>
    </row>
    <row r="35" spans="1:39">
      <c r="A35" s="110" t="s">
        <v>340</v>
      </c>
      <c r="B35" s="111" t="s">
        <v>254</v>
      </c>
      <c r="C35" s="112">
        <v>155</v>
      </c>
      <c r="D35" s="112">
        <v>142</v>
      </c>
      <c r="E35" s="112">
        <v>100</v>
      </c>
      <c r="F35" s="112">
        <v>117</v>
      </c>
      <c r="G35" s="112">
        <v>128</v>
      </c>
      <c r="H35" s="112">
        <v>112</v>
      </c>
      <c r="I35" s="112">
        <v>127</v>
      </c>
      <c r="J35" s="112">
        <v>80</v>
      </c>
      <c r="K35" s="112">
        <v>107</v>
      </c>
      <c r="L35" s="112">
        <v>102</v>
      </c>
      <c r="M35" s="112">
        <v>92</v>
      </c>
      <c r="N35" s="112">
        <v>83</v>
      </c>
      <c r="O35" s="112">
        <v>103</v>
      </c>
      <c r="P35" s="112">
        <v>85</v>
      </c>
      <c r="Q35" s="112">
        <v>87</v>
      </c>
      <c r="R35" s="112">
        <v>97</v>
      </c>
      <c r="S35" s="112">
        <v>78</v>
      </c>
      <c r="T35" s="112">
        <v>82</v>
      </c>
      <c r="U35" s="112">
        <v>103</v>
      </c>
      <c r="V35" s="112">
        <v>114</v>
      </c>
      <c r="W35" s="112">
        <v>101</v>
      </c>
      <c r="X35" s="112">
        <v>68</v>
      </c>
      <c r="Y35" s="112">
        <v>87</v>
      </c>
      <c r="Z35" s="112">
        <v>72</v>
      </c>
      <c r="AA35" s="112">
        <v>69</v>
      </c>
      <c r="AB35" s="112">
        <v>81</v>
      </c>
      <c r="AC35" s="112">
        <v>47</v>
      </c>
      <c r="AD35" s="112">
        <v>64</v>
      </c>
      <c r="AE35" s="112">
        <v>68</v>
      </c>
      <c r="AF35" s="112">
        <v>49</v>
      </c>
      <c r="AG35" s="112">
        <v>56</v>
      </c>
      <c r="AH35" s="112">
        <v>57</v>
      </c>
      <c r="AI35" s="112">
        <v>52</v>
      </c>
      <c r="AJ35" s="112">
        <v>42</v>
      </c>
      <c r="AK35" s="112">
        <v>57</v>
      </c>
      <c r="AL35" s="112">
        <v>51</v>
      </c>
      <c r="AM35" s="112">
        <v>30</v>
      </c>
    </row>
    <row r="36" spans="1:39">
      <c r="A36" s="113"/>
      <c r="B36" s="114" t="s">
        <v>239</v>
      </c>
      <c r="C36" s="115">
        <v>86</v>
      </c>
      <c r="D36" s="115">
        <v>113</v>
      </c>
      <c r="E36" s="115">
        <v>70</v>
      </c>
      <c r="F36" s="115">
        <v>95</v>
      </c>
      <c r="G36" s="115">
        <v>94</v>
      </c>
      <c r="H36" s="115">
        <v>77</v>
      </c>
      <c r="I36" s="115">
        <v>83</v>
      </c>
      <c r="J36" s="115">
        <v>85</v>
      </c>
      <c r="K36" s="115">
        <v>70</v>
      </c>
      <c r="L36" s="115">
        <v>69</v>
      </c>
      <c r="M36" s="115">
        <v>66</v>
      </c>
      <c r="N36" s="115">
        <v>76</v>
      </c>
      <c r="O36" s="115">
        <v>80</v>
      </c>
      <c r="P36" s="115">
        <v>57</v>
      </c>
      <c r="Q36" s="115">
        <v>58</v>
      </c>
      <c r="R36" s="115">
        <v>94</v>
      </c>
      <c r="S36" s="115">
        <v>83</v>
      </c>
      <c r="T36" s="115">
        <v>85</v>
      </c>
      <c r="U36" s="115">
        <v>81</v>
      </c>
      <c r="V36" s="115">
        <v>82</v>
      </c>
      <c r="W36" s="115">
        <v>67</v>
      </c>
      <c r="X36" s="115">
        <v>73</v>
      </c>
      <c r="Y36" s="115">
        <v>91</v>
      </c>
      <c r="Z36" s="115">
        <v>85</v>
      </c>
      <c r="AA36" s="115">
        <v>58</v>
      </c>
      <c r="AB36" s="115">
        <v>59</v>
      </c>
      <c r="AC36" s="115">
        <v>58</v>
      </c>
      <c r="AD36" s="115">
        <v>51</v>
      </c>
      <c r="AE36" s="115">
        <v>51</v>
      </c>
      <c r="AF36" s="115">
        <v>50</v>
      </c>
      <c r="AG36" s="115">
        <v>35</v>
      </c>
      <c r="AH36" s="115">
        <v>42</v>
      </c>
      <c r="AI36" s="115">
        <v>46</v>
      </c>
      <c r="AJ36" s="115">
        <v>18</v>
      </c>
      <c r="AK36" s="115">
        <v>30</v>
      </c>
      <c r="AL36" s="115">
        <v>30</v>
      </c>
      <c r="AM36" s="115">
        <v>35</v>
      </c>
    </row>
    <row r="37" spans="1:39">
      <c r="A37" s="116"/>
      <c r="B37" s="111" t="s">
        <v>266</v>
      </c>
      <c r="C37" s="112">
        <v>241</v>
      </c>
      <c r="D37" s="112">
        <v>255</v>
      </c>
      <c r="E37" s="112">
        <v>170</v>
      </c>
      <c r="F37" s="112">
        <v>212</v>
      </c>
      <c r="G37" s="112">
        <v>222</v>
      </c>
      <c r="H37" s="112">
        <v>189</v>
      </c>
      <c r="I37" s="112">
        <v>210</v>
      </c>
      <c r="J37" s="112">
        <v>165</v>
      </c>
      <c r="K37" s="112">
        <v>177</v>
      </c>
      <c r="L37" s="112">
        <v>171</v>
      </c>
      <c r="M37" s="112">
        <v>158</v>
      </c>
      <c r="N37" s="112">
        <v>159</v>
      </c>
      <c r="O37" s="112">
        <v>183</v>
      </c>
      <c r="P37" s="112">
        <v>142</v>
      </c>
      <c r="Q37" s="112">
        <v>145</v>
      </c>
      <c r="R37" s="112">
        <v>191</v>
      </c>
      <c r="S37" s="112">
        <v>161</v>
      </c>
      <c r="T37" s="112">
        <v>167</v>
      </c>
      <c r="U37" s="112">
        <v>184</v>
      </c>
      <c r="V37" s="112">
        <v>196</v>
      </c>
      <c r="W37" s="112">
        <v>168</v>
      </c>
      <c r="X37" s="112">
        <v>141</v>
      </c>
      <c r="Y37" s="112">
        <v>178</v>
      </c>
      <c r="Z37" s="112">
        <v>157</v>
      </c>
      <c r="AA37" s="112">
        <v>127</v>
      </c>
      <c r="AB37" s="112">
        <v>140</v>
      </c>
      <c r="AC37" s="112">
        <v>105</v>
      </c>
      <c r="AD37" s="112">
        <v>115</v>
      </c>
      <c r="AE37" s="112">
        <v>119</v>
      </c>
      <c r="AF37" s="112">
        <v>99</v>
      </c>
      <c r="AG37" s="112">
        <v>91</v>
      </c>
      <c r="AH37" s="112">
        <v>99</v>
      </c>
      <c r="AI37" s="112">
        <v>98</v>
      </c>
      <c r="AJ37" s="112">
        <v>60</v>
      </c>
      <c r="AK37" s="112">
        <v>87</v>
      </c>
      <c r="AL37" s="112">
        <v>81</v>
      </c>
      <c r="AM37" s="112">
        <v>65</v>
      </c>
    </row>
    <row r="38" spans="1:39" ht="14.25" customHeight="1">
      <c r="A38" s="117" t="s">
        <v>341</v>
      </c>
      <c r="B38" s="117" t="s">
        <v>254</v>
      </c>
      <c r="C38" s="118">
        <v>893</v>
      </c>
      <c r="D38" s="118">
        <v>858</v>
      </c>
      <c r="E38" s="118">
        <v>774</v>
      </c>
      <c r="F38" s="118">
        <v>825</v>
      </c>
      <c r="G38" s="118">
        <v>744</v>
      </c>
      <c r="H38" s="118">
        <v>677</v>
      </c>
      <c r="I38" s="118">
        <v>671</v>
      </c>
      <c r="J38" s="118">
        <v>590</v>
      </c>
      <c r="K38" s="118">
        <v>644</v>
      </c>
      <c r="L38" s="118">
        <v>550</v>
      </c>
      <c r="M38" s="118">
        <v>580</v>
      </c>
      <c r="N38" s="118">
        <v>529</v>
      </c>
      <c r="O38" s="118">
        <v>522</v>
      </c>
      <c r="P38" s="118">
        <v>463</v>
      </c>
      <c r="Q38" s="118">
        <v>477</v>
      </c>
      <c r="R38" s="118">
        <v>553</v>
      </c>
      <c r="S38" s="118">
        <v>522</v>
      </c>
      <c r="T38" s="118">
        <v>492</v>
      </c>
      <c r="U38" s="118">
        <v>467</v>
      </c>
      <c r="V38" s="118">
        <v>416</v>
      </c>
      <c r="W38" s="118">
        <v>360</v>
      </c>
      <c r="X38" s="118">
        <v>376</v>
      </c>
      <c r="Y38" s="118">
        <v>320</v>
      </c>
      <c r="Z38" s="118">
        <v>351</v>
      </c>
      <c r="AA38" s="118">
        <v>270</v>
      </c>
      <c r="AB38" s="118">
        <v>297</v>
      </c>
      <c r="AC38" s="118">
        <v>242</v>
      </c>
      <c r="AD38" s="118">
        <v>243</v>
      </c>
      <c r="AE38" s="118">
        <v>219</v>
      </c>
      <c r="AF38" s="118">
        <v>246</v>
      </c>
      <c r="AG38" s="118">
        <v>227</v>
      </c>
      <c r="AH38" s="118">
        <v>200</v>
      </c>
      <c r="AI38" s="118">
        <v>202</v>
      </c>
      <c r="AJ38" s="118">
        <v>175</v>
      </c>
      <c r="AK38" s="118">
        <v>193</v>
      </c>
      <c r="AL38" s="118">
        <v>191</v>
      </c>
      <c r="AM38" s="118">
        <v>162</v>
      </c>
    </row>
    <row r="39" spans="1:39">
      <c r="A39" s="119"/>
      <c r="B39" s="120" t="s">
        <v>239</v>
      </c>
      <c r="C39" s="121">
        <v>729</v>
      </c>
      <c r="D39" s="121">
        <v>675</v>
      </c>
      <c r="E39" s="121">
        <v>608</v>
      </c>
      <c r="F39" s="121">
        <v>576</v>
      </c>
      <c r="G39" s="121">
        <v>588</v>
      </c>
      <c r="H39" s="121">
        <v>506</v>
      </c>
      <c r="I39" s="121">
        <v>535</v>
      </c>
      <c r="J39" s="121">
        <v>453</v>
      </c>
      <c r="K39" s="121">
        <v>452</v>
      </c>
      <c r="L39" s="121">
        <v>444</v>
      </c>
      <c r="M39" s="121">
        <v>412</v>
      </c>
      <c r="N39" s="121">
        <v>444</v>
      </c>
      <c r="O39" s="121">
        <v>408</v>
      </c>
      <c r="P39" s="121">
        <v>423</v>
      </c>
      <c r="Q39" s="121">
        <v>392</v>
      </c>
      <c r="R39" s="121">
        <v>445</v>
      </c>
      <c r="S39" s="121">
        <v>411</v>
      </c>
      <c r="T39" s="121">
        <v>424</v>
      </c>
      <c r="U39" s="121">
        <v>411</v>
      </c>
      <c r="V39" s="121">
        <v>427</v>
      </c>
      <c r="W39" s="121">
        <v>409</v>
      </c>
      <c r="X39" s="121">
        <v>359</v>
      </c>
      <c r="Y39" s="121">
        <v>293</v>
      </c>
      <c r="Z39" s="121">
        <v>275</v>
      </c>
      <c r="AA39" s="121">
        <v>300</v>
      </c>
      <c r="AB39" s="121">
        <v>231</v>
      </c>
      <c r="AC39" s="121">
        <v>240</v>
      </c>
      <c r="AD39" s="121">
        <v>190</v>
      </c>
      <c r="AE39" s="121">
        <v>198</v>
      </c>
      <c r="AF39" s="121">
        <v>192</v>
      </c>
      <c r="AG39" s="121">
        <v>155</v>
      </c>
      <c r="AH39" s="121">
        <v>155</v>
      </c>
      <c r="AI39" s="121">
        <v>141</v>
      </c>
      <c r="AJ39" s="121">
        <v>126</v>
      </c>
      <c r="AK39" s="121">
        <v>122</v>
      </c>
      <c r="AL39" s="121">
        <v>130</v>
      </c>
      <c r="AM39" s="121">
        <v>94</v>
      </c>
    </row>
    <row r="40" spans="1:39">
      <c r="A40" s="122"/>
      <c r="B40" s="117" t="s">
        <v>266</v>
      </c>
      <c r="C40" s="118">
        <v>1622</v>
      </c>
      <c r="D40" s="118">
        <v>1533</v>
      </c>
      <c r="E40" s="118">
        <v>1382</v>
      </c>
      <c r="F40" s="118">
        <v>1401</v>
      </c>
      <c r="G40" s="118">
        <v>1332</v>
      </c>
      <c r="H40" s="118">
        <v>1183</v>
      </c>
      <c r="I40" s="118">
        <v>1206</v>
      </c>
      <c r="J40" s="118">
        <v>1043</v>
      </c>
      <c r="K40" s="118">
        <v>1096</v>
      </c>
      <c r="L40" s="118">
        <v>994</v>
      </c>
      <c r="M40" s="118">
        <v>992</v>
      </c>
      <c r="N40" s="118">
        <v>973</v>
      </c>
      <c r="O40" s="118">
        <v>930</v>
      </c>
      <c r="P40" s="118">
        <v>886</v>
      </c>
      <c r="Q40" s="118">
        <v>869</v>
      </c>
      <c r="R40" s="118">
        <v>998</v>
      </c>
      <c r="S40" s="118">
        <v>933</v>
      </c>
      <c r="T40" s="118">
        <v>916</v>
      </c>
      <c r="U40" s="118">
        <v>878</v>
      </c>
      <c r="V40" s="118">
        <v>843</v>
      </c>
      <c r="W40" s="118">
        <v>769</v>
      </c>
      <c r="X40" s="118">
        <v>735</v>
      </c>
      <c r="Y40" s="118">
        <v>613</v>
      </c>
      <c r="Z40" s="118">
        <v>626</v>
      </c>
      <c r="AA40" s="118">
        <v>570</v>
      </c>
      <c r="AB40" s="118">
        <v>528</v>
      </c>
      <c r="AC40" s="118">
        <v>482</v>
      </c>
      <c r="AD40" s="118">
        <v>433</v>
      </c>
      <c r="AE40" s="118">
        <v>417</v>
      </c>
      <c r="AF40" s="118">
        <v>438</v>
      </c>
      <c r="AG40" s="118">
        <v>382</v>
      </c>
      <c r="AH40" s="118">
        <v>355</v>
      </c>
      <c r="AI40" s="118">
        <v>343</v>
      </c>
      <c r="AJ40" s="118">
        <v>301</v>
      </c>
      <c r="AK40" s="118">
        <v>315</v>
      </c>
      <c r="AL40" s="118">
        <v>321</v>
      </c>
      <c r="AM40" s="118">
        <v>256</v>
      </c>
    </row>
    <row r="41" spans="1:39" ht="14.25" customHeight="1">
      <c r="A41" s="110" t="s">
        <v>342</v>
      </c>
      <c r="B41" s="111" t="s">
        <v>254</v>
      </c>
      <c r="C41" s="112">
        <v>203</v>
      </c>
      <c r="D41" s="112">
        <v>234</v>
      </c>
      <c r="E41" s="112">
        <v>173</v>
      </c>
      <c r="F41" s="112">
        <v>165</v>
      </c>
      <c r="G41" s="112">
        <v>172</v>
      </c>
      <c r="H41" s="112">
        <v>166</v>
      </c>
      <c r="I41" s="112">
        <v>164</v>
      </c>
      <c r="J41" s="112">
        <v>133</v>
      </c>
      <c r="K41" s="112">
        <v>141</v>
      </c>
      <c r="L41" s="112">
        <v>138</v>
      </c>
      <c r="M41" s="112">
        <v>124</v>
      </c>
      <c r="N41" s="112">
        <v>137</v>
      </c>
      <c r="O41" s="112">
        <v>135</v>
      </c>
      <c r="P41" s="112">
        <v>96</v>
      </c>
      <c r="Q41" s="112">
        <v>125</v>
      </c>
      <c r="R41" s="112">
        <v>141</v>
      </c>
      <c r="S41" s="112">
        <v>132</v>
      </c>
      <c r="T41" s="112">
        <v>133</v>
      </c>
      <c r="U41" s="112">
        <v>127</v>
      </c>
      <c r="V41" s="112">
        <v>104</v>
      </c>
      <c r="W41" s="112">
        <v>91</v>
      </c>
      <c r="X41" s="112">
        <v>81</v>
      </c>
      <c r="Y41" s="112">
        <v>76</v>
      </c>
      <c r="Z41" s="112">
        <v>65</v>
      </c>
      <c r="AA41" s="112">
        <v>49</v>
      </c>
      <c r="AB41" s="112">
        <v>58</v>
      </c>
      <c r="AC41" s="112">
        <v>50</v>
      </c>
      <c r="AD41" s="112">
        <v>48</v>
      </c>
      <c r="AE41" s="112">
        <v>49</v>
      </c>
      <c r="AF41" s="112">
        <v>43</v>
      </c>
      <c r="AG41" s="112">
        <v>52</v>
      </c>
      <c r="AH41" s="112">
        <v>45</v>
      </c>
      <c r="AI41" s="112">
        <v>45</v>
      </c>
      <c r="AJ41" s="112">
        <v>46</v>
      </c>
      <c r="AK41" s="112">
        <v>37</v>
      </c>
      <c r="AL41" s="112">
        <v>37</v>
      </c>
      <c r="AM41" s="112">
        <v>31</v>
      </c>
    </row>
    <row r="42" spans="1:39">
      <c r="A42" s="113"/>
      <c r="B42" s="114" t="s">
        <v>239</v>
      </c>
      <c r="C42" s="115">
        <v>140</v>
      </c>
      <c r="D42" s="115">
        <v>152</v>
      </c>
      <c r="E42" s="115">
        <v>146</v>
      </c>
      <c r="F42" s="115">
        <v>165</v>
      </c>
      <c r="G42" s="115">
        <v>152</v>
      </c>
      <c r="H42" s="115">
        <v>121</v>
      </c>
      <c r="I42" s="115">
        <v>137</v>
      </c>
      <c r="J42" s="115">
        <v>116</v>
      </c>
      <c r="K42" s="115">
        <v>133</v>
      </c>
      <c r="L42" s="115">
        <v>109</v>
      </c>
      <c r="M42" s="115">
        <v>106</v>
      </c>
      <c r="N42" s="115">
        <v>106</v>
      </c>
      <c r="O42" s="115">
        <v>135</v>
      </c>
      <c r="P42" s="115">
        <v>79</v>
      </c>
      <c r="Q42" s="115">
        <v>118</v>
      </c>
      <c r="R42" s="115">
        <v>113</v>
      </c>
      <c r="S42" s="115">
        <v>116</v>
      </c>
      <c r="T42" s="115">
        <v>110</v>
      </c>
      <c r="U42" s="115">
        <v>102</v>
      </c>
      <c r="V42" s="115">
        <v>80</v>
      </c>
      <c r="W42" s="115">
        <v>77</v>
      </c>
      <c r="X42" s="115">
        <v>87</v>
      </c>
      <c r="Y42" s="115">
        <v>72</v>
      </c>
      <c r="Z42" s="115">
        <v>56</v>
      </c>
      <c r="AA42" s="115">
        <v>56</v>
      </c>
      <c r="AB42" s="115">
        <v>70</v>
      </c>
      <c r="AC42" s="115">
        <v>45</v>
      </c>
      <c r="AD42" s="115">
        <v>38</v>
      </c>
      <c r="AE42" s="115">
        <v>52</v>
      </c>
      <c r="AF42" s="115">
        <v>39</v>
      </c>
      <c r="AG42" s="115">
        <v>48</v>
      </c>
      <c r="AH42" s="115">
        <v>39</v>
      </c>
      <c r="AI42" s="115">
        <v>46</v>
      </c>
      <c r="AJ42" s="115">
        <v>37</v>
      </c>
      <c r="AK42" s="115">
        <v>31</v>
      </c>
      <c r="AL42" s="115">
        <v>32</v>
      </c>
      <c r="AM42" s="115">
        <v>17</v>
      </c>
    </row>
    <row r="43" spans="1:39">
      <c r="A43" s="116"/>
      <c r="B43" s="111" t="s">
        <v>266</v>
      </c>
      <c r="C43" s="112">
        <v>343</v>
      </c>
      <c r="D43" s="112">
        <v>386</v>
      </c>
      <c r="E43" s="112">
        <v>319</v>
      </c>
      <c r="F43" s="112">
        <v>330</v>
      </c>
      <c r="G43" s="112">
        <v>324</v>
      </c>
      <c r="H43" s="112">
        <v>287</v>
      </c>
      <c r="I43" s="112">
        <v>301</v>
      </c>
      <c r="J43" s="112">
        <v>249</v>
      </c>
      <c r="K43" s="112">
        <v>274</v>
      </c>
      <c r="L43" s="112">
        <v>247</v>
      </c>
      <c r="M43" s="112">
        <v>230</v>
      </c>
      <c r="N43" s="112">
        <v>243</v>
      </c>
      <c r="O43" s="112">
        <v>270</v>
      </c>
      <c r="P43" s="112">
        <v>175</v>
      </c>
      <c r="Q43" s="112">
        <v>243</v>
      </c>
      <c r="R43" s="112">
        <v>254</v>
      </c>
      <c r="S43" s="112">
        <v>248</v>
      </c>
      <c r="T43" s="112">
        <v>243</v>
      </c>
      <c r="U43" s="112">
        <v>229</v>
      </c>
      <c r="V43" s="112">
        <v>184</v>
      </c>
      <c r="W43" s="112">
        <v>168</v>
      </c>
      <c r="X43" s="112">
        <v>168</v>
      </c>
      <c r="Y43" s="112">
        <v>148</v>
      </c>
      <c r="Z43" s="112">
        <v>121</v>
      </c>
      <c r="AA43" s="112">
        <v>105</v>
      </c>
      <c r="AB43" s="112">
        <v>128</v>
      </c>
      <c r="AC43" s="112">
        <v>95</v>
      </c>
      <c r="AD43" s="112">
        <v>86</v>
      </c>
      <c r="AE43" s="112">
        <v>101</v>
      </c>
      <c r="AF43" s="112">
        <v>82</v>
      </c>
      <c r="AG43" s="112">
        <v>100</v>
      </c>
      <c r="AH43" s="112">
        <v>84</v>
      </c>
      <c r="AI43" s="112">
        <v>91</v>
      </c>
      <c r="AJ43" s="112">
        <v>83</v>
      </c>
      <c r="AK43" s="112">
        <v>68</v>
      </c>
      <c r="AL43" s="112">
        <v>69</v>
      </c>
      <c r="AM43" s="112">
        <v>48</v>
      </c>
    </row>
    <row r="44" spans="1:39">
      <c r="A44" s="117" t="s">
        <v>343</v>
      </c>
      <c r="B44" s="117" t="s">
        <v>254</v>
      </c>
      <c r="C44" s="118">
        <v>170</v>
      </c>
      <c r="D44" s="118">
        <v>171</v>
      </c>
      <c r="E44" s="118">
        <v>188</v>
      </c>
      <c r="F44" s="118">
        <v>177</v>
      </c>
      <c r="G44" s="118">
        <v>153</v>
      </c>
      <c r="H44" s="118">
        <v>159</v>
      </c>
      <c r="I44" s="118">
        <v>160</v>
      </c>
      <c r="J44" s="118">
        <v>148</v>
      </c>
      <c r="K44" s="118">
        <v>152</v>
      </c>
      <c r="L44" s="118">
        <v>124</v>
      </c>
      <c r="M44" s="118">
        <v>151</v>
      </c>
      <c r="N44" s="118">
        <v>147</v>
      </c>
      <c r="O44" s="118">
        <v>153</v>
      </c>
      <c r="P44" s="118">
        <v>131</v>
      </c>
      <c r="Q44" s="118">
        <v>128</v>
      </c>
      <c r="R44" s="118">
        <v>125</v>
      </c>
      <c r="S44" s="118">
        <v>109</v>
      </c>
      <c r="T44" s="118">
        <v>123</v>
      </c>
      <c r="U44" s="118">
        <v>119</v>
      </c>
      <c r="V44" s="118">
        <v>91</v>
      </c>
      <c r="W44" s="118">
        <v>80</v>
      </c>
      <c r="X44" s="118">
        <v>63</v>
      </c>
      <c r="Y44" s="118">
        <v>84</v>
      </c>
      <c r="Z44" s="118">
        <v>64</v>
      </c>
      <c r="AA44" s="118">
        <v>69</v>
      </c>
      <c r="AB44" s="118">
        <v>49</v>
      </c>
      <c r="AC44" s="118">
        <v>60</v>
      </c>
      <c r="AD44" s="118">
        <v>51</v>
      </c>
      <c r="AE44" s="118">
        <v>46</v>
      </c>
      <c r="AF44" s="118">
        <v>46</v>
      </c>
      <c r="AG44" s="118">
        <v>35</v>
      </c>
      <c r="AH44" s="118">
        <v>22</v>
      </c>
      <c r="AI44" s="118">
        <v>30</v>
      </c>
      <c r="AJ44" s="118">
        <v>35</v>
      </c>
      <c r="AK44" s="118">
        <v>37</v>
      </c>
      <c r="AL44" s="118">
        <v>41</v>
      </c>
      <c r="AM44" s="118">
        <v>39</v>
      </c>
    </row>
    <row r="45" spans="1:39">
      <c r="A45" s="119"/>
      <c r="B45" s="120" t="s">
        <v>239</v>
      </c>
      <c r="C45" s="121">
        <v>123</v>
      </c>
      <c r="D45" s="121">
        <v>170</v>
      </c>
      <c r="E45" s="121">
        <v>166</v>
      </c>
      <c r="F45" s="121">
        <v>127</v>
      </c>
      <c r="G45" s="121">
        <v>173</v>
      </c>
      <c r="H45" s="121">
        <v>118</v>
      </c>
      <c r="I45" s="121">
        <v>141</v>
      </c>
      <c r="J45" s="121">
        <v>102</v>
      </c>
      <c r="K45" s="121">
        <v>132</v>
      </c>
      <c r="L45" s="121">
        <v>118</v>
      </c>
      <c r="M45" s="121">
        <v>113</v>
      </c>
      <c r="N45" s="121">
        <v>147</v>
      </c>
      <c r="O45" s="121">
        <v>107</v>
      </c>
      <c r="P45" s="121">
        <v>122</v>
      </c>
      <c r="Q45" s="121">
        <v>132</v>
      </c>
      <c r="R45" s="121">
        <v>94</v>
      </c>
      <c r="S45" s="121">
        <v>108</v>
      </c>
      <c r="T45" s="121">
        <v>126</v>
      </c>
      <c r="U45" s="121">
        <v>91</v>
      </c>
      <c r="V45" s="121">
        <v>67</v>
      </c>
      <c r="W45" s="121">
        <v>62</v>
      </c>
      <c r="X45" s="121">
        <v>68</v>
      </c>
      <c r="Y45" s="121">
        <v>65</v>
      </c>
      <c r="Z45" s="121">
        <v>58</v>
      </c>
      <c r="AA45" s="121">
        <v>52</v>
      </c>
      <c r="AB45" s="121">
        <v>55</v>
      </c>
      <c r="AC45" s="121">
        <v>48</v>
      </c>
      <c r="AD45" s="121">
        <v>38</v>
      </c>
      <c r="AE45" s="121">
        <v>35</v>
      </c>
      <c r="AF45" s="121">
        <v>34</v>
      </c>
      <c r="AG45" s="121">
        <v>28</v>
      </c>
      <c r="AH45" s="121">
        <v>37</v>
      </c>
      <c r="AI45" s="121">
        <v>23</v>
      </c>
      <c r="AJ45" s="121">
        <v>30</v>
      </c>
      <c r="AK45" s="121">
        <v>24</v>
      </c>
      <c r="AL45" s="121">
        <v>18</v>
      </c>
      <c r="AM45" s="121">
        <v>27</v>
      </c>
    </row>
    <row r="46" spans="1:39">
      <c r="A46" s="122"/>
      <c r="B46" s="117" t="s">
        <v>266</v>
      </c>
      <c r="C46" s="118">
        <v>293</v>
      </c>
      <c r="D46" s="118">
        <v>341</v>
      </c>
      <c r="E46" s="118">
        <v>354</v>
      </c>
      <c r="F46" s="118">
        <v>304</v>
      </c>
      <c r="G46" s="118">
        <v>326</v>
      </c>
      <c r="H46" s="118">
        <v>277</v>
      </c>
      <c r="I46" s="118">
        <v>301</v>
      </c>
      <c r="J46" s="118">
        <v>250</v>
      </c>
      <c r="K46" s="118">
        <v>284</v>
      </c>
      <c r="L46" s="118">
        <v>242</v>
      </c>
      <c r="M46" s="118">
        <v>264</v>
      </c>
      <c r="N46" s="118">
        <v>294</v>
      </c>
      <c r="O46" s="118">
        <v>260</v>
      </c>
      <c r="P46" s="118">
        <v>253</v>
      </c>
      <c r="Q46" s="118">
        <v>260</v>
      </c>
      <c r="R46" s="118">
        <v>219</v>
      </c>
      <c r="S46" s="118">
        <v>217</v>
      </c>
      <c r="T46" s="118">
        <v>249</v>
      </c>
      <c r="U46" s="118">
        <v>210</v>
      </c>
      <c r="V46" s="118">
        <v>158</v>
      </c>
      <c r="W46" s="118">
        <v>142</v>
      </c>
      <c r="X46" s="118">
        <v>131</v>
      </c>
      <c r="Y46" s="118">
        <v>149</v>
      </c>
      <c r="Z46" s="118">
        <v>122</v>
      </c>
      <c r="AA46" s="118">
        <v>121</v>
      </c>
      <c r="AB46" s="118">
        <v>104</v>
      </c>
      <c r="AC46" s="118">
        <v>108</v>
      </c>
      <c r="AD46" s="118">
        <v>89</v>
      </c>
      <c r="AE46" s="118">
        <v>81</v>
      </c>
      <c r="AF46" s="118">
        <v>80</v>
      </c>
      <c r="AG46" s="118">
        <v>63</v>
      </c>
      <c r="AH46" s="118">
        <v>59</v>
      </c>
      <c r="AI46" s="118">
        <v>53</v>
      </c>
      <c r="AJ46" s="118">
        <v>65</v>
      </c>
      <c r="AK46" s="118">
        <v>61</v>
      </c>
      <c r="AL46" s="118">
        <v>59</v>
      </c>
      <c r="AM46" s="118">
        <v>66</v>
      </c>
    </row>
    <row r="47" spans="1:39" ht="14.25" customHeight="1">
      <c r="A47" s="110" t="s">
        <v>344</v>
      </c>
      <c r="B47" s="111" t="s">
        <v>254</v>
      </c>
      <c r="C47" s="128">
        <v>183</v>
      </c>
      <c r="D47" s="128">
        <v>146</v>
      </c>
      <c r="E47" s="128">
        <v>147</v>
      </c>
      <c r="F47" s="128">
        <v>135</v>
      </c>
      <c r="G47" s="128">
        <v>153</v>
      </c>
      <c r="H47" s="128">
        <v>134</v>
      </c>
      <c r="I47" s="128">
        <v>112</v>
      </c>
      <c r="J47" s="128">
        <v>95</v>
      </c>
      <c r="K47" s="128">
        <v>85</v>
      </c>
      <c r="L47" s="128">
        <v>63</v>
      </c>
      <c r="M47" s="128">
        <v>63</v>
      </c>
      <c r="N47" s="128">
        <v>80</v>
      </c>
      <c r="O47" s="128">
        <v>67</v>
      </c>
      <c r="P47" s="128">
        <v>68</v>
      </c>
      <c r="Q47" s="128">
        <v>60</v>
      </c>
      <c r="R47" s="128">
        <v>74</v>
      </c>
      <c r="S47" s="128">
        <v>99</v>
      </c>
      <c r="T47" s="128">
        <v>64</v>
      </c>
      <c r="U47" s="128">
        <v>72</v>
      </c>
      <c r="V47" s="128">
        <v>71</v>
      </c>
      <c r="W47" s="128">
        <v>54</v>
      </c>
      <c r="X47" s="128">
        <v>52</v>
      </c>
      <c r="Y47" s="128">
        <v>64</v>
      </c>
      <c r="Z47" s="128">
        <v>48</v>
      </c>
      <c r="AA47" s="128">
        <v>46</v>
      </c>
      <c r="AB47" s="128">
        <v>52</v>
      </c>
      <c r="AC47" s="128">
        <v>43</v>
      </c>
      <c r="AD47" s="128">
        <v>50</v>
      </c>
      <c r="AE47" s="128">
        <v>33</v>
      </c>
      <c r="AF47" s="128">
        <v>41</v>
      </c>
      <c r="AG47" s="128">
        <v>33</v>
      </c>
      <c r="AH47" s="128">
        <v>39</v>
      </c>
      <c r="AI47" s="128">
        <v>37</v>
      </c>
      <c r="AJ47" s="128">
        <v>38</v>
      </c>
      <c r="AK47" s="128">
        <v>28</v>
      </c>
      <c r="AL47" s="128">
        <v>42</v>
      </c>
      <c r="AM47" s="128">
        <v>22</v>
      </c>
    </row>
    <row r="48" spans="1:39">
      <c r="A48" s="113"/>
      <c r="B48" s="114" t="s">
        <v>239</v>
      </c>
      <c r="C48" s="129">
        <v>126</v>
      </c>
      <c r="D48" s="129">
        <v>119</v>
      </c>
      <c r="E48" s="129">
        <v>108</v>
      </c>
      <c r="F48" s="129">
        <v>101</v>
      </c>
      <c r="G48" s="129">
        <v>107</v>
      </c>
      <c r="H48" s="129">
        <v>109</v>
      </c>
      <c r="I48" s="129">
        <v>99</v>
      </c>
      <c r="J48" s="129">
        <v>77</v>
      </c>
      <c r="K48" s="129">
        <v>70</v>
      </c>
      <c r="L48" s="129">
        <v>61</v>
      </c>
      <c r="M48" s="129">
        <v>41</v>
      </c>
      <c r="N48" s="129">
        <v>55</v>
      </c>
      <c r="O48" s="129">
        <v>58</v>
      </c>
      <c r="P48" s="129">
        <v>75</v>
      </c>
      <c r="Q48" s="129">
        <v>75</v>
      </c>
      <c r="R48" s="129">
        <v>90</v>
      </c>
      <c r="S48" s="129">
        <v>95</v>
      </c>
      <c r="T48" s="129">
        <v>66</v>
      </c>
      <c r="U48" s="129">
        <v>58</v>
      </c>
      <c r="V48" s="129">
        <v>63</v>
      </c>
      <c r="W48" s="129">
        <v>53</v>
      </c>
      <c r="X48" s="129">
        <v>49</v>
      </c>
      <c r="Y48" s="129">
        <v>55</v>
      </c>
      <c r="Z48" s="129">
        <v>34</v>
      </c>
      <c r="AA48" s="129">
        <v>41</v>
      </c>
      <c r="AB48" s="129">
        <v>44</v>
      </c>
      <c r="AC48" s="129">
        <v>52</v>
      </c>
      <c r="AD48" s="129">
        <v>25</v>
      </c>
      <c r="AE48" s="129">
        <v>35</v>
      </c>
      <c r="AF48" s="129">
        <v>33</v>
      </c>
      <c r="AG48" s="129">
        <v>35</v>
      </c>
      <c r="AH48" s="129">
        <v>20</v>
      </c>
      <c r="AI48" s="129">
        <v>37</v>
      </c>
      <c r="AJ48" s="129">
        <v>22</v>
      </c>
      <c r="AK48" s="129">
        <v>20</v>
      </c>
      <c r="AL48" s="129">
        <v>21</v>
      </c>
      <c r="AM48" s="129">
        <v>16</v>
      </c>
    </row>
    <row r="49" spans="1:39">
      <c r="A49" s="116"/>
      <c r="B49" s="111" t="s">
        <v>266</v>
      </c>
      <c r="C49" s="128">
        <v>309</v>
      </c>
      <c r="D49" s="128">
        <v>265</v>
      </c>
      <c r="E49" s="128">
        <v>255</v>
      </c>
      <c r="F49" s="128">
        <v>236</v>
      </c>
      <c r="G49" s="128">
        <v>260</v>
      </c>
      <c r="H49" s="128">
        <v>243</v>
      </c>
      <c r="I49" s="128">
        <v>211</v>
      </c>
      <c r="J49" s="128">
        <v>172</v>
      </c>
      <c r="K49" s="128">
        <v>155</v>
      </c>
      <c r="L49" s="128">
        <v>124</v>
      </c>
      <c r="M49" s="128">
        <v>104</v>
      </c>
      <c r="N49" s="128">
        <v>135</v>
      </c>
      <c r="O49" s="128">
        <v>125</v>
      </c>
      <c r="P49" s="128">
        <v>143</v>
      </c>
      <c r="Q49" s="128">
        <v>135</v>
      </c>
      <c r="R49" s="128">
        <v>164</v>
      </c>
      <c r="S49" s="128">
        <v>194</v>
      </c>
      <c r="T49" s="128">
        <v>130</v>
      </c>
      <c r="U49" s="128">
        <v>130</v>
      </c>
      <c r="V49" s="128">
        <v>134</v>
      </c>
      <c r="W49" s="128">
        <v>107</v>
      </c>
      <c r="X49" s="128">
        <v>101</v>
      </c>
      <c r="Y49" s="128">
        <v>119</v>
      </c>
      <c r="Z49" s="128">
        <v>82</v>
      </c>
      <c r="AA49" s="128">
        <v>87</v>
      </c>
      <c r="AB49" s="128">
        <v>96</v>
      </c>
      <c r="AC49" s="128">
        <v>95</v>
      </c>
      <c r="AD49" s="128">
        <v>75</v>
      </c>
      <c r="AE49" s="128">
        <v>68</v>
      </c>
      <c r="AF49" s="128">
        <v>74</v>
      </c>
      <c r="AG49" s="128">
        <v>68</v>
      </c>
      <c r="AH49" s="128">
        <v>59</v>
      </c>
      <c r="AI49" s="128">
        <v>74</v>
      </c>
      <c r="AJ49" s="128">
        <v>60</v>
      </c>
      <c r="AK49" s="128">
        <v>48</v>
      </c>
      <c r="AL49" s="128">
        <v>63</v>
      </c>
      <c r="AM49" s="128">
        <v>38</v>
      </c>
    </row>
    <row r="50" spans="1:39" ht="14.25" customHeight="1">
      <c r="A50" s="117" t="s">
        <v>345</v>
      </c>
      <c r="B50" s="117" t="s">
        <v>254</v>
      </c>
      <c r="C50" s="118">
        <v>292</v>
      </c>
      <c r="D50" s="118">
        <v>302</v>
      </c>
      <c r="E50" s="118">
        <v>227</v>
      </c>
      <c r="F50" s="118">
        <v>212</v>
      </c>
      <c r="G50" s="118">
        <v>194</v>
      </c>
      <c r="H50" s="118">
        <v>180</v>
      </c>
      <c r="I50" s="118">
        <v>177</v>
      </c>
      <c r="J50" s="118">
        <v>140</v>
      </c>
      <c r="K50" s="118">
        <v>174</v>
      </c>
      <c r="L50" s="118">
        <v>127</v>
      </c>
      <c r="M50" s="118">
        <v>129</v>
      </c>
      <c r="N50" s="118">
        <v>124</v>
      </c>
      <c r="O50" s="118">
        <v>99</v>
      </c>
      <c r="P50" s="118">
        <v>107</v>
      </c>
      <c r="Q50" s="118">
        <v>120</v>
      </c>
      <c r="R50" s="118">
        <v>120</v>
      </c>
      <c r="S50" s="118">
        <v>111</v>
      </c>
      <c r="T50" s="118">
        <v>96</v>
      </c>
      <c r="U50" s="118">
        <v>96</v>
      </c>
      <c r="V50" s="118">
        <v>81</v>
      </c>
      <c r="W50" s="118">
        <v>68</v>
      </c>
      <c r="X50" s="118">
        <v>70</v>
      </c>
      <c r="Y50" s="118">
        <v>77</v>
      </c>
      <c r="Z50" s="118">
        <v>60</v>
      </c>
      <c r="AA50" s="118">
        <v>57</v>
      </c>
      <c r="AB50" s="118">
        <v>69</v>
      </c>
      <c r="AC50" s="118">
        <v>70</v>
      </c>
      <c r="AD50" s="118">
        <v>68</v>
      </c>
      <c r="AE50" s="118">
        <v>63</v>
      </c>
      <c r="AF50" s="118">
        <v>44</v>
      </c>
      <c r="AG50" s="118">
        <v>73</v>
      </c>
      <c r="AH50" s="118">
        <v>57</v>
      </c>
      <c r="AI50" s="118">
        <v>55</v>
      </c>
      <c r="AJ50" s="118">
        <v>52</v>
      </c>
      <c r="AK50" s="118">
        <v>48</v>
      </c>
      <c r="AL50" s="118">
        <v>63</v>
      </c>
      <c r="AM50" s="118">
        <v>40</v>
      </c>
    </row>
    <row r="51" spans="1:39">
      <c r="A51" s="119"/>
      <c r="B51" s="120" t="s">
        <v>239</v>
      </c>
      <c r="C51" s="121">
        <v>228</v>
      </c>
      <c r="D51" s="121">
        <v>234</v>
      </c>
      <c r="E51" s="121">
        <v>190</v>
      </c>
      <c r="F51" s="121">
        <v>180</v>
      </c>
      <c r="G51" s="121">
        <v>174</v>
      </c>
      <c r="H51" s="121">
        <v>155</v>
      </c>
      <c r="I51" s="121">
        <v>136</v>
      </c>
      <c r="J51" s="121">
        <v>126</v>
      </c>
      <c r="K51" s="121">
        <v>125</v>
      </c>
      <c r="L51" s="121">
        <v>89</v>
      </c>
      <c r="M51" s="121">
        <v>103</v>
      </c>
      <c r="N51" s="121">
        <v>90</v>
      </c>
      <c r="O51" s="121">
        <v>95</v>
      </c>
      <c r="P51" s="121">
        <v>74</v>
      </c>
      <c r="Q51" s="121">
        <v>111</v>
      </c>
      <c r="R51" s="121">
        <v>111</v>
      </c>
      <c r="S51" s="121">
        <v>87</v>
      </c>
      <c r="T51" s="121">
        <v>78</v>
      </c>
      <c r="U51" s="121">
        <v>78</v>
      </c>
      <c r="V51" s="121">
        <v>74</v>
      </c>
      <c r="W51" s="121">
        <v>73</v>
      </c>
      <c r="X51" s="121">
        <v>77</v>
      </c>
      <c r="Y51" s="121">
        <v>61</v>
      </c>
      <c r="Z51" s="121">
        <v>65</v>
      </c>
      <c r="AA51" s="121">
        <v>45</v>
      </c>
      <c r="AB51" s="121">
        <v>61</v>
      </c>
      <c r="AC51" s="121">
        <v>59</v>
      </c>
      <c r="AD51" s="121">
        <v>60</v>
      </c>
      <c r="AE51" s="121">
        <v>37</v>
      </c>
      <c r="AF51" s="121">
        <v>66</v>
      </c>
      <c r="AG51" s="121">
        <v>54</v>
      </c>
      <c r="AH51" s="121">
        <v>44</v>
      </c>
      <c r="AI51" s="121">
        <v>37</v>
      </c>
      <c r="AJ51" s="121">
        <v>37</v>
      </c>
      <c r="AK51" s="121">
        <v>38</v>
      </c>
      <c r="AL51" s="121">
        <v>37</v>
      </c>
      <c r="AM51" s="121">
        <v>41</v>
      </c>
    </row>
    <row r="52" spans="1:39">
      <c r="A52" s="122"/>
      <c r="B52" s="117" t="s">
        <v>266</v>
      </c>
      <c r="C52" s="118">
        <v>520</v>
      </c>
      <c r="D52" s="118">
        <v>536</v>
      </c>
      <c r="E52" s="118">
        <v>417</v>
      </c>
      <c r="F52" s="118">
        <v>392</v>
      </c>
      <c r="G52" s="118">
        <v>368</v>
      </c>
      <c r="H52" s="118">
        <v>335</v>
      </c>
      <c r="I52" s="118">
        <v>313</v>
      </c>
      <c r="J52" s="118">
        <v>266</v>
      </c>
      <c r="K52" s="118">
        <v>299</v>
      </c>
      <c r="L52" s="118">
        <v>216</v>
      </c>
      <c r="M52" s="118">
        <v>232</v>
      </c>
      <c r="N52" s="118">
        <v>214</v>
      </c>
      <c r="O52" s="118">
        <v>194</v>
      </c>
      <c r="P52" s="118">
        <v>181</v>
      </c>
      <c r="Q52" s="118">
        <v>231</v>
      </c>
      <c r="R52" s="118">
        <v>231</v>
      </c>
      <c r="S52" s="118">
        <v>198</v>
      </c>
      <c r="T52" s="118">
        <v>174</v>
      </c>
      <c r="U52" s="118">
        <v>174</v>
      </c>
      <c r="V52" s="118">
        <v>155</v>
      </c>
      <c r="W52" s="118">
        <v>141</v>
      </c>
      <c r="X52" s="118">
        <v>147</v>
      </c>
      <c r="Y52" s="118">
        <v>138</v>
      </c>
      <c r="Z52" s="118">
        <v>125</v>
      </c>
      <c r="AA52" s="118">
        <v>102</v>
      </c>
      <c r="AB52" s="118">
        <v>130</v>
      </c>
      <c r="AC52" s="118">
        <v>129</v>
      </c>
      <c r="AD52" s="118">
        <v>128</v>
      </c>
      <c r="AE52" s="118">
        <v>100</v>
      </c>
      <c r="AF52" s="118">
        <v>110</v>
      </c>
      <c r="AG52" s="118">
        <v>127</v>
      </c>
      <c r="AH52" s="118">
        <v>101</v>
      </c>
      <c r="AI52" s="118">
        <v>92</v>
      </c>
      <c r="AJ52" s="118">
        <v>89</v>
      </c>
      <c r="AK52" s="118">
        <v>86</v>
      </c>
      <c r="AL52" s="118">
        <v>100</v>
      </c>
      <c r="AM52" s="118">
        <v>81</v>
      </c>
    </row>
    <row r="53" spans="1:39" ht="14.25" customHeight="1">
      <c r="A53" s="110" t="s">
        <v>346</v>
      </c>
      <c r="B53" s="111" t="s">
        <v>254</v>
      </c>
      <c r="C53" s="128">
        <v>202</v>
      </c>
      <c r="D53" s="128">
        <v>229</v>
      </c>
      <c r="E53" s="128">
        <v>191</v>
      </c>
      <c r="F53" s="128">
        <v>176</v>
      </c>
      <c r="G53" s="128">
        <v>197</v>
      </c>
      <c r="H53" s="128">
        <v>143</v>
      </c>
      <c r="I53" s="128">
        <v>143</v>
      </c>
      <c r="J53" s="128">
        <v>144</v>
      </c>
      <c r="K53" s="128">
        <v>115</v>
      </c>
      <c r="L53" s="128">
        <v>130</v>
      </c>
      <c r="M53" s="128">
        <v>111</v>
      </c>
      <c r="N53" s="128">
        <v>99</v>
      </c>
      <c r="O53" s="128">
        <v>117</v>
      </c>
      <c r="P53" s="128">
        <v>138</v>
      </c>
      <c r="Q53" s="128">
        <v>98</v>
      </c>
      <c r="R53" s="128">
        <v>112</v>
      </c>
      <c r="S53" s="128">
        <v>102</v>
      </c>
      <c r="T53" s="128">
        <v>102</v>
      </c>
      <c r="U53" s="128">
        <v>100</v>
      </c>
      <c r="V53" s="128">
        <v>116</v>
      </c>
      <c r="W53" s="128">
        <v>87</v>
      </c>
      <c r="X53" s="128">
        <v>87</v>
      </c>
      <c r="Y53" s="128">
        <v>97</v>
      </c>
      <c r="Z53" s="128">
        <v>79</v>
      </c>
      <c r="AA53" s="128">
        <v>66</v>
      </c>
      <c r="AB53" s="128">
        <v>69</v>
      </c>
      <c r="AC53" s="128">
        <v>63</v>
      </c>
      <c r="AD53" s="128">
        <v>47</v>
      </c>
      <c r="AE53" s="128">
        <v>46</v>
      </c>
      <c r="AF53" s="128">
        <v>59</v>
      </c>
      <c r="AG53" s="128">
        <v>53</v>
      </c>
      <c r="AH53" s="128">
        <v>58</v>
      </c>
      <c r="AI53" s="128">
        <v>40</v>
      </c>
      <c r="AJ53" s="128">
        <v>35</v>
      </c>
      <c r="AK53" s="128">
        <v>38</v>
      </c>
      <c r="AL53" s="128">
        <v>36</v>
      </c>
      <c r="AM53" s="128">
        <v>24</v>
      </c>
    </row>
    <row r="54" spans="1:39">
      <c r="A54" s="113"/>
      <c r="B54" s="114" t="s">
        <v>239</v>
      </c>
      <c r="C54" s="129">
        <v>175</v>
      </c>
      <c r="D54" s="129">
        <v>135</v>
      </c>
      <c r="E54" s="129">
        <v>121</v>
      </c>
      <c r="F54" s="129">
        <v>146</v>
      </c>
      <c r="G54" s="129">
        <v>116</v>
      </c>
      <c r="H54" s="129">
        <v>120</v>
      </c>
      <c r="I54" s="129">
        <v>133</v>
      </c>
      <c r="J54" s="129">
        <v>116</v>
      </c>
      <c r="K54" s="129">
        <v>121</v>
      </c>
      <c r="L54" s="129">
        <v>83</v>
      </c>
      <c r="M54" s="129">
        <v>81</v>
      </c>
      <c r="N54" s="129">
        <v>100</v>
      </c>
      <c r="O54" s="129">
        <v>96</v>
      </c>
      <c r="P54" s="129">
        <v>93</v>
      </c>
      <c r="Q54" s="129">
        <v>91</v>
      </c>
      <c r="R54" s="129">
        <v>87</v>
      </c>
      <c r="S54" s="129">
        <v>80</v>
      </c>
      <c r="T54" s="129">
        <v>97</v>
      </c>
      <c r="U54" s="129">
        <v>92</v>
      </c>
      <c r="V54" s="129">
        <v>88</v>
      </c>
      <c r="W54" s="129">
        <v>82</v>
      </c>
      <c r="X54" s="129">
        <v>92</v>
      </c>
      <c r="Y54" s="129">
        <v>67</v>
      </c>
      <c r="Z54" s="129">
        <v>57</v>
      </c>
      <c r="AA54" s="129">
        <v>46</v>
      </c>
      <c r="AB54" s="129">
        <v>74</v>
      </c>
      <c r="AC54" s="129">
        <v>45</v>
      </c>
      <c r="AD54" s="129">
        <v>49</v>
      </c>
      <c r="AE54" s="129">
        <v>44</v>
      </c>
      <c r="AF54" s="129">
        <v>31</v>
      </c>
      <c r="AG54" s="129">
        <v>44</v>
      </c>
      <c r="AH54" s="129">
        <v>45</v>
      </c>
      <c r="AI54" s="129">
        <v>31</v>
      </c>
      <c r="AJ54" s="129">
        <v>33</v>
      </c>
      <c r="AK54" s="129">
        <v>29</v>
      </c>
      <c r="AL54" s="129">
        <v>28</v>
      </c>
      <c r="AM54" s="129">
        <v>14</v>
      </c>
    </row>
    <row r="55" spans="1:39">
      <c r="A55" s="116"/>
      <c r="B55" s="111" t="s">
        <v>266</v>
      </c>
      <c r="C55" s="128">
        <v>377</v>
      </c>
      <c r="D55" s="128">
        <v>364</v>
      </c>
      <c r="E55" s="128">
        <v>312</v>
      </c>
      <c r="F55" s="128">
        <v>322</v>
      </c>
      <c r="G55" s="128">
        <v>313</v>
      </c>
      <c r="H55" s="128">
        <v>263</v>
      </c>
      <c r="I55" s="128">
        <v>276</v>
      </c>
      <c r="J55" s="128">
        <v>260</v>
      </c>
      <c r="K55" s="128">
        <v>236</v>
      </c>
      <c r="L55" s="128">
        <v>213</v>
      </c>
      <c r="M55" s="128">
        <v>192</v>
      </c>
      <c r="N55" s="128">
        <v>199</v>
      </c>
      <c r="O55" s="128">
        <v>213</v>
      </c>
      <c r="P55" s="128">
        <v>231</v>
      </c>
      <c r="Q55" s="128">
        <v>189</v>
      </c>
      <c r="R55" s="128">
        <v>199</v>
      </c>
      <c r="S55" s="128">
        <v>182</v>
      </c>
      <c r="T55" s="128">
        <v>199</v>
      </c>
      <c r="U55" s="128">
        <v>192</v>
      </c>
      <c r="V55" s="128">
        <v>204</v>
      </c>
      <c r="W55" s="128">
        <v>169</v>
      </c>
      <c r="X55" s="128">
        <v>179</v>
      </c>
      <c r="Y55" s="128">
        <v>164</v>
      </c>
      <c r="Z55" s="128">
        <v>136</v>
      </c>
      <c r="AA55" s="128">
        <v>112</v>
      </c>
      <c r="AB55" s="128">
        <v>143</v>
      </c>
      <c r="AC55" s="128">
        <v>108</v>
      </c>
      <c r="AD55" s="128">
        <v>96</v>
      </c>
      <c r="AE55" s="128">
        <v>90</v>
      </c>
      <c r="AF55" s="128">
        <v>90</v>
      </c>
      <c r="AG55" s="128">
        <v>97</v>
      </c>
      <c r="AH55" s="128">
        <v>103</v>
      </c>
      <c r="AI55" s="128">
        <v>71</v>
      </c>
      <c r="AJ55" s="128">
        <v>68</v>
      </c>
      <c r="AK55" s="128">
        <v>67</v>
      </c>
      <c r="AL55" s="128">
        <v>64</v>
      </c>
      <c r="AM55" s="128">
        <v>38</v>
      </c>
    </row>
    <row r="56" spans="1:39" ht="14.25" customHeight="1">
      <c r="A56" s="117" t="s">
        <v>347</v>
      </c>
      <c r="B56" s="117" t="s">
        <v>254</v>
      </c>
      <c r="C56" s="118">
        <v>170</v>
      </c>
      <c r="D56" s="118">
        <v>149</v>
      </c>
      <c r="E56" s="118">
        <v>143</v>
      </c>
      <c r="F56" s="118">
        <v>155</v>
      </c>
      <c r="G56" s="118">
        <v>143</v>
      </c>
      <c r="H56" s="118">
        <v>143</v>
      </c>
      <c r="I56" s="118">
        <v>138</v>
      </c>
      <c r="J56" s="118">
        <v>122</v>
      </c>
      <c r="K56" s="118">
        <v>131</v>
      </c>
      <c r="L56" s="118">
        <v>99</v>
      </c>
      <c r="M56" s="118">
        <v>105</v>
      </c>
      <c r="N56" s="118">
        <v>125</v>
      </c>
      <c r="O56" s="118">
        <v>91</v>
      </c>
      <c r="P56" s="118">
        <v>119</v>
      </c>
      <c r="Q56" s="118">
        <v>105</v>
      </c>
      <c r="R56" s="118">
        <v>130</v>
      </c>
      <c r="S56" s="118">
        <v>111</v>
      </c>
      <c r="T56" s="118">
        <v>88</v>
      </c>
      <c r="U56" s="118">
        <v>92</v>
      </c>
      <c r="V56" s="118">
        <v>107</v>
      </c>
      <c r="W56" s="118">
        <v>81</v>
      </c>
      <c r="X56" s="118">
        <v>85</v>
      </c>
      <c r="Y56" s="118">
        <v>49</v>
      </c>
      <c r="Z56" s="118">
        <v>85</v>
      </c>
      <c r="AA56" s="118">
        <v>48</v>
      </c>
      <c r="AB56" s="118">
        <v>65</v>
      </c>
      <c r="AC56" s="118">
        <v>59</v>
      </c>
      <c r="AD56" s="118">
        <v>47</v>
      </c>
      <c r="AE56" s="118">
        <v>49</v>
      </c>
      <c r="AF56" s="118">
        <v>52</v>
      </c>
      <c r="AG56" s="118">
        <v>42</v>
      </c>
      <c r="AH56" s="118">
        <v>43</v>
      </c>
      <c r="AI56" s="118">
        <v>36</v>
      </c>
      <c r="AJ56" s="118">
        <v>46</v>
      </c>
      <c r="AK56" s="118">
        <v>59</v>
      </c>
      <c r="AL56" s="118">
        <v>45</v>
      </c>
      <c r="AM56" s="118">
        <v>35</v>
      </c>
    </row>
    <row r="57" spans="1:39">
      <c r="A57" s="119"/>
      <c r="B57" s="120" t="s">
        <v>239</v>
      </c>
      <c r="C57" s="121">
        <v>109</v>
      </c>
      <c r="D57" s="121">
        <v>152</v>
      </c>
      <c r="E57" s="121">
        <v>102</v>
      </c>
      <c r="F57" s="121">
        <v>123</v>
      </c>
      <c r="G57" s="121">
        <v>95</v>
      </c>
      <c r="H57" s="121">
        <v>106</v>
      </c>
      <c r="I57" s="121">
        <v>104</v>
      </c>
      <c r="J57" s="121">
        <v>101</v>
      </c>
      <c r="K57" s="121">
        <v>93</v>
      </c>
      <c r="L57" s="121">
        <v>81</v>
      </c>
      <c r="M57" s="121">
        <v>80</v>
      </c>
      <c r="N57" s="121">
        <v>100</v>
      </c>
      <c r="O57" s="121">
        <v>75</v>
      </c>
      <c r="P57" s="121">
        <v>103</v>
      </c>
      <c r="Q57" s="121">
        <v>103</v>
      </c>
      <c r="R57" s="121">
        <v>103</v>
      </c>
      <c r="S57" s="121">
        <v>103</v>
      </c>
      <c r="T57" s="121">
        <v>69</v>
      </c>
      <c r="U57" s="121">
        <v>120</v>
      </c>
      <c r="V57" s="121">
        <v>88</v>
      </c>
      <c r="W57" s="121">
        <v>78</v>
      </c>
      <c r="X57" s="121">
        <v>69</v>
      </c>
      <c r="Y57" s="121">
        <v>55</v>
      </c>
      <c r="Z57" s="121">
        <v>35</v>
      </c>
      <c r="AA57" s="121">
        <v>53</v>
      </c>
      <c r="AB57" s="121">
        <v>49</v>
      </c>
      <c r="AC57" s="121">
        <v>59</v>
      </c>
      <c r="AD57" s="121">
        <v>39</v>
      </c>
      <c r="AE57" s="121">
        <v>37</v>
      </c>
      <c r="AF57" s="121">
        <v>39</v>
      </c>
      <c r="AG57" s="121">
        <v>37</v>
      </c>
      <c r="AH57" s="121">
        <v>30</v>
      </c>
      <c r="AI57" s="121">
        <v>31</v>
      </c>
      <c r="AJ57" s="121">
        <v>32</v>
      </c>
      <c r="AK57" s="121">
        <v>23</v>
      </c>
      <c r="AL57" s="121">
        <v>31</v>
      </c>
      <c r="AM57" s="121">
        <v>29</v>
      </c>
    </row>
    <row r="58" spans="1:39">
      <c r="A58" s="122"/>
      <c r="B58" s="117" t="s">
        <v>266</v>
      </c>
      <c r="C58" s="118">
        <v>279</v>
      </c>
      <c r="D58" s="118">
        <v>301</v>
      </c>
      <c r="E58" s="118">
        <v>245</v>
      </c>
      <c r="F58" s="118">
        <v>278</v>
      </c>
      <c r="G58" s="118">
        <v>238</v>
      </c>
      <c r="H58" s="118">
        <v>249</v>
      </c>
      <c r="I58" s="118">
        <v>242</v>
      </c>
      <c r="J58" s="118">
        <v>223</v>
      </c>
      <c r="K58" s="118">
        <v>224</v>
      </c>
      <c r="L58" s="118">
        <v>180</v>
      </c>
      <c r="M58" s="118">
        <v>185</v>
      </c>
      <c r="N58" s="118">
        <v>225</v>
      </c>
      <c r="O58" s="118">
        <v>166</v>
      </c>
      <c r="P58" s="118">
        <v>222</v>
      </c>
      <c r="Q58" s="118">
        <v>208</v>
      </c>
      <c r="R58" s="118">
        <v>233</v>
      </c>
      <c r="S58" s="118">
        <v>214</v>
      </c>
      <c r="T58" s="118">
        <v>157</v>
      </c>
      <c r="U58" s="118">
        <v>212</v>
      </c>
      <c r="V58" s="118">
        <v>195</v>
      </c>
      <c r="W58" s="118">
        <v>159</v>
      </c>
      <c r="X58" s="118">
        <v>154</v>
      </c>
      <c r="Y58" s="118">
        <v>104</v>
      </c>
      <c r="Z58" s="118">
        <v>120</v>
      </c>
      <c r="AA58" s="118">
        <v>101</v>
      </c>
      <c r="AB58" s="118">
        <v>114</v>
      </c>
      <c r="AC58" s="118">
        <v>118</v>
      </c>
      <c r="AD58" s="118">
        <v>86</v>
      </c>
      <c r="AE58" s="118">
        <v>86</v>
      </c>
      <c r="AF58" s="118">
        <v>91</v>
      </c>
      <c r="AG58" s="118">
        <v>79</v>
      </c>
      <c r="AH58" s="118">
        <v>73</v>
      </c>
      <c r="AI58" s="118">
        <v>67</v>
      </c>
      <c r="AJ58" s="118">
        <v>78</v>
      </c>
      <c r="AK58" s="118">
        <v>82</v>
      </c>
      <c r="AL58" s="118">
        <v>76</v>
      </c>
      <c r="AM58" s="118">
        <v>64</v>
      </c>
    </row>
    <row r="59" spans="1:39" ht="14.25" customHeight="1">
      <c r="A59" s="110" t="s">
        <v>348</v>
      </c>
      <c r="B59" s="111" t="s">
        <v>254</v>
      </c>
      <c r="C59" s="128">
        <v>97</v>
      </c>
      <c r="D59" s="128">
        <v>111</v>
      </c>
      <c r="E59" s="128">
        <v>92</v>
      </c>
      <c r="F59" s="128">
        <v>101</v>
      </c>
      <c r="G59" s="128">
        <v>93</v>
      </c>
      <c r="H59" s="128">
        <v>77</v>
      </c>
      <c r="I59" s="128">
        <v>75</v>
      </c>
      <c r="J59" s="128">
        <v>74</v>
      </c>
      <c r="K59" s="128">
        <v>68</v>
      </c>
      <c r="L59" s="128">
        <v>60</v>
      </c>
      <c r="M59" s="128">
        <v>55</v>
      </c>
      <c r="N59" s="128">
        <v>48</v>
      </c>
      <c r="O59" s="128">
        <v>50</v>
      </c>
      <c r="P59" s="128">
        <v>45</v>
      </c>
      <c r="Q59" s="128">
        <v>48</v>
      </c>
      <c r="R59" s="128">
        <v>59</v>
      </c>
      <c r="S59" s="128">
        <v>55</v>
      </c>
      <c r="T59" s="128">
        <v>40</v>
      </c>
      <c r="U59" s="128">
        <v>44</v>
      </c>
      <c r="V59" s="128">
        <v>42</v>
      </c>
      <c r="W59" s="128">
        <v>32</v>
      </c>
      <c r="X59" s="128">
        <v>21</v>
      </c>
      <c r="Y59" s="128">
        <v>19</v>
      </c>
      <c r="Z59" s="128">
        <v>35</v>
      </c>
      <c r="AA59" s="128">
        <v>22</v>
      </c>
      <c r="AB59" s="128">
        <v>28</v>
      </c>
      <c r="AC59" s="128">
        <v>29</v>
      </c>
      <c r="AD59" s="128">
        <v>16</v>
      </c>
      <c r="AE59" s="128">
        <v>22</v>
      </c>
      <c r="AF59" s="128">
        <v>17</v>
      </c>
      <c r="AG59" s="128">
        <v>24</v>
      </c>
      <c r="AH59" s="128">
        <v>21</v>
      </c>
      <c r="AI59" s="128">
        <v>12</v>
      </c>
      <c r="AJ59" s="128">
        <v>16</v>
      </c>
      <c r="AK59" s="128">
        <v>19</v>
      </c>
      <c r="AL59" s="128">
        <v>9</v>
      </c>
      <c r="AM59" s="128">
        <v>9</v>
      </c>
    </row>
    <row r="60" spans="1:39">
      <c r="A60" s="113"/>
      <c r="B60" s="114" t="s">
        <v>239</v>
      </c>
      <c r="C60" s="129">
        <v>77</v>
      </c>
      <c r="D60" s="129">
        <v>84</v>
      </c>
      <c r="E60" s="129">
        <v>63</v>
      </c>
      <c r="F60" s="129">
        <v>72</v>
      </c>
      <c r="G60" s="129">
        <v>57</v>
      </c>
      <c r="H60" s="129">
        <v>52</v>
      </c>
      <c r="I60" s="129">
        <v>42</v>
      </c>
      <c r="J60" s="129">
        <v>39</v>
      </c>
      <c r="K60" s="129">
        <v>47</v>
      </c>
      <c r="L60" s="129">
        <v>35</v>
      </c>
      <c r="M60" s="129">
        <v>43</v>
      </c>
      <c r="N60" s="129">
        <v>39</v>
      </c>
      <c r="O60" s="129">
        <v>56</v>
      </c>
      <c r="P60" s="129">
        <v>37</v>
      </c>
      <c r="Q60" s="129">
        <v>28</v>
      </c>
      <c r="R60" s="129">
        <v>43</v>
      </c>
      <c r="S60" s="129">
        <v>50</v>
      </c>
      <c r="T60" s="129">
        <v>32</v>
      </c>
      <c r="U60" s="129">
        <v>31</v>
      </c>
      <c r="V60" s="129">
        <v>26</v>
      </c>
      <c r="W60" s="129">
        <v>22</v>
      </c>
      <c r="X60" s="129">
        <v>20</v>
      </c>
      <c r="Y60" s="129">
        <v>21</v>
      </c>
      <c r="Z60" s="129">
        <v>15</v>
      </c>
      <c r="AA60" s="129">
        <v>21</v>
      </c>
      <c r="AB60" s="129">
        <v>20</v>
      </c>
      <c r="AC60" s="129">
        <v>25</v>
      </c>
      <c r="AD60" s="129">
        <v>17</v>
      </c>
      <c r="AE60" s="129">
        <v>16</v>
      </c>
      <c r="AF60" s="129">
        <v>17</v>
      </c>
      <c r="AG60" s="129">
        <v>16</v>
      </c>
      <c r="AH60" s="129">
        <v>10</v>
      </c>
      <c r="AI60" s="129">
        <v>10</v>
      </c>
      <c r="AJ60" s="129">
        <v>13</v>
      </c>
      <c r="AK60" s="129">
        <v>12</v>
      </c>
      <c r="AL60" s="129">
        <v>12</v>
      </c>
      <c r="AM60" s="129">
        <v>7</v>
      </c>
    </row>
    <row r="61" spans="1:39">
      <c r="A61" s="116"/>
      <c r="B61" s="111" t="s">
        <v>266</v>
      </c>
      <c r="C61" s="128">
        <v>174</v>
      </c>
      <c r="D61" s="128">
        <v>195</v>
      </c>
      <c r="E61" s="128">
        <v>155</v>
      </c>
      <c r="F61" s="128">
        <v>173</v>
      </c>
      <c r="G61" s="128">
        <v>150</v>
      </c>
      <c r="H61" s="128">
        <v>129</v>
      </c>
      <c r="I61" s="128">
        <v>117</v>
      </c>
      <c r="J61" s="128">
        <v>113</v>
      </c>
      <c r="K61" s="128">
        <v>115</v>
      </c>
      <c r="L61" s="128">
        <v>95</v>
      </c>
      <c r="M61" s="128">
        <v>98</v>
      </c>
      <c r="N61" s="128">
        <v>87</v>
      </c>
      <c r="O61" s="128">
        <v>106</v>
      </c>
      <c r="P61" s="128">
        <v>82</v>
      </c>
      <c r="Q61" s="128">
        <v>76</v>
      </c>
      <c r="R61" s="128">
        <v>102</v>
      </c>
      <c r="S61" s="128">
        <v>105</v>
      </c>
      <c r="T61" s="128">
        <v>72</v>
      </c>
      <c r="U61" s="128">
        <v>75</v>
      </c>
      <c r="V61" s="128">
        <v>68</v>
      </c>
      <c r="W61" s="128">
        <v>54</v>
      </c>
      <c r="X61" s="128">
        <v>41</v>
      </c>
      <c r="Y61" s="128">
        <v>40</v>
      </c>
      <c r="Z61" s="128">
        <v>50</v>
      </c>
      <c r="AA61" s="128">
        <v>43</v>
      </c>
      <c r="AB61" s="128">
        <v>48</v>
      </c>
      <c r="AC61" s="128">
        <v>54</v>
      </c>
      <c r="AD61" s="128">
        <v>33</v>
      </c>
      <c r="AE61" s="128">
        <v>38</v>
      </c>
      <c r="AF61" s="128">
        <v>34</v>
      </c>
      <c r="AG61" s="128">
        <v>40</v>
      </c>
      <c r="AH61" s="128">
        <v>31</v>
      </c>
      <c r="AI61" s="128">
        <v>22</v>
      </c>
      <c r="AJ61" s="128">
        <v>29</v>
      </c>
      <c r="AK61" s="128">
        <v>31</v>
      </c>
      <c r="AL61" s="128">
        <v>21</v>
      </c>
      <c r="AM61" s="128">
        <v>16</v>
      </c>
    </row>
    <row r="62" spans="1:39" ht="14.25" customHeight="1">
      <c r="A62" s="117" t="s">
        <v>349</v>
      </c>
      <c r="B62" s="117" t="s">
        <v>254</v>
      </c>
      <c r="C62" s="118">
        <v>203</v>
      </c>
      <c r="D62" s="118">
        <v>175</v>
      </c>
      <c r="E62" s="118">
        <v>170</v>
      </c>
      <c r="F62" s="118">
        <v>169</v>
      </c>
      <c r="G62" s="118">
        <v>146</v>
      </c>
      <c r="H62" s="118">
        <v>139</v>
      </c>
      <c r="I62" s="118">
        <v>132</v>
      </c>
      <c r="J62" s="118">
        <v>98</v>
      </c>
      <c r="K62" s="118">
        <v>117</v>
      </c>
      <c r="L62" s="118">
        <v>114</v>
      </c>
      <c r="M62" s="118">
        <v>102</v>
      </c>
      <c r="N62" s="118">
        <v>97</v>
      </c>
      <c r="O62" s="118">
        <v>102</v>
      </c>
      <c r="P62" s="118">
        <v>96</v>
      </c>
      <c r="Q62" s="118">
        <v>97</v>
      </c>
      <c r="R62" s="118">
        <v>102</v>
      </c>
      <c r="S62" s="118">
        <v>97</v>
      </c>
      <c r="T62" s="118">
        <v>81</v>
      </c>
      <c r="U62" s="118">
        <v>78</v>
      </c>
      <c r="V62" s="118">
        <v>63</v>
      </c>
      <c r="W62" s="118">
        <v>69</v>
      </c>
      <c r="X62" s="118">
        <v>71</v>
      </c>
      <c r="Y62" s="118">
        <v>53</v>
      </c>
      <c r="Z62" s="118">
        <v>58</v>
      </c>
      <c r="AA62" s="118">
        <v>56</v>
      </c>
      <c r="AB62" s="118">
        <v>56</v>
      </c>
      <c r="AC62" s="118">
        <v>43</v>
      </c>
      <c r="AD62" s="118">
        <v>46</v>
      </c>
      <c r="AE62" s="118">
        <v>42</v>
      </c>
      <c r="AF62" s="118">
        <v>45</v>
      </c>
      <c r="AG62" s="118">
        <v>27</v>
      </c>
      <c r="AH62" s="118">
        <v>30</v>
      </c>
      <c r="AI62" s="118">
        <v>27</v>
      </c>
      <c r="AJ62" s="118">
        <v>27</v>
      </c>
      <c r="AK62" s="118">
        <v>33</v>
      </c>
      <c r="AL62" s="118">
        <v>36</v>
      </c>
      <c r="AM62" s="118">
        <v>30</v>
      </c>
    </row>
    <row r="63" spans="1:39">
      <c r="A63" s="119"/>
      <c r="B63" s="120" t="s">
        <v>239</v>
      </c>
      <c r="C63" s="121">
        <v>124</v>
      </c>
      <c r="D63" s="121">
        <v>141</v>
      </c>
      <c r="E63" s="121">
        <v>116</v>
      </c>
      <c r="F63" s="121">
        <v>138</v>
      </c>
      <c r="G63" s="121">
        <v>138</v>
      </c>
      <c r="H63" s="121">
        <v>115</v>
      </c>
      <c r="I63" s="121">
        <v>100</v>
      </c>
      <c r="J63" s="121">
        <v>83</v>
      </c>
      <c r="K63" s="121">
        <v>79</v>
      </c>
      <c r="L63" s="121">
        <v>94</v>
      </c>
      <c r="M63" s="121">
        <v>84</v>
      </c>
      <c r="N63" s="121">
        <v>79</v>
      </c>
      <c r="O63" s="121">
        <v>82</v>
      </c>
      <c r="P63" s="121">
        <v>63</v>
      </c>
      <c r="Q63" s="121">
        <v>73</v>
      </c>
      <c r="R63" s="121">
        <v>90</v>
      </c>
      <c r="S63" s="121">
        <v>70</v>
      </c>
      <c r="T63" s="121">
        <v>85</v>
      </c>
      <c r="U63" s="121">
        <v>58</v>
      </c>
      <c r="V63" s="121">
        <v>64</v>
      </c>
      <c r="W63" s="121">
        <v>44</v>
      </c>
      <c r="X63" s="121">
        <v>55</v>
      </c>
      <c r="Y63" s="121">
        <v>45</v>
      </c>
      <c r="Z63" s="121">
        <v>44</v>
      </c>
      <c r="AA63" s="121">
        <v>42</v>
      </c>
      <c r="AB63" s="121">
        <v>45</v>
      </c>
      <c r="AC63" s="121">
        <v>44</v>
      </c>
      <c r="AD63" s="121">
        <v>40</v>
      </c>
      <c r="AE63" s="121">
        <v>27</v>
      </c>
      <c r="AF63" s="121">
        <v>45</v>
      </c>
      <c r="AG63" s="121">
        <v>21</v>
      </c>
      <c r="AH63" s="121">
        <v>21</v>
      </c>
      <c r="AI63" s="121">
        <v>18</v>
      </c>
      <c r="AJ63" s="121">
        <v>29</v>
      </c>
      <c r="AK63" s="121">
        <v>26</v>
      </c>
      <c r="AL63" s="121">
        <v>24</v>
      </c>
      <c r="AM63" s="121">
        <v>19</v>
      </c>
    </row>
    <row r="64" spans="1:39">
      <c r="A64" s="122"/>
      <c r="B64" s="117" t="s">
        <v>266</v>
      </c>
      <c r="C64" s="118">
        <v>327</v>
      </c>
      <c r="D64" s="118">
        <v>316</v>
      </c>
      <c r="E64" s="118">
        <v>286</v>
      </c>
      <c r="F64" s="118">
        <v>307</v>
      </c>
      <c r="G64" s="118">
        <v>284</v>
      </c>
      <c r="H64" s="118">
        <v>254</v>
      </c>
      <c r="I64" s="118">
        <v>232</v>
      </c>
      <c r="J64" s="118">
        <v>181</v>
      </c>
      <c r="K64" s="118">
        <v>196</v>
      </c>
      <c r="L64" s="118">
        <v>208</v>
      </c>
      <c r="M64" s="118">
        <v>186</v>
      </c>
      <c r="N64" s="118">
        <v>176</v>
      </c>
      <c r="O64" s="118">
        <v>184</v>
      </c>
      <c r="P64" s="118">
        <v>159</v>
      </c>
      <c r="Q64" s="118">
        <v>170</v>
      </c>
      <c r="R64" s="118">
        <v>192</v>
      </c>
      <c r="S64" s="118">
        <v>167</v>
      </c>
      <c r="T64" s="118">
        <v>166</v>
      </c>
      <c r="U64" s="118">
        <v>136</v>
      </c>
      <c r="V64" s="118">
        <v>127</v>
      </c>
      <c r="W64" s="118">
        <v>113</v>
      </c>
      <c r="X64" s="118">
        <v>126</v>
      </c>
      <c r="Y64" s="118">
        <v>98</v>
      </c>
      <c r="Z64" s="118">
        <v>102</v>
      </c>
      <c r="AA64" s="118">
        <v>98</v>
      </c>
      <c r="AB64" s="118">
        <v>101</v>
      </c>
      <c r="AC64" s="118">
        <v>87</v>
      </c>
      <c r="AD64" s="118">
        <v>86</v>
      </c>
      <c r="AE64" s="118">
        <v>69</v>
      </c>
      <c r="AF64" s="118">
        <v>90</v>
      </c>
      <c r="AG64" s="118">
        <v>48</v>
      </c>
      <c r="AH64" s="118">
        <v>51</v>
      </c>
      <c r="AI64" s="118">
        <v>45</v>
      </c>
      <c r="AJ64" s="118">
        <v>56</v>
      </c>
      <c r="AK64" s="118">
        <v>59</v>
      </c>
      <c r="AL64" s="118">
        <v>60</v>
      </c>
      <c r="AM64" s="118">
        <v>49</v>
      </c>
    </row>
    <row r="65" spans="1:39" ht="14.25" customHeight="1">
      <c r="A65" s="110" t="s">
        <v>350</v>
      </c>
      <c r="B65" s="111" t="s">
        <v>254</v>
      </c>
      <c r="C65" s="128">
        <v>186</v>
      </c>
      <c r="D65" s="128">
        <v>183</v>
      </c>
      <c r="E65" s="128">
        <v>152</v>
      </c>
      <c r="F65" s="128">
        <v>152</v>
      </c>
      <c r="G65" s="128">
        <v>138</v>
      </c>
      <c r="H65" s="128">
        <v>145</v>
      </c>
      <c r="I65" s="128">
        <v>160</v>
      </c>
      <c r="J65" s="128">
        <v>121</v>
      </c>
      <c r="K65" s="128">
        <v>101</v>
      </c>
      <c r="L65" s="128">
        <v>92</v>
      </c>
      <c r="M65" s="128">
        <v>85</v>
      </c>
      <c r="N65" s="128">
        <v>73</v>
      </c>
      <c r="O65" s="128">
        <v>95</v>
      </c>
      <c r="P65" s="128">
        <v>86</v>
      </c>
      <c r="Q65" s="128">
        <v>77</v>
      </c>
      <c r="R65" s="128">
        <v>101</v>
      </c>
      <c r="S65" s="128">
        <v>82</v>
      </c>
      <c r="T65" s="128">
        <v>106</v>
      </c>
      <c r="U65" s="128">
        <v>101</v>
      </c>
      <c r="V65" s="128">
        <v>84</v>
      </c>
      <c r="W65" s="128">
        <v>103</v>
      </c>
      <c r="X65" s="128">
        <v>90</v>
      </c>
      <c r="Y65" s="128">
        <v>79</v>
      </c>
      <c r="Z65" s="128">
        <v>70</v>
      </c>
      <c r="AA65" s="128">
        <v>68</v>
      </c>
      <c r="AB65" s="128">
        <v>81</v>
      </c>
      <c r="AC65" s="128">
        <v>64</v>
      </c>
      <c r="AD65" s="128">
        <v>49</v>
      </c>
      <c r="AE65" s="128">
        <v>54</v>
      </c>
      <c r="AF65" s="128">
        <v>63</v>
      </c>
      <c r="AG65" s="128">
        <v>53</v>
      </c>
      <c r="AH65" s="128">
        <v>67</v>
      </c>
      <c r="AI65" s="128">
        <v>50</v>
      </c>
      <c r="AJ65" s="128">
        <v>36</v>
      </c>
      <c r="AK65" s="128">
        <v>54</v>
      </c>
      <c r="AL65" s="128">
        <v>51</v>
      </c>
      <c r="AM65" s="128">
        <v>39</v>
      </c>
    </row>
    <row r="66" spans="1:39">
      <c r="A66" s="113"/>
      <c r="B66" s="114" t="s">
        <v>239</v>
      </c>
      <c r="C66" s="129">
        <v>127</v>
      </c>
      <c r="D66" s="129">
        <v>142</v>
      </c>
      <c r="E66" s="129">
        <v>130</v>
      </c>
      <c r="F66" s="129">
        <v>111</v>
      </c>
      <c r="G66" s="129">
        <v>118</v>
      </c>
      <c r="H66" s="129">
        <v>122</v>
      </c>
      <c r="I66" s="129">
        <v>98</v>
      </c>
      <c r="J66" s="129">
        <v>84</v>
      </c>
      <c r="K66" s="129">
        <v>86</v>
      </c>
      <c r="L66" s="129">
        <v>76</v>
      </c>
      <c r="M66" s="129">
        <v>70</v>
      </c>
      <c r="N66" s="129">
        <v>59</v>
      </c>
      <c r="O66" s="129">
        <v>66</v>
      </c>
      <c r="P66" s="129">
        <v>77</v>
      </c>
      <c r="Q66" s="129">
        <v>60</v>
      </c>
      <c r="R66" s="129">
        <v>88</v>
      </c>
      <c r="S66" s="129">
        <v>80</v>
      </c>
      <c r="T66" s="129">
        <v>64</v>
      </c>
      <c r="U66" s="129">
        <v>71</v>
      </c>
      <c r="V66" s="129">
        <v>69</v>
      </c>
      <c r="W66" s="129">
        <v>63</v>
      </c>
      <c r="X66" s="129">
        <v>71</v>
      </c>
      <c r="Y66" s="129">
        <v>76</v>
      </c>
      <c r="Z66" s="129">
        <v>57</v>
      </c>
      <c r="AA66" s="129">
        <v>59</v>
      </c>
      <c r="AB66" s="129">
        <v>54</v>
      </c>
      <c r="AC66" s="129">
        <v>46</v>
      </c>
      <c r="AD66" s="129">
        <v>56</v>
      </c>
      <c r="AE66" s="129">
        <v>46</v>
      </c>
      <c r="AF66" s="129">
        <v>54</v>
      </c>
      <c r="AG66" s="129">
        <v>41</v>
      </c>
      <c r="AH66" s="129">
        <v>43</v>
      </c>
      <c r="AI66" s="129">
        <v>47</v>
      </c>
      <c r="AJ66" s="129">
        <v>30</v>
      </c>
      <c r="AK66" s="129">
        <v>41</v>
      </c>
      <c r="AL66" s="129">
        <v>32</v>
      </c>
      <c r="AM66" s="129">
        <v>24</v>
      </c>
    </row>
    <row r="67" spans="1:39">
      <c r="A67" s="116"/>
      <c r="B67" s="111" t="s">
        <v>266</v>
      </c>
      <c r="C67" s="128">
        <v>313</v>
      </c>
      <c r="D67" s="128">
        <v>325</v>
      </c>
      <c r="E67" s="128">
        <v>282</v>
      </c>
      <c r="F67" s="128">
        <v>263</v>
      </c>
      <c r="G67" s="128">
        <v>256</v>
      </c>
      <c r="H67" s="128">
        <v>267</v>
      </c>
      <c r="I67" s="128">
        <v>258</v>
      </c>
      <c r="J67" s="128">
        <v>205</v>
      </c>
      <c r="K67" s="128">
        <v>187</v>
      </c>
      <c r="L67" s="128">
        <v>168</v>
      </c>
      <c r="M67" s="128">
        <v>155</v>
      </c>
      <c r="N67" s="128">
        <v>132</v>
      </c>
      <c r="O67" s="128">
        <v>161</v>
      </c>
      <c r="P67" s="128">
        <v>163</v>
      </c>
      <c r="Q67" s="128">
        <v>137</v>
      </c>
      <c r="R67" s="128">
        <v>189</v>
      </c>
      <c r="S67" s="128">
        <v>162</v>
      </c>
      <c r="T67" s="128">
        <v>170</v>
      </c>
      <c r="U67" s="128">
        <v>172</v>
      </c>
      <c r="V67" s="128">
        <v>153</v>
      </c>
      <c r="W67" s="128">
        <v>166</v>
      </c>
      <c r="X67" s="128">
        <v>161</v>
      </c>
      <c r="Y67" s="128">
        <v>155</v>
      </c>
      <c r="Z67" s="128">
        <v>127</v>
      </c>
      <c r="AA67" s="128">
        <v>127</v>
      </c>
      <c r="AB67" s="128">
        <v>135</v>
      </c>
      <c r="AC67" s="128">
        <v>110</v>
      </c>
      <c r="AD67" s="128">
        <v>105</v>
      </c>
      <c r="AE67" s="128">
        <v>100</v>
      </c>
      <c r="AF67" s="128">
        <v>117</v>
      </c>
      <c r="AG67" s="128">
        <v>94</v>
      </c>
      <c r="AH67" s="128">
        <v>110</v>
      </c>
      <c r="AI67" s="128">
        <v>97</v>
      </c>
      <c r="AJ67" s="128">
        <v>66</v>
      </c>
      <c r="AK67" s="128">
        <v>95</v>
      </c>
      <c r="AL67" s="128">
        <v>83</v>
      </c>
      <c r="AM67" s="128">
        <v>63</v>
      </c>
    </row>
    <row r="68" spans="1:39">
      <c r="A68" s="117" t="s">
        <v>351</v>
      </c>
      <c r="B68" s="117" t="s">
        <v>254</v>
      </c>
      <c r="C68" s="118" t="s">
        <v>314</v>
      </c>
      <c r="D68" s="118" t="s">
        <v>314</v>
      </c>
      <c r="E68" s="118">
        <v>1</v>
      </c>
      <c r="F68" s="118" t="s">
        <v>314</v>
      </c>
      <c r="G68" s="118" t="s">
        <v>314</v>
      </c>
      <c r="H68" s="118" t="s">
        <v>314</v>
      </c>
      <c r="I68" s="118" t="s">
        <v>314</v>
      </c>
      <c r="J68" s="118" t="s">
        <v>314</v>
      </c>
      <c r="K68" s="118" t="s">
        <v>314</v>
      </c>
      <c r="L68" s="118" t="s">
        <v>314</v>
      </c>
      <c r="M68" s="118" t="s">
        <v>314</v>
      </c>
      <c r="N68" s="118" t="s">
        <v>314</v>
      </c>
      <c r="O68" s="118" t="s">
        <v>314</v>
      </c>
      <c r="P68" s="118" t="s">
        <v>314</v>
      </c>
      <c r="Q68" s="118" t="s">
        <v>314</v>
      </c>
      <c r="R68" s="118" t="s">
        <v>314</v>
      </c>
      <c r="S68" s="118">
        <v>2</v>
      </c>
      <c r="T68" s="118">
        <v>2</v>
      </c>
      <c r="U68" s="118">
        <v>1</v>
      </c>
      <c r="V68" s="118">
        <v>1</v>
      </c>
      <c r="W68" s="118">
        <v>1</v>
      </c>
      <c r="X68" s="118">
        <v>7</v>
      </c>
      <c r="Y68" s="118" t="s">
        <v>314</v>
      </c>
      <c r="Z68" s="118" t="s">
        <v>314</v>
      </c>
      <c r="AA68" s="118" t="s">
        <v>314</v>
      </c>
      <c r="AB68" s="118">
        <v>2</v>
      </c>
      <c r="AC68" s="118" t="s">
        <v>314</v>
      </c>
      <c r="AD68" s="118" t="s">
        <v>314</v>
      </c>
      <c r="AE68" s="118">
        <v>1</v>
      </c>
      <c r="AF68" s="118">
        <v>1</v>
      </c>
      <c r="AG68" s="118">
        <v>1</v>
      </c>
      <c r="AH68" s="118">
        <v>1</v>
      </c>
      <c r="AI68" s="118">
        <v>1</v>
      </c>
      <c r="AJ68" s="118">
        <v>1</v>
      </c>
      <c r="AK68" s="118">
        <v>2</v>
      </c>
      <c r="AL68" s="118" t="s">
        <v>314</v>
      </c>
      <c r="AM68" s="118" t="s">
        <v>314</v>
      </c>
    </row>
    <row r="69" spans="1:39">
      <c r="A69" s="119"/>
      <c r="B69" s="120" t="s">
        <v>239</v>
      </c>
      <c r="C69" s="121" t="s">
        <v>314</v>
      </c>
      <c r="D69" s="121" t="s">
        <v>314</v>
      </c>
      <c r="E69" s="121">
        <v>1</v>
      </c>
      <c r="F69" s="121" t="s">
        <v>314</v>
      </c>
      <c r="G69" s="121" t="s">
        <v>314</v>
      </c>
      <c r="H69" s="121" t="s">
        <v>314</v>
      </c>
      <c r="I69" s="121" t="s">
        <v>314</v>
      </c>
      <c r="J69" s="121">
        <v>1</v>
      </c>
      <c r="K69" s="121" t="s">
        <v>314</v>
      </c>
      <c r="L69" s="121" t="s">
        <v>314</v>
      </c>
      <c r="M69" s="121" t="s">
        <v>314</v>
      </c>
      <c r="N69" s="121" t="s">
        <v>314</v>
      </c>
      <c r="O69" s="121" t="s">
        <v>314</v>
      </c>
      <c r="P69" s="121" t="s">
        <v>314</v>
      </c>
      <c r="Q69" s="121" t="s">
        <v>314</v>
      </c>
      <c r="R69" s="121">
        <v>1</v>
      </c>
      <c r="S69" s="121" t="s">
        <v>314</v>
      </c>
      <c r="T69" s="121" t="s">
        <v>314</v>
      </c>
      <c r="U69" s="121">
        <v>1</v>
      </c>
      <c r="V69" s="121" t="s">
        <v>314</v>
      </c>
      <c r="W69" s="121">
        <v>1</v>
      </c>
      <c r="X69" s="121">
        <v>8</v>
      </c>
      <c r="Y69" s="121" t="s">
        <v>314</v>
      </c>
      <c r="Z69" s="121" t="s">
        <v>314</v>
      </c>
      <c r="AA69" s="121" t="s">
        <v>314</v>
      </c>
      <c r="AB69" s="121" t="s">
        <v>314</v>
      </c>
      <c r="AC69" s="121" t="s">
        <v>314</v>
      </c>
      <c r="AD69" s="121" t="s">
        <v>314</v>
      </c>
      <c r="AE69" s="121" t="s">
        <v>314</v>
      </c>
      <c r="AF69" s="121" t="s">
        <v>314</v>
      </c>
      <c r="AG69" s="121" t="s">
        <v>314</v>
      </c>
      <c r="AH69" s="121" t="s">
        <v>314</v>
      </c>
      <c r="AI69" s="121" t="s">
        <v>314</v>
      </c>
      <c r="AJ69" s="121">
        <v>1</v>
      </c>
      <c r="AK69" s="121" t="s">
        <v>314</v>
      </c>
      <c r="AL69" s="121" t="s">
        <v>314</v>
      </c>
      <c r="AM69" s="121" t="s">
        <v>314</v>
      </c>
    </row>
    <row r="70" spans="1:39">
      <c r="A70" s="122"/>
      <c r="B70" s="117" t="s">
        <v>266</v>
      </c>
      <c r="C70" s="118" t="s">
        <v>314</v>
      </c>
      <c r="D70" s="118" t="s">
        <v>314</v>
      </c>
      <c r="E70" s="118">
        <v>2</v>
      </c>
      <c r="F70" s="118" t="s">
        <v>314</v>
      </c>
      <c r="G70" s="118" t="s">
        <v>314</v>
      </c>
      <c r="H70" s="118" t="s">
        <v>314</v>
      </c>
      <c r="I70" s="118" t="s">
        <v>314</v>
      </c>
      <c r="J70" s="118">
        <v>1</v>
      </c>
      <c r="K70" s="118" t="s">
        <v>314</v>
      </c>
      <c r="L70" s="118" t="s">
        <v>314</v>
      </c>
      <c r="M70" s="118" t="s">
        <v>314</v>
      </c>
      <c r="N70" s="118" t="s">
        <v>314</v>
      </c>
      <c r="O70" s="118" t="s">
        <v>314</v>
      </c>
      <c r="P70" s="118" t="s">
        <v>314</v>
      </c>
      <c r="Q70" s="118" t="s">
        <v>314</v>
      </c>
      <c r="R70" s="118">
        <v>1</v>
      </c>
      <c r="S70" s="118">
        <v>2</v>
      </c>
      <c r="T70" s="118">
        <v>2</v>
      </c>
      <c r="U70" s="118">
        <v>2</v>
      </c>
      <c r="V70" s="118">
        <v>1</v>
      </c>
      <c r="W70" s="118">
        <v>2</v>
      </c>
      <c r="X70" s="118">
        <v>15</v>
      </c>
      <c r="Y70" s="118" t="s">
        <v>314</v>
      </c>
      <c r="Z70" s="118" t="s">
        <v>314</v>
      </c>
      <c r="AA70" s="118" t="s">
        <v>314</v>
      </c>
      <c r="AB70" s="118">
        <v>2</v>
      </c>
      <c r="AC70" s="118" t="s">
        <v>314</v>
      </c>
      <c r="AD70" s="118" t="s">
        <v>314</v>
      </c>
      <c r="AE70" s="118">
        <v>1</v>
      </c>
      <c r="AF70" s="118">
        <v>1</v>
      </c>
      <c r="AG70" s="118">
        <v>1</v>
      </c>
      <c r="AH70" s="118">
        <v>1</v>
      </c>
      <c r="AI70" s="118">
        <v>1</v>
      </c>
      <c r="AJ70" s="118">
        <v>2</v>
      </c>
      <c r="AK70" s="118">
        <v>2</v>
      </c>
      <c r="AL70" s="118" t="s">
        <v>314</v>
      </c>
      <c r="AM70" s="118" t="s">
        <v>314</v>
      </c>
    </row>
    <row r="71" spans="1:39" s="126" customFormat="1">
      <c r="A71" s="110" t="s">
        <v>260</v>
      </c>
      <c r="B71" s="111" t="s">
        <v>254</v>
      </c>
      <c r="C71" s="123">
        <v>5548</v>
      </c>
      <c r="D71" s="123">
        <v>5396</v>
      </c>
      <c r="E71" s="123">
        <v>4731</v>
      </c>
      <c r="F71" s="123">
        <v>4704</v>
      </c>
      <c r="G71" s="123">
        <v>4505</v>
      </c>
      <c r="H71" s="123">
        <v>4170</v>
      </c>
      <c r="I71" s="123">
        <v>4064</v>
      </c>
      <c r="J71" s="123">
        <v>3642</v>
      </c>
      <c r="K71" s="123">
        <v>3706</v>
      </c>
      <c r="L71" s="123">
        <v>3282</v>
      </c>
      <c r="M71" s="123">
        <v>3131</v>
      </c>
      <c r="N71" s="123">
        <v>3142</v>
      </c>
      <c r="O71" s="123">
        <v>3061</v>
      </c>
      <c r="P71" s="123">
        <v>2965</v>
      </c>
      <c r="Q71" s="123">
        <v>3054</v>
      </c>
      <c r="R71" s="123">
        <v>3326</v>
      </c>
      <c r="S71" s="123">
        <v>3153</v>
      </c>
      <c r="T71" s="123">
        <v>2789</v>
      </c>
      <c r="U71" s="123">
        <v>2843</v>
      </c>
      <c r="V71" s="123">
        <v>2620</v>
      </c>
      <c r="W71" s="123">
        <v>2362</v>
      </c>
      <c r="X71" s="123">
        <v>2217</v>
      </c>
      <c r="Y71" s="123">
        <v>1967</v>
      </c>
      <c r="Z71" s="123">
        <v>1992</v>
      </c>
      <c r="AA71" s="123">
        <v>1754</v>
      </c>
      <c r="AB71" s="123">
        <v>1768</v>
      </c>
      <c r="AC71" s="123">
        <v>1551</v>
      </c>
      <c r="AD71" s="123">
        <v>1486</v>
      </c>
      <c r="AE71" s="123">
        <v>1357</v>
      </c>
      <c r="AF71" s="123">
        <v>1411</v>
      </c>
      <c r="AG71" s="123">
        <v>1311</v>
      </c>
      <c r="AH71" s="123">
        <v>1302</v>
      </c>
      <c r="AI71" s="123">
        <v>1152</v>
      </c>
      <c r="AJ71" s="123">
        <v>1175</v>
      </c>
      <c r="AK71" s="123">
        <v>1180</v>
      </c>
      <c r="AL71" s="123">
        <v>1162</v>
      </c>
      <c r="AM71" s="123">
        <v>986</v>
      </c>
    </row>
    <row r="72" spans="1:39" s="126" customFormat="1">
      <c r="A72" s="113"/>
      <c r="B72" s="114" t="s">
        <v>239</v>
      </c>
      <c r="C72" s="124">
        <v>4113</v>
      </c>
      <c r="D72" s="124">
        <v>4301</v>
      </c>
      <c r="E72" s="124">
        <v>3739</v>
      </c>
      <c r="F72" s="124">
        <v>3769</v>
      </c>
      <c r="G72" s="124">
        <v>3759</v>
      </c>
      <c r="H72" s="124">
        <v>3249</v>
      </c>
      <c r="I72" s="124">
        <v>3367</v>
      </c>
      <c r="J72" s="124">
        <v>2910</v>
      </c>
      <c r="K72" s="124">
        <v>2967</v>
      </c>
      <c r="L72" s="124">
        <v>2675</v>
      </c>
      <c r="M72" s="124">
        <v>2472</v>
      </c>
      <c r="N72" s="124">
        <v>2682</v>
      </c>
      <c r="O72" s="124">
        <v>2568</v>
      </c>
      <c r="P72" s="124">
        <v>2540</v>
      </c>
      <c r="Q72" s="124">
        <v>2742</v>
      </c>
      <c r="R72" s="124">
        <v>2784</v>
      </c>
      <c r="S72" s="124">
        <v>2674</v>
      </c>
      <c r="T72" s="124">
        <v>2470</v>
      </c>
      <c r="U72" s="124">
        <v>2465</v>
      </c>
      <c r="V72" s="124">
        <v>2330</v>
      </c>
      <c r="W72" s="124">
        <v>2169</v>
      </c>
      <c r="X72" s="124">
        <v>2077</v>
      </c>
      <c r="Y72" s="124">
        <v>1777</v>
      </c>
      <c r="Z72" s="124">
        <v>1661</v>
      </c>
      <c r="AA72" s="124">
        <v>1581</v>
      </c>
      <c r="AB72" s="124">
        <v>1569</v>
      </c>
      <c r="AC72" s="124">
        <v>1382</v>
      </c>
      <c r="AD72" s="124">
        <v>1231</v>
      </c>
      <c r="AE72" s="124">
        <v>1169</v>
      </c>
      <c r="AF72" s="124">
        <v>1149</v>
      </c>
      <c r="AG72" s="124">
        <v>1018</v>
      </c>
      <c r="AH72" s="124">
        <v>1018</v>
      </c>
      <c r="AI72" s="124">
        <v>930</v>
      </c>
      <c r="AJ72" s="124">
        <v>824</v>
      </c>
      <c r="AK72" s="124">
        <v>842</v>
      </c>
      <c r="AL72" s="124">
        <v>779</v>
      </c>
      <c r="AM72" s="124">
        <v>702</v>
      </c>
    </row>
    <row r="73" spans="1:39" s="126" customFormat="1">
      <c r="A73" s="116"/>
      <c r="B73" s="111" t="s">
        <v>266</v>
      </c>
      <c r="C73" s="123">
        <v>9661</v>
      </c>
      <c r="D73" s="123">
        <v>9697</v>
      </c>
      <c r="E73" s="123">
        <v>8470</v>
      </c>
      <c r="F73" s="123">
        <v>8473</v>
      </c>
      <c r="G73" s="123">
        <v>8264</v>
      </c>
      <c r="H73" s="123">
        <v>7419</v>
      </c>
      <c r="I73" s="123">
        <v>7431</v>
      </c>
      <c r="J73" s="123">
        <v>6552</v>
      </c>
      <c r="K73" s="123">
        <v>6673</v>
      </c>
      <c r="L73" s="123">
        <v>5957</v>
      </c>
      <c r="M73" s="123">
        <v>5603</v>
      </c>
      <c r="N73" s="123">
        <v>5824</v>
      </c>
      <c r="O73" s="123">
        <v>5629</v>
      </c>
      <c r="P73" s="123">
        <v>5505</v>
      </c>
      <c r="Q73" s="123">
        <v>5796</v>
      </c>
      <c r="R73" s="123">
        <v>6110</v>
      </c>
      <c r="S73" s="123">
        <v>5827</v>
      </c>
      <c r="T73" s="123">
        <v>5259</v>
      </c>
      <c r="U73" s="123">
        <v>5308</v>
      </c>
      <c r="V73" s="123">
        <v>4950</v>
      </c>
      <c r="W73" s="123">
        <v>4531</v>
      </c>
      <c r="X73" s="123">
        <v>4294</v>
      </c>
      <c r="Y73" s="123">
        <v>3744</v>
      </c>
      <c r="Z73" s="123">
        <v>3653</v>
      </c>
      <c r="AA73" s="123">
        <v>3335</v>
      </c>
      <c r="AB73" s="123">
        <v>3337</v>
      </c>
      <c r="AC73" s="123">
        <v>2933</v>
      </c>
      <c r="AD73" s="123">
        <v>2717</v>
      </c>
      <c r="AE73" s="123">
        <v>2526</v>
      </c>
      <c r="AF73" s="123">
        <v>2560</v>
      </c>
      <c r="AG73" s="123">
        <v>2329</v>
      </c>
      <c r="AH73" s="123">
        <v>2320</v>
      </c>
      <c r="AI73" s="123">
        <v>2082</v>
      </c>
      <c r="AJ73" s="123">
        <v>1999</v>
      </c>
      <c r="AK73" s="123">
        <v>2022</v>
      </c>
      <c r="AL73" s="123">
        <v>1941</v>
      </c>
      <c r="AM73" s="123">
        <v>1688</v>
      </c>
    </row>
    <row r="74" spans="1:39">
      <c r="A74" s="134"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0A657-E306-4F38-8B4E-5EF61A67BCFB}">
  <sheetPr codeName="Blad27"/>
  <dimension ref="A1:AM51"/>
  <sheetViews>
    <sheetView workbookViewId="0">
      <pane xSplit="2" ySplit="4" topLeftCell="C26" activePane="bottomRight" state="frozen"/>
      <selection pane="topRight"/>
      <selection pane="bottomLeft"/>
      <selection pane="bottomRight" activeCell="AM4" sqref="AM4"/>
    </sheetView>
  </sheetViews>
  <sheetFormatPr defaultColWidth="8.83203125" defaultRowHeight="13.5"/>
  <cols>
    <col min="1" max="1" width="14.1640625" style="84" customWidth="1"/>
    <col min="2" max="2" width="10.1640625" style="84" customWidth="1"/>
    <col min="3" max="16384" width="8.83203125" style="84"/>
  </cols>
  <sheetData>
    <row r="1" spans="1:39" s="130" customFormat="1">
      <c r="A1" s="130" t="s">
        <v>423</v>
      </c>
    </row>
    <row r="2" spans="1:39" ht="17.25">
      <c r="A2" s="52" t="s">
        <v>463</v>
      </c>
    </row>
    <row r="3" spans="1:39" ht="17.25">
      <c r="A3" s="125" t="s">
        <v>490</v>
      </c>
    </row>
    <row r="4" spans="1:39" ht="18" customHeight="1">
      <c r="A4" s="108" t="s">
        <v>217</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428</v>
      </c>
    </row>
    <row r="5" spans="1:39">
      <c r="A5" s="110" t="s">
        <v>354</v>
      </c>
      <c r="B5" s="111" t="s">
        <v>254</v>
      </c>
      <c r="C5" s="112" t="s">
        <v>314</v>
      </c>
      <c r="D5" s="112">
        <v>1</v>
      </c>
      <c r="E5" s="112">
        <v>2</v>
      </c>
      <c r="F5" s="112">
        <v>2</v>
      </c>
      <c r="G5" s="112">
        <v>2</v>
      </c>
      <c r="H5" s="112">
        <v>2</v>
      </c>
      <c r="I5" s="112">
        <v>1</v>
      </c>
      <c r="J5" s="112">
        <v>2</v>
      </c>
      <c r="K5" s="112">
        <v>3</v>
      </c>
      <c r="L5" s="112">
        <v>3</v>
      </c>
      <c r="M5" s="112">
        <v>2</v>
      </c>
      <c r="N5" s="112" t="s">
        <v>314</v>
      </c>
      <c r="O5" s="112">
        <v>2</v>
      </c>
      <c r="P5" s="112">
        <v>1</v>
      </c>
      <c r="Q5" s="112">
        <v>1</v>
      </c>
      <c r="R5" s="112">
        <v>1</v>
      </c>
      <c r="S5" s="112">
        <v>2</v>
      </c>
      <c r="T5" s="112">
        <v>2</v>
      </c>
      <c r="U5" s="112" t="s">
        <v>314</v>
      </c>
      <c r="V5" s="112">
        <v>5</v>
      </c>
      <c r="W5" s="112" t="s">
        <v>314</v>
      </c>
      <c r="X5" s="112" t="s">
        <v>314</v>
      </c>
      <c r="Y5" s="112">
        <v>1</v>
      </c>
      <c r="Z5" s="112">
        <v>1</v>
      </c>
      <c r="AA5" s="112">
        <v>1</v>
      </c>
      <c r="AB5" s="112">
        <v>1</v>
      </c>
      <c r="AC5" s="112" t="s">
        <v>314</v>
      </c>
      <c r="AD5" s="112">
        <v>1</v>
      </c>
      <c r="AE5" s="112" t="s">
        <v>314</v>
      </c>
      <c r="AF5" s="112">
        <v>1</v>
      </c>
      <c r="AG5" s="112">
        <v>2</v>
      </c>
      <c r="AH5" s="112" t="s">
        <v>314</v>
      </c>
      <c r="AI5" s="112" t="s">
        <v>314</v>
      </c>
      <c r="AJ5" s="112" t="s">
        <v>314</v>
      </c>
      <c r="AK5" s="112" t="s">
        <v>314</v>
      </c>
      <c r="AL5" s="112" t="s">
        <v>314</v>
      </c>
      <c r="AM5" s="112">
        <v>1</v>
      </c>
    </row>
    <row r="6" spans="1:39">
      <c r="A6" s="113"/>
      <c r="B6" s="114" t="s">
        <v>239</v>
      </c>
      <c r="C6" s="115">
        <v>1</v>
      </c>
      <c r="D6" s="115">
        <v>1</v>
      </c>
      <c r="E6" s="115">
        <v>1</v>
      </c>
      <c r="F6" s="115">
        <v>1</v>
      </c>
      <c r="G6" s="115">
        <v>1</v>
      </c>
      <c r="H6" s="115" t="s">
        <v>314</v>
      </c>
      <c r="I6" s="115">
        <v>1</v>
      </c>
      <c r="J6" s="115" t="s">
        <v>314</v>
      </c>
      <c r="K6" s="115">
        <v>1</v>
      </c>
      <c r="L6" s="115">
        <v>1</v>
      </c>
      <c r="M6" s="115">
        <v>1</v>
      </c>
      <c r="N6" s="115" t="s">
        <v>314</v>
      </c>
      <c r="O6" s="115" t="s">
        <v>314</v>
      </c>
      <c r="P6" s="115" t="s">
        <v>314</v>
      </c>
      <c r="Q6" s="115">
        <v>1</v>
      </c>
      <c r="R6" s="115" t="s">
        <v>314</v>
      </c>
      <c r="S6" s="115" t="s">
        <v>314</v>
      </c>
      <c r="T6" s="115">
        <v>1</v>
      </c>
      <c r="U6" s="115" t="s">
        <v>314</v>
      </c>
      <c r="V6" s="115">
        <v>1</v>
      </c>
      <c r="W6" s="115" t="s">
        <v>314</v>
      </c>
      <c r="X6" s="115" t="s">
        <v>314</v>
      </c>
      <c r="Y6" s="115" t="s">
        <v>314</v>
      </c>
      <c r="Z6" s="115">
        <v>1</v>
      </c>
      <c r="AA6" s="115" t="s">
        <v>314</v>
      </c>
      <c r="AB6" s="115">
        <v>1</v>
      </c>
      <c r="AC6" s="115">
        <v>1</v>
      </c>
      <c r="AD6" s="115">
        <v>1</v>
      </c>
      <c r="AE6" s="115" t="s">
        <v>314</v>
      </c>
      <c r="AF6" s="115" t="s">
        <v>314</v>
      </c>
      <c r="AG6" s="115" t="s">
        <v>314</v>
      </c>
      <c r="AH6" s="115" t="s">
        <v>314</v>
      </c>
      <c r="AI6" s="115" t="s">
        <v>314</v>
      </c>
      <c r="AJ6" s="115">
        <v>2</v>
      </c>
      <c r="AK6" s="115">
        <v>1</v>
      </c>
      <c r="AL6" s="115" t="s">
        <v>314</v>
      </c>
      <c r="AM6" s="115" t="s">
        <v>314</v>
      </c>
    </row>
    <row r="7" spans="1:39">
      <c r="A7" s="116"/>
      <c r="B7" s="111" t="s">
        <v>266</v>
      </c>
      <c r="C7" s="112">
        <v>1</v>
      </c>
      <c r="D7" s="112">
        <v>2</v>
      </c>
      <c r="E7" s="112">
        <v>3</v>
      </c>
      <c r="F7" s="112">
        <v>3</v>
      </c>
      <c r="G7" s="112">
        <v>3</v>
      </c>
      <c r="H7" s="112">
        <v>2</v>
      </c>
      <c r="I7" s="112">
        <v>2</v>
      </c>
      <c r="J7" s="112">
        <v>2</v>
      </c>
      <c r="K7" s="112">
        <v>4</v>
      </c>
      <c r="L7" s="112">
        <v>4</v>
      </c>
      <c r="M7" s="112">
        <v>3</v>
      </c>
      <c r="N7" s="112" t="s">
        <v>314</v>
      </c>
      <c r="O7" s="112">
        <v>2</v>
      </c>
      <c r="P7" s="112">
        <v>1</v>
      </c>
      <c r="Q7" s="112">
        <v>2</v>
      </c>
      <c r="R7" s="112">
        <v>1</v>
      </c>
      <c r="S7" s="112">
        <v>2</v>
      </c>
      <c r="T7" s="112">
        <v>3</v>
      </c>
      <c r="U7" s="112" t="s">
        <v>314</v>
      </c>
      <c r="V7" s="112">
        <v>6</v>
      </c>
      <c r="W7" s="112" t="s">
        <v>314</v>
      </c>
      <c r="X7" s="112" t="s">
        <v>314</v>
      </c>
      <c r="Y7" s="112">
        <v>1</v>
      </c>
      <c r="Z7" s="112">
        <v>2</v>
      </c>
      <c r="AA7" s="112">
        <v>1</v>
      </c>
      <c r="AB7" s="112">
        <v>2</v>
      </c>
      <c r="AC7" s="112">
        <v>1</v>
      </c>
      <c r="AD7" s="112">
        <v>2</v>
      </c>
      <c r="AE7" s="112" t="s">
        <v>314</v>
      </c>
      <c r="AF7" s="112">
        <v>1</v>
      </c>
      <c r="AG7" s="112">
        <v>2</v>
      </c>
      <c r="AH7" s="112" t="s">
        <v>314</v>
      </c>
      <c r="AI7" s="112" t="s">
        <v>314</v>
      </c>
      <c r="AJ7" s="112">
        <v>2</v>
      </c>
      <c r="AK7" s="112">
        <v>1</v>
      </c>
      <c r="AL7" s="112" t="s">
        <v>314</v>
      </c>
      <c r="AM7" s="112">
        <v>1</v>
      </c>
    </row>
    <row r="8" spans="1:39">
      <c r="A8" s="117" t="s">
        <v>315</v>
      </c>
      <c r="B8" s="117" t="s">
        <v>254</v>
      </c>
      <c r="C8" s="118">
        <v>6</v>
      </c>
      <c r="D8" s="118">
        <v>5</v>
      </c>
      <c r="E8" s="118">
        <v>6</v>
      </c>
      <c r="F8" s="118">
        <v>3</v>
      </c>
      <c r="G8" s="118">
        <v>4</v>
      </c>
      <c r="H8" s="118" t="s">
        <v>314</v>
      </c>
      <c r="I8" s="118">
        <v>2</v>
      </c>
      <c r="J8" s="118">
        <v>2</v>
      </c>
      <c r="K8" s="118">
        <v>2</v>
      </c>
      <c r="L8" s="118">
        <v>3</v>
      </c>
      <c r="M8" s="118">
        <v>1</v>
      </c>
      <c r="N8" s="118">
        <v>4</v>
      </c>
      <c r="O8" s="118" t="s">
        <v>314</v>
      </c>
      <c r="P8" s="118">
        <v>3</v>
      </c>
      <c r="Q8" s="118">
        <v>3</v>
      </c>
      <c r="R8" s="118" t="s">
        <v>314</v>
      </c>
      <c r="S8" s="118" t="s">
        <v>314</v>
      </c>
      <c r="T8" s="118">
        <v>2</v>
      </c>
      <c r="U8" s="118">
        <v>1</v>
      </c>
      <c r="V8" s="118" t="s">
        <v>314</v>
      </c>
      <c r="W8" s="118">
        <v>2</v>
      </c>
      <c r="X8" s="118">
        <v>1</v>
      </c>
      <c r="Y8" s="118">
        <v>1</v>
      </c>
      <c r="Z8" s="118">
        <v>5</v>
      </c>
      <c r="AA8" s="118" t="s">
        <v>314</v>
      </c>
      <c r="AB8" s="118">
        <v>1</v>
      </c>
      <c r="AC8" s="118">
        <v>6</v>
      </c>
      <c r="AD8" s="118">
        <v>4</v>
      </c>
      <c r="AE8" s="118">
        <v>1</v>
      </c>
      <c r="AF8" s="118">
        <v>2</v>
      </c>
      <c r="AG8" s="118">
        <v>1</v>
      </c>
      <c r="AH8" s="118">
        <v>3</v>
      </c>
      <c r="AI8" s="118">
        <v>2</v>
      </c>
      <c r="AJ8" s="118" t="s">
        <v>314</v>
      </c>
      <c r="AK8" s="118">
        <v>1</v>
      </c>
      <c r="AL8" s="118">
        <v>1</v>
      </c>
      <c r="AM8" s="118">
        <v>1</v>
      </c>
    </row>
    <row r="9" spans="1:39">
      <c r="A9" s="119"/>
      <c r="B9" s="120" t="s">
        <v>239</v>
      </c>
      <c r="C9" s="121">
        <v>1</v>
      </c>
      <c r="D9" s="121">
        <v>3</v>
      </c>
      <c r="E9" s="121">
        <v>2</v>
      </c>
      <c r="F9" s="121">
        <v>1</v>
      </c>
      <c r="G9" s="121">
        <v>2</v>
      </c>
      <c r="H9" s="121">
        <v>3</v>
      </c>
      <c r="I9" s="121" t="s">
        <v>314</v>
      </c>
      <c r="J9" s="121">
        <v>2</v>
      </c>
      <c r="K9" s="121" t="s">
        <v>314</v>
      </c>
      <c r="L9" s="121">
        <v>3</v>
      </c>
      <c r="M9" s="121" t="s">
        <v>314</v>
      </c>
      <c r="N9" s="121" t="s">
        <v>314</v>
      </c>
      <c r="O9" s="121">
        <v>1</v>
      </c>
      <c r="P9" s="121">
        <v>1</v>
      </c>
      <c r="Q9" s="121">
        <v>2</v>
      </c>
      <c r="R9" s="121">
        <v>1</v>
      </c>
      <c r="S9" s="121">
        <v>1</v>
      </c>
      <c r="T9" s="121">
        <v>1</v>
      </c>
      <c r="U9" s="121">
        <v>1</v>
      </c>
      <c r="V9" s="121">
        <v>2</v>
      </c>
      <c r="W9" s="121" t="s">
        <v>314</v>
      </c>
      <c r="X9" s="121" t="s">
        <v>314</v>
      </c>
      <c r="Y9" s="121">
        <v>1</v>
      </c>
      <c r="Z9" s="121">
        <v>1</v>
      </c>
      <c r="AA9" s="121" t="s">
        <v>314</v>
      </c>
      <c r="AB9" s="121">
        <v>1</v>
      </c>
      <c r="AC9" s="121">
        <v>1</v>
      </c>
      <c r="AD9" s="121" t="s">
        <v>314</v>
      </c>
      <c r="AE9" s="121" t="s">
        <v>314</v>
      </c>
      <c r="AF9" s="121" t="s">
        <v>314</v>
      </c>
      <c r="AG9" s="121" t="s">
        <v>314</v>
      </c>
      <c r="AH9" s="121" t="s">
        <v>314</v>
      </c>
      <c r="AI9" s="121" t="s">
        <v>314</v>
      </c>
      <c r="AJ9" s="121" t="s">
        <v>314</v>
      </c>
      <c r="AK9" s="121" t="s">
        <v>314</v>
      </c>
      <c r="AL9" s="121" t="s">
        <v>314</v>
      </c>
      <c r="AM9" s="121" t="s">
        <v>314</v>
      </c>
    </row>
    <row r="10" spans="1:39">
      <c r="A10" s="122"/>
      <c r="B10" s="117" t="s">
        <v>266</v>
      </c>
      <c r="C10" s="118">
        <v>7</v>
      </c>
      <c r="D10" s="118">
        <v>8</v>
      </c>
      <c r="E10" s="118">
        <v>8</v>
      </c>
      <c r="F10" s="118">
        <v>4</v>
      </c>
      <c r="G10" s="118">
        <v>6</v>
      </c>
      <c r="H10" s="118">
        <v>3</v>
      </c>
      <c r="I10" s="118">
        <v>2</v>
      </c>
      <c r="J10" s="118">
        <v>4</v>
      </c>
      <c r="K10" s="118">
        <v>2</v>
      </c>
      <c r="L10" s="118">
        <v>6</v>
      </c>
      <c r="M10" s="118">
        <v>1</v>
      </c>
      <c r="N10" s="118">
        <v>4</v>
      </c>
      <c r="O10" s="118">
        <v>1</v>
      </c>
      <c r="P10" s="118">
        <v>4</v>
      </c>
      <c r="Q10" s="118">
        <v>5</v>
      </c>
      <c r="R10" s="118">
        <v>1</v>
      </c>
      <c r="S10" s="118">
        <v>1</v>
      </c>
      <c r="T10" s="118">
        <v>3</v>
      </c>
      <c r="U10" s="118">
        <v>2</v>
      </c>
      <c r="V10" s="118">
        <v>2</v>
      </c>
      <c r="W10" s="118">
        <v>2</v>
      </c>
      <c r="X10" s="118">
        <v>1</v>
      </c>
      <c r="Y10" s="118">
        <v>2</v>
      </c>
      <c r="Z10" s="118">
        <v>6</v>
      </c>
      <c r="AA10" s="118" t="s">
        <v>314</v>
      </c>
      <c r="AB10" s="118">
        <v>2</v>
      </c>
      <c r="AC10" s="118">
        <v>7</v>
      </c>
      <c r="AD10" s="118">
        <v>4</v>
      </c>
      <c r="AE10" s="118">
        <v>1</v>
      </c>
      <c r="AF10" s="118">
        <v>2</v>
      </c>
      <c r="AG10" s="118">
        <v>1</v>
      </c>
      <c r="AH10" s="118">
        <v>3</v>
      </c>
      <c r="AI10" s="118">
        <v>2</v>
      </c>
      <c r="AJ10" s="118" t="s">
        <v>314</v>
      </c>
      <c r="AK10" s="118">
        <v>1</v>
      </c>
      <c r="AL10" s="118">
        <v>1</v>
      </c>
      <c r="AM10" s="118">
        <v>1</v>
      </c>
    </row>
    <row r="11" spans="1:39">
      <c r="A11" s="110" t="s">
        <v>316</v>
      </c>
      <c r="B11" s="111" t="s">
        <v>254</v>
      </c>
      <c r="C11" s="112">
        <v>8</v>
      </c>
      <c r="D11" s="112">
        <v>7</v>
      </c>
      <c r="E11" s="112">
        <v>10</v>
      </c>
      <c r="F11" s="112">
        <v>8</v>
      </c>
      <c r="G11" s="112">
        <v>12</v>
      </c>
      <c r="H11" s="112">
        <v>6</v>
      </c>
      <c r="I11" s="112">
        <v>6</v>
      </c>
      <c r="J11" s="112">
        <v>9</v>
      </c>
      <c r="K11" s="112">
        <v>3</v>
      </c>
      <c r="L11" s="112">
        <v>6</v>
      </c>
      <c r="M11" s="112">
        <v>3</v>
      </c>
      <c r="N11" s="112">
        <v>4</v>
      </c>
      <c r="O11" s="112">
        <v>9</v>
      </c>
      <c r="P11" s="112">
        <v>9</v>
      </c>
      <c r="Q11" s="112">
        <v>5</v>
      </c>
      <c r="R11" s="112">
        <v>5</v>
      </c>
      <c r="S11" s="112">
        <v>4</v>
      </c>
      <c r="T11" s="112">
        <v>4</v>
      </c>
      <c r="U11" s="112">
        <v>5</v>
      </c>
      <c r="V11" s="112">
        <v>7</v>
      </c>
      <c r="W11" s="112">
        <v>5</v>
      </c>
      <c r="X11" s="112">
        <v>9</v>
      </c>
      <c r="Y11" s="112">
        <v>7</v>
      </c>
      <c r="Z11" s="112">
        <v>4</v>
      </c>
      <c r="AA11" s="112">
        <v>3</v>
      </c>
      <c r="AB11" s="112">
        <v>3</v>
      </c>
      <c r="AC11" s="112">
        <v>2</v>
      </c>
      <c r="AD11" s="112">
        <v>3</v>
      </c>
      <c r="AE11" s="112">
        <v>5</v>
      </c>
      <c r="AF11" s="112">
        <v>3</v>
      </c>
      <c r="AG11" s="112">
        <v>1</v>
      </c>
      <c r="AH11" s="112">
        <v>1</v>
      </c>
      <c r="AI11" s="112">
        <v>4</v>
      </c>
      <c r="AJ11" s="112">
        <v>1</v>
      </c>
      <c r="AK11" s="112">
        <v>5</v>
      </c>
      <c r="AL11" s="112">
        <v>1</v>
      </c>
      <c r="AM11" s="112">
        <v>4</v>
      </c>
    </row>
    <row r="12" spans="1:39">
      <c r="A12" s="113"/>
      <c r="B12" s="114" t="s">
        <v>239</v>
      </c>
      <c r="C12" s="115">
        <v>6</v>
      </c>
      <c r="D12" s="115">
        <v>4</v>
      </c>
      <c r="E12" s="115">
        <v>4</v>
      </c>
      <c r="F12" s="115">
        <v>5</v>
      </c>
      <c r="G12" s="115">
        <v>5</v>
      </c>
      <c r="H12" s="115">
        <v>2</v>
      </c>
      <c r="I12" s="115">
        <v>4</v>
      </c>
      <c r="J12" s="115" t="s">
        <v>314</v>
      </c>
      <c r="K12" s="115">
        <v>5</v>
      </c>
      <c r="L12" s="115">
        <v>1</v>
      </c>
      <c r="M12" s="115">
        <v>4</v>
      </c>
      <c r="N12" s="115">
        <v>3</v>
      </c>
      <c r="O12" s="115">
        <v>4</v>
      </c>
      <c r="P12" s="115">
        <v>2</v>
      </c>
      <c r="Q12" s="115">
        <v>1</v>
      </c>
      <c r="R12" s="115">
        <v>4</v>
      </c>
      <c r="S12" s="115">
        <v>3</v>
      </c>
      <c r="T12" s="115">
        <v>3</v>
      </c>
      <c r="U12" s="115" t="s">
        <v>314</v>
      </c>
      <c r="V12" s="115">
        <v>6</v>
      </c>
      <c r="W12" s="115">
        <v>5</v>
      </c>
      <c r="X12" s="115">
        <v>1</v>
      </c>
      <c r="Y12" s="115" t="s">
        <v>314</v>
      </c>
      <c r="Z12" s="115">
        <v>4</v>
      </c>
      <c r="AA12" s="115">
        <v>1</v>
      </c>
      <c r="AB12" s="115">
        <v>2</v>
      </c>
      <c r="AC12" s="115">
        <v>1</v>
      </c>
      <c r="AD12" s="115">
        <v>1</v>
      </c>
      <c r="AE12" s="115">
        <v>1</v>
      </c>
      <c r="AF12" s="115" t="s">
        <v>314</v>
      </c>
      <c r="AG12" s="115">
        <v>3</v>
      </c>
      <c r="AH12" s="115">
        <v>2</v>
      </c>
      <c r="AI12" s="115">
        <v>1</v>
      </c>
      <c r="AJ12" s="115">
        <v>1</v>
      </c>
      <c r="AK12" s="115">
        <v>3</v>
      </c>
      <c r="AL12" s="115" t="s">
        <v>314</v>
      </c>
      <c r="AM12" s="115" t="s">
        <v>314</v>
      </c>
    </row>
    <row r="13" spans="1:39">
      <c r="A13" s="116"/>
      <c r="B13" s="111" t="s">
        <v>266</v>
      </c>
      <c r="C13" s="112">
        <v>14</v>
      </c>
      <c r="D13" s="112">
        <v>11</v>
      </c>
      <c r="E13" s="112">
        <v>14</v>
      </c>
      <c r="F13" s="112">
        <v>13</v>
      </c>
      <c r="G13" s="112">
        <v>17</v>
      </c>
      <c r="H13" s="112">
        <v>8</v>
      </c>
      <c r="I13" s="112">
        <v>10</v>
      </c>
      <c r="J13" s="112">
        <v>9</v>
      </c>
      <c r="K13" s="112">
        <v>8</v>
      </c>
      <c r="L13" s="112">
        <v>7</v>
      </c>
      <c r="M13" s="112">
        <v>7</v>
      </c>
      <c r="N13" s="112">
        <v>7</v>
      </c>
      <c r="O13" s="112">
        <v>13</v>
      </c>
      <c r="P13" s="112">
        <v>11</v>
      </c>
      <c r="Q13" s="112">
        <v>6</v>
      </c>
      <c r="R13" s="112">
        <v>9</v>
      </c>
      <c r="S13" s="112">
        <v>7</v>
      </c>
      <c r="T13" s="112">
        <v>7</v>
      </c>
      <c r="U13" s="112">
        <v>5</v>
      </c>
      <c r="V13" s="112">
        <v>13</v>
      </c>
      <c r="W13" s="112">
        <v>10</v>
      </c>
      <c r="X13" s="112">
        <v>10</v>
      </c>
      <c r="Y13" s="112">
        <v>7</v>
      </c>
      <c r="Z13" s="112">
        <v>8</v>
      </c>
      <c r="AA13" s="112">
        <v>4</v>
      </c>
      <c r="AB13" s="112">
        <v>5</v>
      </c>
      <c r="AC13" s="112">
        <v>3</v>
      </c>
      <c r="AD13" s="112">
        <v>4</v>
      </c>
      <c r="AE13" s="112">
        <v>6</v>
      </c>
      <c r="AF13" s="112">
        <v>3</v>
      </c>
      <c r="AG13" s="112">
        <v>4</v>
      </c>
      <c r="AH13" s="112">
        <v>3</v>
      </c>
      <c r="AI13" s="112">
        <v>5</v>
      </c>
      <c r="AJ13" s="112">
        <v>2</v>
      </c>
      <c r="AK13" s="112">
        <v>8</v>
      </c>
      <c r="AL13" s="112">
        <v>1</v>
      </c>
      <c r="AM13" s="112">
        <v>4</v>
      </c>
    </row>
    <row r="14" spans="1:39">
      <c r="A14" s="117" t="s">
        <v>317</v>
      </c>
      <c r="B14" s="117" t="s">
        <v>254</v>
      </c>
      <c r="C14" s="118">
        <v>32</v>
      </c>
      <c r="D14" s="118">
        <v>45</v>
      </c>
      <c r="E14" s="118">
        <v>27</v>
      </c>
      <c r="F14" s="118">
        <v>23</v>
      </c>
      <c r="G14" s="118">
        <v>23</v>
      </c>
      <c r="H14" s="118">
        <v>13</v>
      </c>
      <c r="I14" s="118">
        <v>20</v>
      </c>
      <c r="J14" s="118">
        <v>21</v>
      </c>
      <c r="K14" s="118">
        <v>29</v>
      </c>
      <c r="L14" s="118">
        <v>19</v>
      </c>
      <c r="M14" s="118">
        <v>19</v>
      </c>
      <c r="N14" s="118">
        <v>22</v>
      </c>
      <c r="O14" s="118">
        <v>13</v>
      </c>
      <c r="P14" s="118">
        <v>18</v>
      </c>
      <c r="Q14" s="118">
        <v>17</v>
      </c>
      <c r="R14" s="118">
        <v>16</v>
      </c>
      <c r="S14" s="118">
        <v>21</v>
      </c>
      <c r="T14" s="118">
        <v>14</v>
      </c>
      <c r="U14" s="118">
        <v>10</v>
      </c>
      <c r="V14" s="118">
        <v>17</v>
      </c>
      <c r="W14" s="118">
        <v>15</v>
      </c>
      <c r="X14" s="118">
        <v>6</v>
      </c>
      <c r="Y14" s="118">
        <v>8</v>
      </c>
      <c r="Z14" s="118">
        <v>7</v>
      </c>
      <c r="AA14" s="118">
        <v>6</v>
      </c>
      <c r="AB14" s="118">
        <v>8</v>
      </c>
      <c r="AC14" s="118">
        <v>10</v>
      </c>
      <c r="AD14" s="118">
        <v>7</v>
      </c>
      <c r="AE14" s="118">
        <v>3</v>
      </c>
      <c r="AF14" s="118">
        <v>3</v>
      </c>
      <c r="AG14" s="118">
        <v>9</v>
      </c>
      <c r="AH14" s="118">
        <v>2</v>
      </c>
      <c r="AI14" s="118">
        <v>7</v>
      </c>
      <c r="AJ14" s="118">
        <v>2</v>
      </c>
      <c r="AK14" s="118">
        <v>8</v>
      </c>
      <c r="AL14" s="118">
        <v>6</v>
      </c>
      <c r="AM14" s="118">
        <v>5</v>
      </c>
    </row>
    <row r="15" spans="1:39">
      <c r="A15" s="119"/>
      <c r="B15" s="120" t="s">
        <v>239</v>
      </c>
      <c r="C15" s="121">
        <v>11</v>
      </c>
      <c r="D15" s="121">
        <v>12</v>
      </c>
      <c r="E15" s="121">
        <v>8</v>
      </c>
      <c r="F15" s="121">
        <v>8</v>
      </c>
      <c r="G15" s="121">
        <v>5</v>
      </c>
      <c r="H15" s="121">
        <v>4</v>
      </c>
      <c r="I15" s="121">
        <v>4</v>
      </c>
      <c r="J15" s="121">
        <v>8</v>
      </c>
      <c r="K15" s="121">
        <v>6</v>
      </c>
      <c r="L15" s="121">
        <v>6</v>
      </c>
      <c r="M15" s="121">
        <v>5</v>
      </c>
      <c r="N15" s="121">
        <v>7</v>
      </c>
      <c r="O15" s="121">
        <v>9</v>
      </c>
      <c r="P15" s="121">
        <v>5</v>
      </c>
      <c r="Q15" s="121">
        <v>1</v>
      </c>
      <c r="R15" s="121">
        <v>4</v>
      </c>
      <c r="S15" s="121">
        <v>5</v>
      </c>
      <c r="T15" s="121">
        <v>4</v>
      </c>
      <c r="U15" s="121">
        <v>5</v>
      </c>
      <c r="V15" s="121">
        <v>5</v>
      </c>
      <c r="W15" s="121">
        <v>3</v>
      </c>
      <c r="X15" s="121">
        <v>4</v>
      </c>
      <c r="Y15" s="121">
        <v>5</v>
      </c>
      <c r="Z15" s="121">
        <v>8</v>
      </c>
      <c r="AA15" s="121">
        <v>1</v>
      </c>
      <c r="AB15" s="121">
        <v>4</v>
      </c>
      <c r="AC15" s="121">
        <v>1</v>
      </c>
      <c r="AD15" s="121">
        <v>5</v>
      </c>
      <c r="AE15" s="121">
        <v>5</v>
      </c>
      <c r="AF15" s="121">
        <v>4</v>
      </c>
      <c r="AG15" s="121" t="s">
        <v>314</v>
      </c>
      <c r="AH15" s="121">
        <v>4</v>
      </c>
      <c r="AI15" s="121">
        <v>2</v>
      </c>
      <c r="AJ15" s="121">
        <v>2</v>
      </c>
      <c r="AK15" s="121">
        <v>3</v>
      </c>
      <c r="AL15" s="121">
        <v>3</v>
      </c>
      <c r="AM15" s="121">
        <v>4</v>
      </c>
    </row>
    <row r="16" spans="1:39">
      <c r="A16" s="122"/>
      <c r="B16" s="117" t="s">
        <v>266</v>
      </c>
      <c r="C16" s="118">
        <v>43</v>
      </c>
      <c r="D16" s="118">
        <v>57</v>
      </c>
      <c r="E16" s="118">
        <v>35</v>
      </c>
      <c r="F16" s="118">
        <v>31</v>
      </c>
      <c r="G16" s="118">
        <v>28</v>
      </c>
      <c r="H16" s="118">
        <v>17</v>
      </c>
      <c r="I16" s="118">
        <v>24</v>
      </c>
      <c r="J16" s="118">
        <v>29</v>
      </c>
      <c r="K16" s="118">
        <v>35</v>
      </c>
      <c r="L16" s="118">
        <v>25</v>
      </c>
      <c r="M16" s="118">
        <v>24</v>
      </c>
      <c r="N16" s="118">
        <v>29</v>
      </c>
      <c r="O16" s="118">
        <v>22</v>
      </c>
      <c r="P16" s="118">
        <v>23</v>
      </c>
      <c r="Q16" s="118">
        <v>18</v>
      </c>
      <c r="R16" s="118">
        <v>20</v>
      </c>
      <c r="S16" s="118">
        <v>26</v>
      </c>
      <c r="T16" s="118">
        <v>18</v>
      </c>
      <c r="U16" s="118">
        <v>15</v>
      </c>
      <c r="V16" s="118">
        <v>22</v>
      </c>
      <c r="W16" s="118">
        <v>18</v>
      </c>
      <c r="X16" s="118">
        <v>10</v>
      </c>
      <c r="Y16" s="118">
        <v>13</v>
      </c>
      <c r="Z16" s="118">
        <v>15</v>
      </c>
      <c r="AA16" s="118">
        <v>7</v>
      </c>
      <c r="AB16" s="118">
        <v>12</v>
      </c>
      <c r="AC16" s="118">
        <v>11</v>
      </c>
      <c r="AD16" s="118">
        <v>12</v>
      </c>
      <c r="AE16" s="118">
        <v>8</v>
      </c>
      <c r="AF16" s="118">
        <v>7</v>
      </c>
      <c r="AG16" s="118">
        <v>9</v>
      </c>
      <c r="AH16" s="118">
        <v>6</v>
      </c>
      <c r="AI16" s="118">
        <v>9</v>
      </c>
      <c r="AJ16" s="118">
        <v>4</v>
      </c>
      <c r="AK16" s="118">
        <v>11</v>
      </c>
      <c r="AL16" s="118">
        <v>9</v>
      </c>
      <c r="AM16" s="118">
        <v>9</v>
      </c>
    </row>
    <row r="17" spans="1:39">
      <c r="A17" s="110" t="s">
        <v>318</v>
      </c>
      <c r="B17" s="111" t="s">
        <v>254</v>
      </c>
      <c r="C17" s="112">
        <v>73</v>
      </c>
      <c r="D17" s="112">
        <v>74</v>
      </c>
      <c r="E17" s="112">
        <v>77</v>
      </c>
      <c r="F17" s="112">
        <v>78</v>
      </c>
      <c r="G17" s="112">
        <v>60</v>
      </c>
      <c r="H17" s="112">
        <v>73</v>
      </c>
      <c r="I17" s="112">
        <v>77</v>
      </c>
      <c r="J17" s="112">
        <v>56</v>
      </c>
      <c r="K17" s="112">
        <v>51</v>
      </c>
      <c r="L17" s="112">
        <v>42</v>
      </c>
      <c r="M17" s="112">
        <v>52</v>
      </c>
      <c r="N17" s="112">
        <v>56</v>
      </c>
      <c r="O17" s="112">
        <v>49</v>
      </c>
      <c r="P17" s="112">
        <v>35</v>
      </c>
      <c r="Q17" s="112">
        <v>39</v>
      </c>
      <c r="R17" s="112">
        <v>42</v>
      </c>
      <c r="S17" s="112">
        <v>40</v>
      </c>
      <c r="T17" s="112">
        <v>36</v>
      </c>
      <c r="U17" s="112">
        <v>38</v>
      </c>
      <c r="V17" s="112">
        <v>35</v>
      </c>
      <c r="W17" s="112">
        <v>33</v>
      </c>
      <c r="X17" s="112">
        <v>32</v>
      </c>
      <c r="Y17" s="112">
        <v>28</v>
      </c>
      <c r="Z17" s="112">
        <v>21</v>
      </c>
      <c r="AA17" s="112">
        <v>19</v>
      </c>
      <c r="AB17" s="112">
        <v>28</v>
      </c>
      <c r="AC17" s="112">
        <v>18</v>
      </c>
      <c r="AD17" s="112">
        <v>21</v>
      </c>
      <c r="AE17" s="112">
        <v>18</v>
      </c>
      <c r="AF17" s="112">
        <v>29</v>
      </c>
      <c r="AG17" s="112">
        <v>16</v>
      </c>
      <c r="AH17" s="112">
        <v>17</v>
      </c>
      <c r="AI17" s="112">
        <v>13</v>
      </c>
      <c r="AJ17" s="112">
        <v>14</v>
      </c>
      <c r="AK17" s="112">
        <v>18</v>
      </c>
      <c r="AL17" s="112">
        <v>15</v>
      </c>
      <c r="AM17" s="112">
        <v>19</v>
      </c>
    </row>
    <row r="18" spans="1:39">
      <c r="A18" s="113"/>
      <c r="B18" s="114" t="s">
        <v>239</v>
      </c>
      <c r="C18" s="115">
        <v>14</v>
      </c>
      <c r="D18" s="115">
        <v>23</v>
      </c>
      <c r="E18" s="115">
        <v>17</v>
      </c>
      <c r="F18" s="115">
        <v>31</v>
      </c>
      <c r="G18" s="115">
        <v>20</v>
      </c>
      <c r="H18" s="115">
        <v>23</v>
      </c>
      <c r="I18" s="115">
        <v>14</v>
      </c>
      <c r="J18" s="115">
        <v>19</v>
      </c>
      <c r="K18" s="115">
        <v>14</v>
      </c>
      <c r="L18" s="115">
        <v>16</v>
      </c>
      <c r="M18" s="115">
        <v>8</v>
      </c>
      <c r="N18" s="115">
        <v>13</v>
      </c>
      <c r="O18" s="115">
        <v>14</v>
      </c>
      <c r="P18" s="115">
        <v>9</v>
      </c>
      <c r="Q18" s="115">
        <v>11</v>
      </c>
      <c r="R18" s="115">
        <v>12</v>
      </c>
      <c r="S18" s="115">
        <v>9</v>
      </c>
      <c r="T18" s="115">
        <v>7</v>
      </c>
      <c r="U18" s="115">
        <v>7</v>
      </c>
      <c r="V18" s="115">
        <v>13</v>
      </c>
      <c r="W18" s="115">
        <v>9</v>
      </c>
      <c r="X18" s="115">
        <v>8</v>
      </c>
      <c r="Y18" s="115">
        <v>8</v>
      </c>
      <c r="Z18" s="115">
        <v>10</v>
      </c>
      <c r="AA18" s="115">
        <v>8</v>
      </c>
      <c r="AB18" s="115">
        <v>6</v>
      </c>
      <c r="AC18" s="115">
        <v>3</v>
      </c>
      <c r="AD18" s="115">
        <v>8</v>
      </c>
      <c r="AE18" s="115">
        <v>1</v>
      </c>
      <c r="AF18" s="115">
        <v>9</v>
      </c>
      <c r="AG18" s="115">
        <v>2</v>
      </c>
      <c r="AH18" s="115">
        <v>7</v>
      </c>
      <c r="AI18" s="115">
        <v>1</v>
      </c>
      <c r="AJ18" s="115">
        <v>5</v>
      </c>
      <c r="AK18" s="115">
        <v>4</v>
      </c>
      <c r="AL18" s="115">
        <v>6</v>
      </c>
      <c r="AM18" s="115">
        <v>5</v>
      </c>
    </row>
    <row r="19" spans="1:39">
      <c r="A19" s="116"/>
      <c r="B19" s="111" t="s">
        <v>266</v>
      </c>
      <c r="C19" s="112">
        <v>87</v>
      </c>
      <c r="D19" s="112">
        <v>97</v>
      </c>
      <c r="E19" s="112">
        <v>94</v>
      </c>
      <c r="F19" s="112">
        <v>109</v>
      </c>
      <c r="G19" s="112">
        <v>80</v>
      </c>
      <c r="H19" s="112">
        <v>96</v>
      </c>
      <c r="I19" s="112">
        <v>91</v>
      </c>
      <c r="J19" s="112">
        <v>75</v>
      </c>
      <c r="K19" s="112">
        <v>65</v>
      </c>
      <c r="L19" s="112">
        <v>58</v>
      </c>
      <c r="M19" s="112">
        <v>60</v>
      </c>
      <c r="N19" s="112">
        <v>69</v>
      </c>
      <c r="O19" s="112">
        <v>63</v>
      </c>
      <c r="P19" s="112">
        <v>44</v>
      </c>
      <c r="Q19" s="112">
        <v>50</v>
      </c>
      <c r="R19" s="112">
        <v>54</v>
      </c>
      <c r="S19" s="112">
        <v>49</v>
      </c>
      <c r="T19" s="112">
        <v>43</v>
      </c>
      <c r="U19" s="112">
        <v>45</v>
      </c>
      <c r="V19" s="112">
        <v>48</v>
      </c>
      <c r="W19" s="112">
        <v>42</v>
      </c>
      <c r="X19" s="112">
        <v>40</v>
      </c>
      <c r="Y19" s="112">
        <v>36</v>
      </c>
      <c r="Z19" s="112">
        <v>31</v>
      </c>
      <c r="AA19" s="112">
        <v>27</v>
      </c>
      <c r="AB19" s="112">
        <v>34</v>
      </c>
      <c r="AC19" s="112">
        <v>21</v>
      </c>
      <c r="AD19" s="112">
        <v>29</v>
      </c>
      <c r="AE19" s="112">
        <v>19</v>
      </c>
      <c r="AF19" s="112">
        <v>38</v>
      </c>
      <c r="AG19" s="112">
        <v>18</v>
      </c>
      <c r="AH19" s="112">
        <v>24</v>
      </c>
      <c r="AI19" s="112">
        <v>14</v>
      </c>
      <c r="AJ19" s="112">
        <v>19</v>
      </c>
      <c r="AK19" s="112">
        <v>22</v>
      </c>
      <c r="AL19" s="112">
        <v>21</v>
      </c>
      <c r="AM19" s="112">
        <v>24</v>
      </c>
    </row>
    <row r="20" spans="1:39">
      <c r="A20" s="117" t="s">
        <v>319</v>
      </c>
      <c r="B20" s="117" t="s">
        <v>254</v>
      </c>
      <c r="C20" s="118">
        <v>173</v>
      </c>
      <c r="D20" s="118">
        <v>152</v>
      </c>
      <c r="E20" s="118">
        <v>139</v>
      </c>
      <c r="F20" s="118">
        <v>149</v>
      </c>
      <c r="G20" s="118">
        <v>162</v>
      </c>
      <c r="H20" s="118">
        <v>142</v>
      </c>
      <c r="I20" s="118">
        <v>129</v>
      </c>
      <c r="J20" s="118">
        <v>151</v>
      </c>
      <c r="K20" s="118">
        <v>152</v>
      </c>
      <c r="L20" s="118">
        <v>113</v>
      </c>
      <c r="M20" s="118">
        <v>113</v>
      </c>
      <c r="N20" s="118">
        <v>96</v>
      </c>
      <c r="O20" s="118">
        <v>104</v>
      </c>
      <c r="P20" s="118">
        <v>106</v>
      </c>
      <c r="Q20" s="118">
        <v>104</v>
      </c>
      <c r="R20" s="118">
        <v>77</v>
      </c>
      <c r="S20" s="118">
        <v>77</v>
      </c>
      <c r="T20" s="118">
        <v>77</v>
      </c>
      <c r="U20" s="118">
        <v>63</v>
      </c>
      <c r="V20" s="118">
        <v>62</v>
      </c>
      <c r="W20" s="118">
        <v>66</v>
      </c>
      <c r="X20" s="118">
        <v>66</v>
      </c>
      <c r="Y20" s="118">
        <v>74</v>
      </c>
      <c r="Z20" s="118">
        <v>45</v>
      </c>
      <c r="AA20" s="118">
        <v>58</v>
      </c>
      <c r="AB20" s="118">
        <v>56</v>
      </c>
      <c r="AC20" s="118">
        <v>43</v>
      </c>
      <c r="AD20" s="118">
        <v>47</v>
      </c>
      <c r="AE20" s="118">
        <v>53</v>
      </c>
      <c r="AF20" s="118">
        <v>49</v>
      </c>
      <c r="AG20" s="118">
        <v>37</v>
      </c>
      <c r="AH20" s="118">
        <v>38</v>
      </c>
      <c r="AI20" s="118">
        <v>33</v>
      </c>
      <c r="AJ20" s="118">
        <v>32</v>
      </c>
      <c r="AK20" s="118">
        <v>40</v>
      </c>
      <c r="AL20" s="118">
        <v>41</v>
      </c>
      <c r="AM20" s="118">
        <v>31</v>
      </c>
    </row>
    <row r="21" spans="1:39">
      <c r="A21" s="119"/>
      <c r="B21" s="120" t="s">
        <v>239</v>
      </c>
      <c r="C21" s="121">
        <v>36</v>
      </c>
      <c r="D21" s="121">
        <v>27</v>
      </c>
      <c r="E21" s="121">
        <v>41</v>
      </c>
      <c r="F21" s="121">
        <v>46</v>
      </c>
      <c r="G21" s="121">
        <v>34</v>
      </c>
      <c r="H21" s="121">
        <v>63</v>
      </c>
      <c r="I21" s="121">
        <v>28</v>
      </c>
      <c r="J21" s="121">
        <v>36</v>
      </c>
      <c r="K21" s="121">
        <v>43</v>
      </c>
      <c r="L21" s="121">
        <v>23</v>
      </c>
      <c r="M21" s="121">
        <v>25</v>
      </c>
      <c r="N21" s="121">
        <v>30</v>
      </c>
      <c r="O21" s="121">
        <v>28</v>
      </c>
      <c r="P21" s="121">
        <v>28</v>
      </c>
      <c r="Q21" s="121">
        <v>30</v>
      </c>
      <c r="R21" s="121">
        <v>21</v>
      </c>
      <c r="S21" s="121">
        <v>31</v>
      </c>
      <c r="T21" s="121">
        <v>33</v>
      </c>
      <c r="U21" s="121">
        <v>33</v>
      </c>
      <c r="V21" s="121">
        <v>27</v>
      </c>
      <c r="W21" s="121">
        <v>21</v>
      </c>
      <c r="X21" s="121">
        <v>19</v>
      </c>
      <c r="Y21" s="121">
        <v>14</v>
      </c>
      <c r="Z21" s="121">
        <v>22</v>
      </c>
      <c r="AA21" s="121">
        <v>19</v>
      </c>
      <c r="AB21" s="121">
        <v>19</v>
      </c>
      <c r="AC21" s="121">
        <v>21</v>
      </c>
      <c r="AD21" s="121">
        <v>17</v>
      </c>
      <c r="AE21" s="121">
        <v>24</v>
      </c>
      <c r="AF21" s="121">
        <v>17</v>
      </c>
      <c r="AG21" s="121">
        <v>14</v>
      </c>
      <c r="AH21" s="121">
        <v>7</v>
      </c>
      <c r="AI21" s="121">
        <v>14</v>
      </c>
      <c r="AJ21" s="121">
        <v>8</v>
      </c>
      <c r="AK21" s="121">
        <v>9</v>
      </c>
      <c r="AL21" s="121">
        <v>7</v>
      </c>
      <c r="AM21" s="121">
        <v>11</v>
      </c>
    </row>
    <row r="22" spans="1:39">
      <c r="A22" s="122"/>
      <c r="B22" s="117" t="s">
        <v>266</v>
      </c>
      <c r="C22" s="118">
        <v>209</v>
      </c>
      <c r="D22" s="118">
        <v>179</v>
      </c>
      <c r="E22" s="118">
        <v>180</v>
      </c>
      <c r="F22" s="118">
        <v>195</v>
      </c>
      <c r="G22" s="118">
        <v>196</v>
      </c>
      <c r="H22" s="118">
        <v>205</v>
      </c>
      <c r="I22" s="118">
        <v>157</v>
      </c>
      <c r="J22" s="118">
        <v>187</v>
      </c>
      <c r="K22" s="118">
        <v>195</v>
      </c>
      <c r="L22" s="118">
        <v>136</v>
      </c>
      <c r="M22" s="118">
        <v>138</v>
      </c>
      <c r="N22" s="118">
        <v>126</v>
      </c>
      <c r="O22" s="118">
        <v>132</v>
      </c>
      <c r="P22" s="118">
        <v>134</v>
      </c>
      <c r="Q22" s="118">
        <v>134</v>
      </c>
      <c r="R22" s="118">
        <v>98</v>
      </c>
      <c r="S22" s="118">
        <v>108</v>
      </c>
      <c r="T22" s="118">
        <v>110</v>
      </c>
      <c r="U22" s="118">
        <v>96</v>
      </c>
      <c r="V22" s="118">
        <v>89</v>
      </c>
      <c r="W22" s="118">
        <v>87</v>
      </c>
      <c r="X22" s="118">
        <v>85</v>
      </c>
      <c r="Y22" s="118">
        <v>88</v>
      </c>
      <c r="Z22" s="118">
        <v>67</v>
      </c>
      <c r="AA22" s="118">
        <v>77</v>
      </c>
      <c r="AB22" s="118">
        <v>75</v>
      </c>
      <c r="AC22" s="118">
        <v>64</v>
      </c>
      <c r="AD22" s="118">
        <v>64</v>
      </c>
      <c r="AE22" s="118">
        <v>77</v>
      </c>
      <c r="AF22" s="118">
        <v>66</v>
      </c>
      <c r="AG22" s="118">
        <v>51</v>
      </c>
      <c r="AH22" s="118">
        <v>45</v>
      </c>
      <c r="AI22" s="118">
        <v>47</v>
      </c>
      <c r="AJ22" s="118">
        <v>40</v>
      </c>
      <c r="AK22" s="118">
        <v>49</v>
      </c>
      <c r="AL22" s="118">
        <v>48</v>
      </c>
      <c r="AM22" s="118">
        <v>42</v>
      </c>
    </row>
    <row r="23" spans="1:39">
      <c r="A23" s="110" t="s">
        <v>320</v>
      </c>
      <c r="B23" s="111" t="s">
        <v>254</v>
      </c>
      <c r="C23" s="112">
        <v>318</v>
      </c>
      <c r="D23" s="112">
        <v>284</v>
      </c>
      <c r="E23" s="112">
        <v>255</v>
      </c>
      <c r="F23" s="112">
        <v>230</v>
      </c>
      <c r="G23" s="112">
        <v>249</v>
      </c>
      <c r="H23" s="112">
        <v>252</v>
      </c>
      <c r="I23" s="112">
        <v>264</v>
      </c>
      <c r="J23" s="112">
        <v>239</v>
      </c>
      <c r="K23" s="112">
        <v>252</v>
      </c>
      <c r="L23" s="112">
        <v>263</v>
      </c>
      <c r="M23" s="112">
        <v>264</v>
      </c>
      <c r="N23" s="112">
        <v>239</v>
      </c>
      <c r="O23" s="112">
        <v>212</v>
      </c>
      <c r="P23" s="112">
        <v>238</v>
      </c>
      <c r="Q23" s="112">
        <v>205</v>
      </c>
      <c r="R23" s="112">
        <v>165</v>
      </c>
      <c r="S23" s="112">
        <v>164</v>
      </c>
      <c r="T23" s="112">
        <v>176</v>
      </c>
      <c r="U23" s="112">
        <v>179</v>
      </c>
      <c r="V23" s="112">
        <v>125</v>
      </c>
      <c r="W23" s="112">
        <v>152</v>
      </c>
      <c r="X23" s="112">
        <v>118</v>
      </c>
      <c r="Y23" s="112">
        <v>125</v>
      </c>
      <c r="Z23" s="112">
        <v>108</v>
      </c>
      <c r="AA23" s="112">
        <v>130</v>
      </c>
      <c r="AB23" s="112">
        <v>111</v>
      </c>
      <c r="AC23" s="112">
        <v>112</v>
      </c>
      <c r="AD23" s="112">
        <v>103</v>
      </c>
      <c r="AE23" s="112">
        <v>81</v>
      </c>
      <c r="AF23" s="112">
        <v>105</v>
      </c>
      <c r="AG23" s="112">
        <v>108</v>
      </c>
      <c r="AH23" s="112">
        <v>104</v>
      </c>
      <c r="AI23" s="112">
        <v>89</v>
      </c>
      <c r="AJ23" s="112">
        <v>75</v>
      </c>
      <c r="AK23" s="112">
        <v>77</v>
      </c>
      <c r="AL23" s="112">
        <v>86</v>
      </c>
      <c r="AM23" s="112">
        <v>70</v>
      </c>
    </row>
    <row r="24" spans="1:39">
      <c r="A24" s="113"/>
      <c r="B24" s="114" t="s">
        <v>239</v>
      </c>
      <c r="C24" s="115">
        <v>55</v>
      </c>
      <c r="D24" s="115">
        <v>62</v>
      </c>
      <c r="E24" s="115">
        <v>64</v>
      </c>
      <c r="F24" s="115">
        <v>56</v>
      </c>
      <c r="G24" s="115">
        <v>64</v>
      </c>
      <c r="H24" s="115">
        <v>67</v>
      </c>
      <c r="I24" s="115">
        <v>48</v>
      </c>
      <c r="J24" s="115">
        <v>54</v>
      </c>
      <c r="K24" s="115">
        <v>62</v>
      </c>
      <c r="L24" s="115">
        <v>58</v>
      </c>
      <c r="M24" s="115">
        <v>64</v>
      </c>
      <c r="N24" s="115">
        <v>60</v>
      </c>
      <c r="O24" s="115">
        <v>47</v>
      </c>
      <c r="P24" s="115">
        <v>66</v>
      </c>
      <c r="Q24" s="115">
        <v>54</v>
      </c>
      <c r="R24" s="115">
        <v>59</v>
      </c>
      <c r="S24" s="115">
        <v>45</v>
      </c>
      <c r="T24" s="115">
        <v>43</v>
      </c>
      <c r="U24" s="115">
        <v>40</v>
      </c>
      <c r="V24" s="115">
        <v>31</v>
      </c>
      <c r="W24" s="115">
        <v>43</v>
      </c>
      <c r="X24" s="115">
        <v>40</v>
      </c>
      <c r="Y24" s="115">
        <v>39</v>
      </c>
      <c r="Z24" s="115">
        <v>40</v>
      </c>
      <c r="AA24" s="115">
        <v>26</v>
      </c>
      <c r="AB24" s="115">
        <v>31</v>
      </c>
      <c r="AC24" s="115">
        <v>28</v>
      </c>
      <c r="AD24" s="115">
        <v>32</v>
      </c>
      <c r="AE24" s="115">
        <v>24</v>
      </c>
      <c r="AF24" s="115">
        <v>23</v>
      </c>
      <c r="AG24" s="115">
        <v>30</v>
      </c>
      <c r="AH24" s="115">
        <v>27</v>
      </c>
      <c r="AI24" s="115">
        <v>22</v>
      </c>
      <c r="AJ24" s="115">
        <v>20</v>
      </c>
      <c r="AK24" s="115">
        <v>19</v>
      </c>
      <c r="AL24" s="115">
        <v>20</v>
      </c>
      <c r="AM24" s="115">
        <v>13</v>
      </c>
    </row>
    <row r="25" spans="1:39">
      <c r="A25" s="116"/>
      <c r="B25" s="111" t="s">
        <v>266</v>
      </c>
      <c r="C25" s="112">
        <v>373</v>
      </c>
      <c r="D25" s="112">
        <v>346</v>
      </c>
      <c r="E25" s="112">
        <v>319</v>
      </c>
      <c r="F25" s="112">
        <v>286</v>
      </c>
      <c r="G25" s="112">
        <v>313</v>
      </c>
      <c r="H25" s="112">
        <v>319</v>
      </c>
      <c r="I25" s="112">
        <v>312</v>
      </c>
      <c r="J25" s="112">
        <v>293</v>
      </c>
      <c r="K25" s="112">
        <v>314</v>
      </c>
      <c r="L25" s="112">
        <v>321</v>
      </c>
      <c r="M25" s="112">
        <v>328</v>
      </c>
      <c r="N25" s="112">
        <v>299</v>
      </c>
      <c r="O25" s="112">
        <v>259</v>
      </c>
      <c r="P25" s="112">
        <v>304</v>
      </c>
      <c r="Q25" s="112">
        <v>259</v>
      </c>
      <c r="R25" s="112">
        <v>224</v>
      </c>
      <c r="S25" s="112">
        <v>209</v>
      </c>
      <c r="T25" s="112">
        <v>219</v>
      </c>
      <c r="U25" s="112">
        <v>219</v>
      </c>
      <c r="V25" s="112">
        <v>156</v>
      </c>
      <c r="W25" s="112">
        <v>195</v>
      </c>
      <c r="X25" s="112">
        <v>158</v>
      </c>
      <c r="Y25" s="112">
        <v>164</v>
      </c>
      <c r="Z25" s="112">
        <v>148</v>
      </c>
      <c r="AA25" s="112">
        <v>156</v>
      </c>
      <c r="AB25" s="112">
        <v>142</v>
      </c>
      <c r="AC25" s="112">
        <v>140</v>
      </c>
      <c r="AD25" s="112">
        <v>135</v>
      </c>
      <c r="AE25" s="112">
        <v>105</v>
      </c>
      <c r="AF25" s="112">
        <v>128</v>
      </c>
      <c r="AG25" s="112">
        <v>138</v>
      </c>
      <c r="AH25" s="112">
        <v>131</v>
      </c>
      <c r="AI25" s="112">
        <v>111</v>
      </c>
      <c r="AJ25" s="112">
        <v>95</v>
      </c>
      <c r="AK25" s="112">
        <v>96</v>
      </c>
      <c r="AL25" s="112">
        <v>106</v>
      </c>
      <c r="AM25" s="112">
        <v>83</v>
      </c>
    </row>
    <row r="26" spans="1:39">
      <c r="A26" s="117" t="s">
        <v>321</v>
      </c>
      <c r="B26" s="117" t="s">
        <v>254</v>
      </c>
      <c r="C26" s="118">
        <v>635</v>
      </c>
      <c r="D26" s="118">
        <v>528</v>
      </c>
      <c r="E26" s="118">
        <v>460</v>
      </c>
      <c r="F26" s="118">
        <v>480</v>
      </c>
      <c r="G26" s="118">
        <v>507</v>
      </c>
      <c r="H26" s="118">
        <v>399</v>
      </c>
      <c r="I26" s="118">
        <v>435</v>
      </c>
      <c r="J26" s="118">
        <v>409</v>
      </c>
      <c r="K26" s="118">
        <v>424</v>
      </c>
      <c r="L26" s="118">
        <v>339</v>
      </c>
      <c r="M26" s="118">
        <v>365</v>
      </c>
      <c r="N26" s="118">
        <v>338</v>
      </c>
      <c r="O26" s="118">
        <v>336</v>
      </c>
      <c r="P26" s="118">
        <v>379</v>
      </c>
      <c r="Q26" s="118">
        <v>373</v>
      </c>
      <c r="R26" s="118">
        <v>359</v>
      </c>
      <c r="S26" s="118">
        <v>332</v>
      </c>
      <c r="T26" s="118">
        <v>327</v>
      </c>
      <c r="U26" s="118">
        <v>309</v>
      </c>
      <c r="V26" s="118">
        <v>279</v>
      </c>
      <c r="W26" s="118">
        <v>278</v>
      </c>
      <c r="X26" s="118">
        <v>269</v>
      </c>
      <c r="Y26" s="118">
        <v>235</v>
      </c>
      <c r="Z26" s="118">
        <v>231</v>
      </c>
      <c r="AA26" s="118">
        <v>196</v>
      </c>
      <c r="AB26" s="118">
        <v>187</v>
      </c>
      <c r="AC26" s="118">
        <v>174</v>
      </c>
      <c r="AD26" s="118">
        <v>177</v>
      </c>
      <c r="AE26" s="118">
        <v>191</v>
      </c>
      <c r="AF26" s="118">
        <v>180</v>
      </c>
      <c r="AG26" s="118">
        <v>162</v>
      </c>
      <c r="AH26" s="118">
        <v>150</v>
      </c>
      <c r="AI26" s="118">
        <v>140</v>
      </c>
      <c r="AJ26" s="118">
        <v>154</v>
      </c>
      <c r="AK26" s="118">
        <v>141</v>
      </c>
      <c r="AL26" s="118">
        <v>127</v>
      </c>
      <c r="AM26" s="118">
        <v>135</v>
      </c>
    </row>
    <row r="27" spans="1:39">
      <c r="A27" s="119"/>
      <c r="B27" s="120" t="s">
        <v>239</v>
      </c>
      <c r="C27" s="121">
        <v>119</v>
      </c>
      <c r="D27" s="121">
        <v>136</v>
      </c>
      <c r="E27" s="121">
        <v>116</v>
      </c>
      <c r="F27" s="121">
        <v>122</v>
      </c>
      <c r="G27" s="121">
        <v>107</v>
      </c>
      <c r="H27" s="121">
        <v>109</v>
      </c>
      <c r="I27" s="121">
        <v>117</v>
      </c>
      <c r="J27" s="121">
        <v>110</v>
      </c>
      <c r="K27" s="121">
        <v>94</v>
      </c>
      <c r="L27" s="121">
        <v>98</v>
      </c>
      <c r="M27" s="121">
        <v>82</v>
      </c>
      <c r="N27" s="121">
        <v>104</v>
      </c>
      <c r="O27" s="121">
        <v>106</v>
      </c>
      <c r="P27" s="121">
        <v>98</v>
      </c>
      <c r="Q27" s="121">
        <v>128</v>
      </c>
      <c r="R27" s="121">
        <v>112</v>
      </c>
      <c r="S27" s="121">
        <v>107</v>
      </c>
      <c r="T27" s="121">
        <v>83</v>
      </c>
      <c r="U27" s="121">
        <v>76</v>
      </c>
      <c r="V27" s="121">
        <v>115</v>
      </c>
      <c r="W27" s="121">
        <v>79</v>
      </c>
      <c r="X27" s="121">
        <v>87</v>
      </c>
      <c r="Y27" s="121">
        <v>71</v>
      </c>
      <c r="Z27" s="121">
        <v>79</v>
      </c>
      <c r="AA27" s="121">
        <v>64</v>
      </c>
      <c r="AB27" s="121">
        <v>61</v>
      </c>
      <c r="AC27" s="121">
        <v>62</v>
      </c>
      <c r="AD27" s="121">
        <v>58</v>
      </c>
      <c r="AE27" s="121">
        <v>69</v>
      </c>
      <c r="AF27" s="121">
        <v>47</v>
      </c>
      <c r="AG27" s="121">
        <v>44</v>
      </c>
      <c r="AH27" s="121">
        <v>61</v>
      </c>
      <c r="AI27" s="121">
        <v>44</v>
      </c>
      <c r="AJ27" s="121">
        <v>61</v>
      </c>
      <c r="AK27" s="121">
        <v>45</v>
      </c>
      <c r="AL27" s="121">
        <v>41</v>
      </c>
      <c r="AM27" s="121">
        <v>37</v>
      </c>
    </row>
    <row r="28" spans="1:39">
      <c r="A28" s="122"/>
      <c r="B28" s="117" t="s">
        <v>266</v>
      </c>
      <c r="C28" s="118">
        <v>754</v>
      </c>
      <c r="D28" s="118">
        <v>664</v>
      </c>
      <c r="E28" s="118">
        <v>576</v>
      </c>
      <c r="F28" s="118">
        <v>602</v>
      </c>
      <c r="G28" s="118">
        <v>614</v>
      </c>
      <c r="H28" s="118">
        <v>508</v>
      </c>
      <c r="I28" s="118">
        <v>552</v>
      </c>
      <c r="J28" s="118">
        <v>519</v>
      </c>
      <c r="K28" s="118">
        <v>518</v>
      </c>
      <c r="L28" s="118">
        <v>437</v>
      </c>
      <c r="M28" s="118">
        <v>447</v>
      </c>
      <c r="N28" s="118">
        <v>442</v>
      </c>
      <c r="O28" s="118">
        <v>442</v>
      </c>
      <c r="P28" s="118">
        <v>477</v>
      </c>
      <c r="Q28" s="118">
        <v>501</v>
      </c>
      <c r="R28" s="118">
        <v>471</v>
      </c>
      <c r="S28" s="118">
        <v>439</v>
      </c>
      <c r="T28" s="118">
        <v>410</v>
      </c>
      <c r="U28" s="118">
        <v>385</v>
      </c>
      <c r="V28" s="118">
        <v>394</v>
      </c>
      <c r="W28" s="118">
        <v>357</v>
      </c>
      <c r="X28" s="118">
        <v>356</v>
      </c>
      <c r="Y28" s="118">
        <v>306</v>
      </c>
      <c r="Z28" s="118">
        <v>310</v>
      </c>
      <c r="AA28" s="118">
        <v>260</v>
      </c>
      <c r="AB28" s="118">
        <v>248</v>
      </c>
      <c r="AC28" s="118">
        <v>236</v>
      </c>
      <c r="AD28" s="118">
        <v>235</v>
      </c>
      <c r="AE28" s="118">
        <v>260</v>
      </c>
      <c r="AF28" s="118">
        <v>227</v>
      </c>
      <c r="AG28" s="118">
        <v>206</v>
      </c>
      <c r="AH28" s="118">
        <v>211</v>
      </c>
      <c r="AI28" s="118">
        <v>184</v>
      </c>
      <c r="AJ28" s="118">
        <v>215</v>
      </c>
      <c r="AK28" s="118">
        <v>186</v>
      </c>
      <c r="AL28" s="118">
        <v>168</v>
      </c>
      <c r="AM28" s="118">
        <v>172</v>
      </c>
    </row>
    <row r="29" spans="1:39">
      <c r="A29" s="110" t="s">
        <v>322</v>
      </c>
      <c r="B29" s="111" t="s">
        <v>254</v>
      </c>
      <c r="C29" s="112">
        <v>1151</v>
      </c>
      <c r="D29" s="112">
        <v>1096</v>
      </c>
      <c r="E29" s="112">
        <v>904</v>
      </c>
      <c r="F29" s="112">
        <v>880</v>
      </c>
      <c r="G29" s="112">
        <v>825</v>
      </c>
      <c r="H29" s="112">
        <v>833</v>
      </c>
      <c r="I29" s="112">
        <v>734</v>
      </c>
      <c r="J29" s="112">
        <v>719</v>
      </c>
      <c r="K29" s="112">
        <v>694</v>
      </c>
      <c r="L29" s="112">
        <v>604</v>
      </c>
      <c r="M29" s="112">
        <v>602</v>
      </c>
      <c r="N29" s="112">
        <v>562</v>
      </c>
      <c r="O29" s="112">
        <v>507</v>
      </c>
      <c r="P29" s="112">
        <v>485</v>
      </c>
      <c r="Q29" s="112">
        <v>540</v>
      </c>
      <c r="R29" s="112">
        <v>520</v>
      </c>
      <c r="S29" s="112">
        <v>507</v>
      </c>
      <c r="T29" s="112">
        <v>442</v>
      </c>
      <c r="U29" s="112">
        <v>496</v>
      </c>
      <c r="V29" s="112">
        <v>508</v>
      </c>
      <c r="W29" s="112">
        <v>502</v>
      </c>
      <c r="X29" s="112">
        <v>533</v>
      </c>
      <c r="Y29" s="112">
        <v>423</v>
      </c>
      <c r="Z29" s="112">
        <v>483</v>
      </c>
      <c r="AA29" s="112">
        <v>420</v>
      </c>
      <c r="AB29" s="112">
        <v>381</v>
      </c>
      <c r="AC29" s="112">
        <v>351</v>
      </c>
      <c r="AD29" s="112">
        <v>313</v>
      </c>
      <c r="AE29" s="112">
        <v>298</v>
      </c>
      <c r="AF29" s="112">
        <v>268</v>
      </c>
      <c r="AG29" s="112">
        <v>275</v>
      </c>
      <c r="AH29" s="112">
        <v>318</v>
      </c>
      <c r="AI29" s="112">
        <v>216</v>
      </c>
      <c r="AJ29" s="112">
        <v>224</v>
      </c>
      <c r="AK29" s="112">
        <v>249</v>
      </c>
      <c r="AL29" s="112">
        <v>221</v>
      </c>
      <c r="AM29" s="112">
        <v>197</v>
      </c>
    </row>
    <row r="30" spans="1:39">
      <c r="A30" s="113"/>
      <c r="B30" s="114" t="s">
        <v>239</v>
      </c>
      <c r="C30" s="115">
        <v>351</v>
      </c>
      <c r="D30" s="115">
        <v>321</v>
      </c>
      <c r="E30" s="115">
        <v>244</v>
      </c>
      <c r="F30" s="115">
        <v>277</v>
      </c>
      <c r="G30" s="115">
        <v>286</v>
      </c>
      <c r="H30" s="115">
        <v>304</v>
      </c>
      <c r="I30" s="115">
        <v>235</v>
      </c>
      <c r="J30" s="115">
        <v>224</v>
      </c>
      <c r="K30" s="115">
        <v>227</v>
      </c>
      <c r="L30" s="115">
        <v>180</v>
      </c>
      <c r="M30" s="115">
        <v>174</v>
      </c>
      <c r="N30" s="115">
        <v>171</v>
      </c>
      <c r="O30" s="115">
        <v>191</v>
      </c>
      <c r="P30" s="115">
        <v>182</v>
      </c>
      <c r="Q30" s="115">
        <v>174</v>
      </c>
      <c r="R30" s="115">
        <v>171</v>
      </c>
      <c r="S30" s="115">
        <v>167</v>
      </c>
      <c r="T30" s="115">
        <v>164</v>
      </c>
      <c r="U30" s="115">
        <v>195</v>
      </c>
      <c r="V30" s="115">
        <v>176</v>
      </c>
      <c r="W30" s="115">
        <v>180</v>
      </c>
      <c r="X30" s="115">
        <v>183</v>
      </c>
      <c r="Y30" s="115">
        <v>144</v>
      </c>
      <c r="Z30" s="115">
        <v>162</v>
      </c>
      <c r="AA30" s="115">
        <v>132</v>
      </c>
      <c r="AB30" s="115">
        <v>124</v>
      </c>
      <c r="AC30" s="115">
        <v>109</v>
      </c>
      <c r="AD30" s="115">
        <v>110</v>
      </c>
      <c r="AE30" s="115">
        <v>100</v>
      </c>
      <c r="AF30" s="115">
        <v>101</v>
      </c>
      <c r="AG30" s="115">
        <v>129</v>
      </c>
      <c r="AH30" s="115">
        <v>107</v>
      </c>
      <c r="AI30" s="115">
        <v>78</v>
      </c>
      <c r="AJ30" s="115">
        <v>95</v>
      </c>
      <c r="AK30" s="115">
        <v>70</v>
      </c>
      <c r="AL30" s="115">
        <v>77</v>
      </c>
      <c r="AM30" s="115">
        <v>68</v>
      </c>
    </row>
    <row r="31" spans="1:39">
      <c r="A31" s="116"/>
      <c r="B31" s="111" t="s">
        <v>266</v>
      </c>
      <c r="C31" s="112">
        <v>1502</v>
      </c>
      <c r="D31" s="112">
        <v>1417</v>
      </c>
      <c r="E31" s="112">
        <v>1148</v>
      </c>
      <c r="F31" s="112">
        <v>1157</v>
      </c>
      <c r="G31" s="112">
        <v>1111</v>
      </c>
      <c r="H31" s="112">
        <v>1137</v>
      </c>
      <c r="I31" s="112">
        <v>969</v>
      </c>
      <c r="J31" s="112">
        <v>943</v>
      </c>
      <c r="K31" s="112">
        <v>921</v>
      </c>
      <c r="L31" s="112">
        <v>784</v>
      </c>
      <c r="M31" s="112">
        <v>776</v>
      </c>
      <c r="N31" s="112">
        <v>733</v>
      </c>
      <c r="O31" s="112">
        <v>698</v>
      </c>
      <c r="P31" s="112">
        <v>667</v>
      </c>
      <c r="Q31" s="112">
        <v>714</v>
      </c>
      <c r="R31" s="112">
        <v>691</v>
      </c>
      <c r="S31" s="112">
        <v>674</v>
      </c>
      <c r="T31" s="112">
        <v>606</v>
      </c>
      <c r="U31" s="112">
        <v>691</v>
      </c>
      <c r="V31" s="112">
        <v>684</v>
      </c>
      <c r="W31" s="112">
        <v>682</v>
      </c>
      <c r="X31" s="112">
        <v>716</v>
      </c>
      <c r="Y31" s="112">
        <v>567</v>
      </c>
      <c r="Z31" s="112">
        <v>645</v>
      </c>
      <c r="AA31" s="112">
        <v>552</v>
      </c>
      <c r="AB31" s="112">
        <v>505</v>
      </c>
      <c r="AC31" s="112">
        <v>460</v>
      </c>
      <c r="AD31" s="112">
        <v>423</v>
      </c>
      <c r="AE31" s="112">
        <v>398</v>
      </c>
      <c r="AF31" s="112">
        <v>369</v>
      </c>
      <c r="AG31" s="112">
        <v>404</v>
      </c>
      <c r="AH31" s="112">
        <v>425</v>
      </c>
      <c r="AI31" s="112">
        <v>294</v>
      </c>
      <c r="AJ31" s="112">
        <v>319</v>
      </c>
      <c r="AK31" s="112">
        <v>319</v>
      </c>
      <c r="AL31" s="112">
        <v>298</v>
      </c>
      <c r="AM31" s="112">
        <v>265</v>
      </c>
    </row>
    <row r="32" spans="1:39">
      <c r="A32" s="117" t="s">
        <v>323</v>
      </c>
      <c r="B32" s="117" t="s">
        <v>254</v>
      </c>
      <c r="C32" s="118">
        <v>1971</v>
      </c>
      <c r="D32" s="118">
        <v>1858</v>
      </c>
      <c r="E32" s="118">
        <v>1736</v>
      </c>
      <c r="F32" s="118">
        <v>1614</v>
      </c>
      <c r="G32" s="118">
        <v>1589</v>
      </c>
      <c r="H32" s="118">
        <v>1444</v>
      </c>
      <c r="I32" s="118">
        <v>1340</v>
      </c>
      <c r="J32" s="118">
        <v>1236</v>
      </c>
      <c r="K32" s="118">
        <v>1156</v>
      </c>
      <c r="L32" s="118">
        <v>1028</v>
      </c>
      <c r="M32" s="118">
        <v>1013</v>
      </c>
      <c r="N32" s="118">
        <v>962</v>
      </c>
      <c r="O32" s="118">
        <v>842</v>
      </c>
      <c r="P32" s="118">
        <v>782</v>
      </c>
      <c r="Q32" s="118">
        <v>785</v>
      </c>
      <c r="R32" s="118">
        <v>823</v>
      </c>
      <c r="S32" s="118">
        <v>750</v>
      </c>
      <c r="T32" s="118">
        <v>731</v>
      </c>
      <c r="U32" s="118">
        <v>648</v>
      </c>
      <c r="V32" s="118">
        <v>668</v>
      </c>
      <c r="W32" s="118">
        <v>634</v>
      </c>
      <c r="X32" s="118">
        <v>673</v>
      </c>
      <c r="Y32" s="118">
        <v>595</v>
      </c>
      <c r="Z32" s="118">
        <v>612</v>
      </c>
      <c r="AA32" s="118">
        <v>623</v>
      </c>
      <c r="AB32" s="118">
        <v>622</v>
      </c>
      <c r="AC32" s="118">
        <v>598</v>
      </c>
      <c r="AD32" s="118">
        <v>601</v>
      </c>
      <c r="AE32" s="118">
        <v>513</v>
      </c>
      <c r="AF32" s="118">
        <v>529</v>
      </c>
      <c r="AG32" s="118">
        <v>451</v>
      </c>
      <c r="AH32" s="118">
        <v>410</v>
      </c>
      <c r="AI32" s="118">
        <v>393</v>
      </c>
      <c r="AJ32" s="118">
        <v>366</v>
      </c>
      <c r="AK32" s="118">
        <v>369</v>
      </c>
      <c r="AL32" s="118">
        <v>328</v>
      </c>
      <c r="AM32" s="118">
        <v>328</v>
      </c>
    </row>
    <row r="33" spans="1:39">
      <c r="A33" s="119"/>
      <c r="B33" s="120" t="s">
        <v>239</v>
      </c>
      <c r="C33" s="121">
        <v>702</v>
      </c>
      <c r="D33" s="121">
        <v>719</v>
      </c>
      <c r="E33" s="121">
        <v>632</v>
      </c>
      <c r="F33" s="121">
        <v>644</v>
      </c>
      <c r="G33" s="121">
        <v>608</v>
      </c>
      <c r="H33" s="121">
        <v>592</v>
      </c>
      <c r="I33" s="121">
        <v>506</v>
      </c>
      <c r="J33" s="121">
        <v>442</v>
      </c>
      <c r="K33" s="121">
        <v>438</v>
      </c>
      <c r="L33" s="121">
        <v>432</v>
      </c>
      <c r="M33" s="121">
        <v>375</v>
      </c>
      <c r="N33" s="121">
        <v>357</v>
      </c>
      <c r="O33" s="121">
        <v>335</v>
      </c>
      <c r="P33" s="121">
        <v>337</v>
      </c>
      <c r="Q33" s="121">
        <v>345</v>
      </c>
      <c r="R33" s="121">
        <v>308</v>
      </c>
      <c r="S33" s="121">
        <v>330</v>
      </c>
      <c r="T33" s="121">
        <v>268</v>
      </c>
      <c r="U33" s="121">
        <v>305</v>
      </c>
      <c r="V33" s="121">
        <v>240</v>
      </c>
      <c r="W33" s="121">
        <v>255</v>
      </c>
      <c r="X33" s="121">
        <v>263</v>
      </c>
      <c r="Y33" s="121">
        <v>243</v>
      </c>
      <c r="Z33" s="121">
        <v>246</v>
      </c>
      <c r="AA33" s="121">
        <v>211</v>
      </c>
      <c r="AB33" s="121">
        <v>266</v>
      </c>
      <c r="AC33" s="121">
        <v>242</v>
      </c>
      <c r="AD33" s="121">
        <v>236</v>
      </c>
      <c r="AE33" s="121">
        <v>226</v>
      </c>
      <c r="AF33" s="121">
        <v>209</v>
      </c>
      <c r="AG33" s="121">
        <v>170</v>
      </c>
      <c r="AH33" s="121">
        <v>185</v>
      </c>
      <c r="AI33" s="121">
        <v>161</v>
      </c>
      <c r="AJ33" s="121">
        <v>172</v>
      </c>
      <c r="AK33" s="121">
        <v>127</v>
      </c>
      <c r="AL33" s="121">
        <v>143</v>
      </c>
      <c r="AM33" s="121">
        <v>170</v>
      </c>
    </row>
    <row r="34" spans="1:39">
      <c r="A34" s="122"/>
      <c r="B34" s="117" t="s">
        <v>266</v>
      </c>
      <c r="C34" s="118">
        <v>2673</v>
      </c>
      <c r="D34" s="118">
        <v>2577</v>
      </c>
      <c r="E34" s="118">
        <v>2368</v>
      </c>
      <c r="F34" s="118">
        <v>2258</v>
      </c>
      <c r="G34" s="118">
        <v>2197</v>
      </c>
      <c r="H34" s="118">
        <v>2036</v>
      </c>
      <c r="I34" s="118">
        <v>1846</v>
      </c>
      <c r="J34" s="118">
        <v>1678</v>
      </c>
      <c r="K34" s="118">
        <v>1594</v>
      </c>
      <c r="L34" s="118">
        <v>1460</v>
      </c>
      <c r="M34" s="118">
        <v>1388</v>
      </c>
      <c r="N34" s="118">
        <v>1319</v>
      </c>
      <c r="O34" s="118">
        <v>1177</v>
      </c>
      <c r="P34" s="118">
        <v>1119</v>
      </c>
      <c r="Q34" s="118">
        <v>1130</v>
      </c>
      <c r="R34" s="118">
        <v>1131</v>
      </c>
      <c r="S34" s="118">
        <v>1080</v>
      </c>
      <c r="T34" s="118">
        <v>999</v>
      </c>
      <c r="U34" s="118">
        <v>953</v>
      </c>
      <c r="V34" s="118">
        <v>908</v>
      </c>
      <c r="W34" s="118">
        <v>889</v>
      </c>
      <c r="X34" s="118">
        <v>936</v>
      </c>
      <c r="Y34" s="118">
        <v>838</v>
      </c>
      <c r="Z34" s="118">
        <v>858</v>
      </c>
      <c r="AA34" s="118">
        <v>834</v>
      </c>
      <c r="AB34" s="118">
        <v>888</v>
      </c>
      <c r="AC34" s="118">
        <v>840</v>
      </c>
      <c r="AD34" s="118">
        <v>837</v>
      </c>
      <c r="AE34" s="118">
        <v>739</v>
      </c>
      <c r="AF34" s="118">
        <v>738</v>
      </c>
      <c r="AG34" s="118">
        <v>621</v>
      </c>
      <c r="AH34" s="118">
        <v>595</v>
      </c>
      <c r="AI34" s="118">
        <v>554</v>
      </c>
      <c r="AJ34" s="118">
        <v>538</v>
      </c>
      <c r="AK34" s="118">
        <v>496</v>
      </c>
      <c r="AL34" s="118">
        <v>471</v>
      </c>
      <c r="AM34" s="118">
        <v>498</v>
      </c>
    </row>
    <row r="35" spans="1:39">
      <c r="A35" s="110" t="s">
        <v>324</v>
      </c>
      <c r="B35" s="111" t="s">
        <v>254</v>
      </c>
      <c r="C35" s="112">
        <v>2667</v>
      </c>
      <c r="D35" s="112">
        <v>2490</v>
      </c>
      <c r="E35" s="112">
        <v>2288</v>
      </c>
      <c r="F35" s="112">
        <v>2427</v>
      </c>
      <c r="G35" s="112">
        <v>2355</v>
      </c>
      <c r="H35" s="112">
        <v>2306</v>
      </c>
      <c r="I35" s="112">
        <v>2170</v>
      </c>
      <c r="J35" s="112">
        <v>2092</v>
      </c>
      <c r="K35" s="112">
        <v>1996</v>
      </c>
      <c r="L35" s="112">
        <v>1777</v>
      </c>
      <c r="M35" s="112">
        <v>1659</v>
      </c>
      <c r="N35" s="112">
        <v>1475</v>
      </c>
      <c r="O35" s="112">
        <v>1513</v>
      </c>
      <c r="P35" s="112">
        <v>1327</v>
      </c>
      <c r="Q35" s="112">
        <v>1316</v>
      </c>
      <c r="R35" s="112">
        <v>1229</v>
      </c>
      <c r="S35" s="112">
        <v>1203</v>
      </c>
      <c r="T35" s="112">
        <v>1024</v>
      </c>
      <c r="U35" s="112">
        <v>1034</v>
      </c>
      <c r="V35" s="112">
        <v>946</v>
      </c>
      <c r="W35" s="112">
        <v>860</v>
      </c>
      <c r="X35" s="112">
        <v>759</v>
      </c>
      <c r="Y35" s="112">
        <v>818</v>
      </c>
      <c r="Z35" s="112">
        <v>755</v>
      </c>
      <c r="AA35" s="112">
        <v>731</v>
      </c>
      <c r="AB35" s="112">
        <v>751</v>
      </c>
      <c r="AC35" s="112">
        <v>712</v>
      </c>
      <c r="AD35" s="112">
        <v>695</v>
      </c>
      <c r="AE35" s="112">
        <v>725</v>
      </c>
      <c r="AF35" s="112">
        <v>648</v>
      </c>
      <c r="AG35" s="112">
        <v>679</v>
      </c>
      <c r="AH35" s="112">
        <v>657</v>
      </c>
      <c r="AI35" s="112">
        <v>585</v>
      </c>
      <c r="AJ35" s="112">
        <v>594</v>
      </c>
      <c r="AK35" s="112">
        <v>584</v>
      </c>
      <c r="AL35" s="112">
        <v>554</v>
      </c>
      <c r="AM35" s="112">
        <v>464</v>
      </c>
    </row>
    <row r="36" spans="1:39">
      <c r="A36" s="113"/>
      <c r="B36" s="114" t="s">
        <v>239</v>
      </c>
      <c r="C36" s="115">
        <v>1297</v>
      </c>
      <c r="D36" s="115">
        <v>1297</v>
      </c>
      <c r="E36" s="115">
        <v>1077</v>
      </c>
      <c r="F36" s="115">
        <v>1121</v>
      </c>
      <c r="G36" s="115">
        <v>1107</v>
      </c>
      <c r="H36" s="115">
        <v>1093</v>
      </c>
      <c r="I36" s="115">
        <v>1094</v>
      </c>
      <c r="J36" s="115">
        <v>987</v>
      </c>
      <c r="K36" s="115">
        <v>989</v>
      </c>
      <c r="L36" s="115">
        <v>879</v>
      </c>
      <c r="M36" s="115">
        <v>790</v>
      </c>
      <c r="N36" s="115">
        <v>746</v>
      </c>
      <c r="O36" s="115">
        <v>641</v>
      </c>
      <c r="P36" s="115">
        <v>613</v>
      </c>
      <c r="Q36" s="115">
        <v>646</v>
      </c>
      <c r="R36" s="115">
        <v>604</v>
      </c>
      <c r="S36" s="115">
        <v>582</v>
      </c>
      <c r="T36" s="115">
        <v>539</v>
      </c>
      <c r="U36" s="115">
        <v>493</v>
      </c>
      <c r="V36" s="115">
        <v>508</v>
      </c>
      <c r="W36" s="115">
        <v>425</v>
      </c>
      <c r="X36" s="115">
        <v>391</v>
      </c>
      <c r="Y36" s="115">
        <v>412</v>
      </c>
      <c r="Z36" s="115">
        <v>369</v>
      </c>
      <c r="AA36" s="115">
        <v>365</v>
      </c>
      <c r="AB36" s="115">
        <v>352</v>
      </c>
      <c r="AC36" s="115">
        <v>339</v>
      </c>
      <c r="AD36" s="115">
        <v>350</v>
      </c>
      <c r="AE36" s="115">
        <v>326</v>
      </c>
      <c r="AF36" s="115">
        <v>353</v>
      </c>
      <c r="AG36" s="115">
        <v>342</v>
      </c>
      <c r="AH36" s="115">
        <v>341</v>
      </c>
      <c r="AI36" s="115">
        <v>341</v>
      </c>
      <c r="AJ36" s="115">
        <v>277</v>
      </c>
      <c r="AK36" s="115">
        <v>273</v>
      </c>
      <c r="AL36" s="115">
        <v>263</v>
      </c>
      <c r="AM36" s="115">
        <v>236</v>
      </c>
    </row>
    <row r="37" spans="1:39">
      <c r="A37" s="116"/>
      <c r="B37" s="111" t="s">
        <v>266</v>
      </c>
      <c r="C37" s="112">
        <v>3964</v>
      </c>
      <c r="D37" s="112">
        <v>3787</v>
      </c>
      <c r="E37" s="112">
        <v>3365</v>
      </c>
      <c r="F37" s="112">
        <v>3548</v>
      </c>
      <c r="G37" s="112">
        <v>3462</v>
      </c>
      <c r="H37" s="112">
        <v>3399</v>
      </c>
      <c r="I37" s="112">
        <v>3264</v>
      </c>
      <c r="J37" s="112">
        <v>3079</v>
      </c>
      <c r="K37" s="112">
        <v>2985</v>
      </c>
      <c r="L37" s="112">
        <v>2656</v>
      </c>
      <c r="M37" s="112">
        <v>2449</v>
      </c>
      <c r="N37" s="112">
        <v>2221</v>
      </c>
      <c r="O37" s="112">
        <v>2154</v>
      </c>
      <c r="P37" s="112">
        <v>1940</v>
      </c>
      <c r="Q37" s="112">
        <v>1962</v>
      </c>
      <c r="R37" s="112">
        <v>1833</v>
      </c>
      <c r="S37" s="112">
        <v>1785</v>
      </c>
      <c r="T37" s="112">
        <v>1563</v>
      </c>
      <c r="U37" s="112">
        <v>1527</v>
      </c>
      <c r="V37" s="112">
        <v>1454</v>
      </c>
      <c r="W37" s="112">
        <v>1285</v>
      </c>
      <c r="X37" s="112">
        <v>1150</v>
      </c>
      <c r="Y37" s="112">
        <v>1230</v>
      </c>
      <c r="Z37" s="112">
        <v>1124</v>
      </c>
      <c r="AA37" s="112">
        <v>1096</v>
      </c>
      <c r="AB37" s="112">
        <v>1103</v>
      </c>
      <c r="AC37" s="112">
        <v>1051</v>
      </c>
      <c r="AD37" s="112">
        <v>1045</v>
      </c>
      <c r="AE37" s="112">
        <v>1051</v>
      </c>
      <c r="AF37" s="112">
        <v>1001</v>
      </c>
      <c r="AG37" s="112">
        <v>1021</v>
      </c>
      <c r="AH37" s="112">
        <v>998</v>
      </c>
      <c r="AI37" s="112">
        <v>926</v>
      </c>
      <c r="AJ37" s="112">
        <v>871</v>
      </c>
      <c r="AK37" s="112">
        <v>857</v>
      </c>
      <c r="AL37" s="112">
        <v>817</v>
      </c>
      <c r="AM37" s="112">
        <v>700</v>
      </c>
    </row>
    <row r="38" spans="1:39">
      <c r="A38" s="117" t="s">
        <v>325</v>
      </c>
      <c r="B38" s="117" t="s">
        <v>254</v>
      </c>
      <c r="C38" s="118">
        <v>3039</v>
      </c>
      <c r="D38" s="118">
        <v>3027</v>
      </c>
      <c r="E38" s="118">
        <v>2748</v>
      </c>
      <c r="F38" s="118">
        <v>2981</v>
      </c>
      <c r="G38" s="118">
        <v>2873</v>
      </c>
      <c r="H38" s="118">
        <v>2726</v>
      </c>
      <c r="I38" s="118">
        <v>2671</v>
      </c>
      <c r="J38" s="118">
        <v>2485</v>
      </c>
      <c r="K38" s="118">
        <v>2514</v>
      </c>
      <c r="L38" s="118">
        <v>2325</v>
      </c>
      <c r="M38" s="118">
        <v>2235</v>
      </c>
      <c r="N38" s="118">
        <v>2242</v>
      </c>
      <c r="O38" s="118">
        <v>2184</v>
      </c>
      <c r="P38" s="118">
        <v>2001</v>
      </c>
      <c r="Q38" s="118">
        <v>1989</v>
      </c>
      <c r="R38" s="118">
        <v>2004</v>
      </c>
      <c r="S38" s="118">
        <v>1838</v>
      </c>
      <c r="T38" s="118">
        <v>1617</v>
      </c>
      <c r="U38" s="118">
        <v>1561</v>
      </c>
      <c r="V38" s="118">
        <v>1432</v>
      </c>
      <c r="W38" s="118">
        <v>1318</v>
      </c>
      <c r="X38" s="118">
        <v>1234</v>
      </c>
      <c r="Y38" s="118">
        <v>1041</v>
      </c>
      <c r="Z38" s="118">
        <v>1091</v>
      </c>
      <c r="AA38" s="118">
        <v>929</v>
      </c>
      <c r="AB38" s="118">
        <v>914</v>
      </c>
      <c r="AC38" s="118">
        <v>855</v>
      </c>
      <c r="AD38" s="118">
        <v>844</v>
      </c>
      <c r="AE38" s="118">
        <v>739</v>
      </c>
      <c r="AF38" s="118">
        <v>790</v>
      </c>
      <c r="AG38" s="118">
        <v>758</v>
      </c>
      <c r="AH38" s="118">
        <v>774</v>
      </c>
      <c r="AI38" s="118">
        <v>748</v>
      </c>
      <c r="AJ38" s="118">
        <v>736</v>
      </c>
      <c r="AK38" s="118">
        <v>725</v>
      </c>
      <c r="AL38" s="118">
        <v>730</v>
      </c>
      <c r="AM38" s="118">
        <v>697</v>
      </c>
    </row>
    <row r="39" spans="1:39">
      <c r="A39" s="119"/>
      <c r="B39" s="120" t="s">
        <v>239</v>
      </c>
      <c r="C39" s="121">
        <v>2123</v>
      </c>
      <c r="D39" s="121">
        <v>1977</v>
      </c>
      <c r="E39" s="121">
        <v>1880</v>
      </c>
      <c r="F39" s="121">
        <v>1893</v>
      </c>
      <c r="G39" s="121">
        <v>1873</v>
      </c>
      <c r="H39" s="121">
        <v>1792</v>
      </c>
      <c r="I39" s="121">
        <v>1759</v>
      </c>
      <c r="J39" s="121">
        <v>1544</v>
      </c>
      <c r="K39" s="121">
        <v>1572</v>
      </c>
      <c r="L39" s="121">
        <v>1486</v>
      </c>
      <c r="M39" s="121">
        <v>1397</v>
      </c>
      <c r="N39" s="121">
        <v>1465</v>
      </c>
      <c r="O39" s="121">
        <v>1415</v>
      </c>
      <c r="P39" s="121">
        <v>1354</v>
      </c>
      <c r="Q39" s="121">
        <v>1254</v>
      </c>
      <c r="R39" s="121">
        <v>1245</v>
      </c>
      <c r="S39" s="121">
        <v>1155</v>
      </c>
      <c r="T39" s="121">
        <v>1064</v>
      </c>
      <c r="U39" s="121">
        <v>931</v>
      </c>
      <c r="V39" s="121">
        <v>920</v>
      </c>
      <c r="W39" s="121">
        <v>856</v>
      </c>
      <c r="X39" s="121">
        <v>843</v>
      </c>
      <c r="Y39" s="121">
        <v>663</v>
      </c>
      <c r="Z39" s="121">
        <v>639</v>
      </c>
      <c r="AA39" s="121">
        <v>603</v>
      </c>
      <c r="AB39" s="121">
        <v>559</v>
      </c>
      <c r="AC39" s="121">
        <v>519</v>
      </c>
      <c r="AD39" s="121">
        <v>450</v>
      </c>
      <c r="AE39" s="121">
        <v>444</v>
      </c>
      <c r="AF39" s="121">
        <v>445</v>
      </c>
      <c r="AG39" s="121">
        <v>431</v>
      </c>
      <c r="AH39" s="121">
        <v>428</v>
      </c>
      <c r="AI39" s="121">
        <v>399</v>
      </c>
      <c r="AJ39" s="121">
        <v>414</v>
      </c>
      <c r="AK39" s="121">
        <v>412</v>
      </c>
      <c r="AL39" s="121">
        <v>417</v>
      </c>
      <c r="AM39" s="121">
        <v>402</v>
      </c>
    </row>
    <row r="40" spans="1:39">
      <c r="A40" s="122"/>
      <c r="B40" s="117" t="s">
        <v>266</v>
      </c>
      <c r="C40" s="118">
        <v>5162</v>
      </c>
      <c r="D40" s="118">
        <v>5004</v>
      </c>
      <c r="E40" s="118">
        <v>4628</v>
      </c>
      <c r="F40" s="118">
        <v>4874</v>
      </c>
      <c r="G40" s="118">
        <v>4746</v>
      </c>
      <c r="H40" s="118">
        <v>4518</v>
      </c>
      <c r="I40" s="118">
        <v>4430</v>
      </c>
      <c r="J40" s="118">
        <v>4029</v>
      </c>
      <c r="K40" s="118">
        <v>4086</v>
      </c>
      <c r="L40" s="118">
        <v>3811</v>
      </c>
      <c r="M40" s="118">
        <v>3632</v>
      </c>
      <c r="N40" s="118">
        <v>3707</v>
      </c>
      <c r="O40" s="118">
        <v>3599</v>
      </c>
      <c r="P40" s="118">
        <v>3355</v>
      </c>
      <c r="Q40" s="118">
        <v>3243</v>
      </c>
      <c r="R40" s="118">
        <v>3249</v>
      </c>
      <c r="S40" s="118">
        <v>2993</v>
      </c>
      <c r="T40" s="118">
        <v>2681</v>
      </c>
      <c r="U40" s="118">
        <v>2492</v>
      </c>
      <c r="V40" s="118">
        <v>2352</v>
      </c>
      <c r="W40" s="118">
        <v>2174</v>
      </c>
      <c r="X40" s="118">
        <v>2077</v>
      </c>
      <c r="Y40" s="118">
        <v>1704</v>
      </c>
      <c r="Z40" s="118">
        <v>1730</v>
      </c>
      <c r="AA40" s="118">
        <v>1532</v>
      </c>
      <c r="AB40" s="118">
        <v>1473</v>
      </c>
      <c r="AC40" s="118">
        <v>1374</v>
      </c>
      <c r="AD40" s="118">
        <v>1294</v>
      </c>
      <c r="AE40" s="118">
        <v>1183</v>
      </c>
      <c r="AF40" s="118">
        <v>1235</v>
      </c>
      <c r="AG40" s="118">
        <v>1189</v>
      </c>
      <c r="AH40" s="118">
        <v>1202</v>
      </c>
      <c r="AI40" s="118">
        <v>1147</v>
      </c>
      <c r="AJ40" s="118">
        <v>1150</v>
      </c>
      <c r="AK40" s="118">
        <v>1137</v>
      </c>
      <c r="AL40" s="118">
        <v>1147</v>
      </c>
      <c r="AM40" s="118">
        <v>1099</v>
      </c>
    </row>
    <row r="41" spans="1:39">
      <c r="A41" s="110" t="s">
        <v>326</v>
      </c>
      <c r="B41" s="111" t="s">
        <v>254</v>
      </c>
      <c r="C41" s="112">
        <v>2305</v>
      </c>
      <c r="D41" s="112">
        <v>2405</v>
      </c>
      <c r="E41" s="112">
        <v>2248</v>
      </c>
      <c r="F41" s="112">
        <v>2378</v>
      </c>
      <c r="G41" s="112">
        <v>2612</v>
      </c>
      <c r="H41" s="112">
        <v>2450</v>
      </c>
      <c r="I41" s="112">
        <v>2586</v>
      </c>
      <c r="J41" s="112">
        <v>2393</v>
      </c>
      <c r="K41" s="112">
        <v>2438</v>
      </c>
      <c r="L41" s="112">
        <v>2343</v>
      </c>
      <c r="M41" s="112">
        <v>2245</v>
      </c>
      <c r="N41" s="112">
        <v>2286</v>
      </c>
      <c r="O41" s="112">
        <v>2257</v>
      </c>
      <c r="P41" s="112">
        <v>2162</v>
      </c>
      <c r="Q41" s="112">
        <v>2374</v>
      </c>
      <c r="R41" s="112">
        <v>2410</v>
      </c>
      <c r="S41" s="112">
        <v>2496</v>
      </c>
      <c r="T41" s="112">
        <v>2294</v>
      </c>
      <c r="U41" s="112">
        <v>2155</v>
      </c>
      <c r="V41" s="112">
        <v>2026</v>
      </c>
      <c r="W41" s="112">
        <v>1921</v>
      </c>
      <c r="X41" s="112">
        <v>1704</v>
      </c>
      <c r="Y41" s="112">
        <v>1553</v>
      </c>
      <c r="Z41" s="112">
        <v>1509</v>
      </c>
      <c r="AA41" s="112">
        <v>1294</v>
      </c>
      <c r="AB41" s="112">
        <v>1175</v>
      </c>
      <c r="AC41" s="112">
        <v>1060</v>
      </c>
      <c r="AD41" s="112">
        <v>1016</v>
      </c>
      <c r="AE41" s="112">
        <v>924</v>
      </c>
      <c r="AF41" s="112">
        <v>910</v>
      </c>
      <c r="AG41" s="112">
        <v>849</v>
      </c>
      <c r="AH41" s="112">
        <v>850</v>
      </c>
      <c r="AI41" s="112">
        <v>845</v>
      </c>
      <c r="AJ41" s="112">
        <v>730</v>
      </c>
      <c r="AK41" s="112">
        <v>744</v>
      </c>
      <c r="AL41" s="112">
        <v>824</v>
      </c>
      <c r="AM41" s="112">
        <v>724</v>
      </c>
    </row>
    <row r="42" spans="1:39">
      <c r="A42" s="113"/>
      <c r="B42" s="114" t="s">
        <v>239</v>
      </c>
      <c r="C42" s="115">
        <v>2246</v>
      </c>
      <c r="D42" s="115">
        <v>2296</v>
      </c>
      <c r="E42" s="115">
        <v>2074</v>
      </c>
      <c r="F42" s="115">
        <v>2210</v>
      </c>
      <c r="G42" s="115">
        <v>2340</v>
      </c>
      <c r="H42" s="115">
        <v>2325</v>
      </c>
      <c r="I42" s="115">
        <v>2394</v>
      </c>
      <c r="J42" s="115">
        <v>2176</v>
      </c>
      <c r="K42" s="115">
        <v>2142</v>
      </c>
      <c r="L42" s="115">
        <v>2044</v>
      </c>
      <c r="M42" s="115">
        <v>1869</v>
      </c>
      <c r="N42" s="115">
        <v>1987</v>
      </c>
      <c r="O42" s="115">
        <v>1895</v>
      </c>
      <c r="P42" s="115">
        <v>1847</v>
      </c>
      <c r="Q42" s="115">
        <v>2027</v>
      </c>
      <c r="R42" s="115">
        <v>2061</v>
      </c>
      <c r="S42" s="115">
        <v>2038</v>
      </c>
      <c r="T42" s="115">
        <v>1888</v>
      </c>
      <c r="U42" s="115">
        <v>1868</v>
      </c>
      <c r="V42" s="115">
        <v>1754</v>
      </c>
      <c r="W42" s="115">
        <v>1595</v>
      </c>
      <c r="X42" s="115">
        <v>1425</v>
      </c>
      <c r="Y42" s="115">
        <v>1262</v>
      </c>
      <c r="Z42" s="115">
        <v>1136</v>
      </c>
      <c r="AA42" s="115">
        <v>1039</v>
      </c>
      <c r="AB42" s="115">
        <v>1021</v>
      </c>
      <c r="AC42" s="115">
        <v>844</v>
      </c>
      <c r="AD42" s="115">
        <v>784</v>
      </c>
      <c r="AE42" s="115">
        <v>722</v>
      </c>
      <c r="AF42" s="115">
        <v>667</v>
      </c>
      <c r="AG42" s="115">
        <v>624</v>
      </c>
      <c r="AH42" s="115">
        <v>566</v>
      </c>
      <c r="AI42" s="115">
        <v>576</v>
      </c>
      <c r="AJ42" s="115">
        <v>495</v>
      </c>
      <c r="AK42" s="115">
        <v>477</v>
      </c>
      <c r="AL42" s="115">
        <v>516</v>
      </c>
      <c r="AM42" s="115">
        <v>496</v>
      </c>
    </row>
    <row r="43" spans="1:39">
      <c r="A43" s="116"/>
      <c r="B43" s="111" t="s">
        <v>266</v>
      </c>
      <c r="C43" s="112">
        <v>4551</v>
      </c>
      <c r="D43" s="112">
        <v>4701</v>
      </c>
      <c r="E43" s="112">
        <v>4322</v>
      </c>
      <c r="F43" s="112">
        <v>4588</v>
      </c>
      <c r="G43" s="112">
        <v>4952</v>
      </c>
      <c r="H43" s="112">
        <v>4775</v>
      </c>
      <c r="I43" s="112">
        <v>4980</v>
      </c>
      <c r="J43" s="112">
        <v>4569</v>
      </c>
      <c r="K43" s="112">
        <v>4580</v>
      </c>
      <c r="L43" s="112">
        <v>4387</v>
      </c>
      <c r="M43" s="112">
        <v>4114</v>
      </c>
      <c r="N43" s="112">
        <v>4273</v>
      </c>
      <c r="O43" s="112">
        <v>4152</v>
      </c>
      <c r="P43" s="112">
        <v>4009</v>
      </c>
      <c r="Q43" s="112">
        <v>4401</v>
      </c>
      <c r="R43" s="112">
        <v>4471</v>
      </c>
      <c r="S43" s="112">
        <v>4534</v>
      </c>
      <c r="T43" s="112">
        <v>4182</v>
      </c>
      <c r="U43" s="112">
        <v>4023</v>
      </c>
      <c r="V43" s="112">
        <v>3780</v>
      </c>
      <c r="W43" s="112">
        <v>3516</v>
      </c>
      <c r="X43" s="112">
        <v>3129</v>
      </c>
      <c r="Y43" s="112">
        <v>2815</v>
      </c>
      <c r="Z43" s="112">
        <v>2645</v>
      </c>
      <c r="AA43" s="112">
        <v>2333</v>
      </c>
      <c r="AB43" s="112">
        <v>2196</v>
      </c>
      <c r="AC43" s="112">
        <v>1904</v>
      </c>
      <c r="AD43" s="112">
        <v>1800</v>
      </c>
      <c r="AE43" s="112">
        <v>1646</v>
      </c>
      <c r="AF43" s="112">
        <v>1577</v>
      </c>
      <c r="AG43" s="112">
        <v>1473</v>
      </c>
      <c r="AH43" s="112">
        <v>1416</v>
      </c>
      <c r="AI43" s="112">
        <v>1421</v>
      </c>
      <c r="AJ43" s="112">
        <v>1225</v>
      </c>
      <c r="AK43" s="112">
        <v>1221</v>
      </c>
      <c r="AL43" s="112">
        <v>1340</v>
      </c>
      <c r="AM43" s="112">
        <v>1220</v>
      </c>
    </row>
    <row r="44" spans="1:39">
      <c r="A44" s="117" t="s">
        <v>327</v>
      </c>
      <c r="B44" s="117" t="s">
        <v>254</v>
      </c>
      <c r="C44" s="118">
        <v>1630</v>
      </c>
      <c r="D44" s="118">
        <v>1610</v>
      </c>
      <c r="E44" s="118">
        <v>1568</v>
      </c>
      <c r="F44" s="118">
        <v>1667</v>
      </c>
      <c r="G44" s="118">
        <v>1736</v>
      </c>
      <c r="H44" s="118">
        <v>1847</v>
      </c>
      <c r="I44" s="118">
        <v>1975</v>
      </c>
      <c r="J44" s="118">
        <v>1934</v>
      </c>
      <c r="K44" s="118">
        <v>2173</v>
      </c>
      <c r="L44" s="118">
        <v>2096</v>
      </c>
      <c r="M44" s="118">
        <v>2041</v>
      </c>
      <c r="N44" s="118">
        <v>2311</v>
      </c>
      <c r="O44" s="118">
        <v>2348</v>
      </c>
      <c r="P44" s="118">
        <v>2428</v>
      </c>
      <c r="Q44" s="118">
        <v>2715</v>
      </c>
      <c r="R44" s="118">
        <v>2940</v>
      </c>
      <c r="S44" s="118">
        <v>2828</v>
      </c>
      <c r="T44" s="118">
        <v>2748</v>
      </c>
      <c r="U44" s="118">
        <v>2970</v>
      </c>
      <c r="V44" s="118">
        <v>2980</v>
      </c>
      <c r="W44" s="118">
        <v>2851</v>
      </c>
      <c r="X44" s="118">
        <v>2866</v>
      </c>
      <c r="Y44" s="118">
        <v>2717</v>
      </c>
      <c r="Z44" s="118">
        <v>2562</v>
      </c>
      <c r="AA44" s="118">
        <v>2342</v>
      </c>
      <c r="AB44" s="118">
        <v>2371</v>
      </c>
      <c r="AC44" s="118">
        <v>2085</v>
      </c>
      <c r="AD44" s="118">
        <v>1966</v>
      </c>
      <c r="AE44" s="118">
        <v>1883</v>
      </c>
      <c r="AF44" s="118">
        <v>1708</v>
      </c>
      <c r="AG44" s="118">
        <v>1724</v>
      </c>
      <c r="AH44" s="118">
        <v>1554</v>
      </c>
      <c r="AI44" s="118">
        <v>1396</v>
      </c>
      <c r="AJ44" s="118">
        <v>1308</v>
      </c>
      <c r="AK44" s="118">
        <v>1294</v>
      </c>
      <c r="AL44" s="118">
        <v>1273</v>
      </c>
      <c r="AM44" s="118">
        <v>1164</v>
      </c>
    </row>
    <row r="45" spans="1:39">
      <c r="A45" s="119"/>
      <c r="B45" s="120" t="s">
        <v>239</v>
      </c>
      <c r="C45" s="121">
        <v>2330</v>
      </c>
      <c r="D45" s="121">
        <v>2515</v>
      </c>
      <c r="E45" s="121">
        <v>2356</v>
      </c>
      <c r="F45" s="121">
        <v>2473</v>
      </c>
      <c r="G45" s="121">
        <v>2481</v>
      </c>
      <c r="H45" s="121">
        <v>2659</v>
      </c>
      <c r="I45" s="121">
        <v>2987</v>
      </c>
      <c r="J45" s="121">
        <v>2785</v>
      </c>
      <c r="K45" s="121">
        <v>2925</v>
      </c>
      <c r="L45" s="121">
        <v>2926</v>
      </c>
      <c r="M45" s="121">
        <v>2783</v>
      </c>
      <c r="N45" s="121">
        <v>3225</v>
      </c>
      <c r="O45" s="121">
        <v>3194</v>
      </c>
      <c r="P45" s="121">
        <v>3325</v>
      </c>
      <c r="Q45" s="121">
        <v>3775</v>
      </c>
      <c r="R45" s="121">
        <v>3826</v>
      </c>
      <c r="S45" s="121">
        <v>3839</v>
      </c>
      <c r="T45" s="121">
        <v>3688</v>
      </c>
      <c r="U45" s="121">
        <v>3916</v>
      </c>
      <c r="V45" s="121">
        <v>4098</v>
      </c>
      <c r="W45" s="121">
        <v>3915</v>
      </c>
      <c r="X45" s="121">
        <v>3824</v>
      </c>
      <c r="Y45" s="121">
        <v>3433</v>
      </c>
      <c r="Z45" s="121">
        <v>3196</v>
      </c>
      <c r="AA45" s="121">
        <v>3174</v>
      </c>
      <c r="AB45" s="121">
        <v>2981</v>
      </c>
      <c r="AC45" s="121">
        <v>2792</v>
      </c>
      <c r="AD45" s="121">
        <v>2520</v>
      </c>
      <c r="AE45" s="121">
        <v>2340</v>
      </c>
      <c r="AF45" s="121">
        <v>2171</v>
      </c>
      <c r="AG45" s="121">
        <v>1905</v>
      </c>
      <c r="AH45" s="121">
        <v>1815</v>
      </c>
      <c r="AI45" s="121">
        <v>1663</v>
      </c>
      <c r="AJ45" s="121">
        <v>1399</v>
      </c>
      <c r="AK45" s="121">
        <v>1460</v>
      </c>
      <c r="AL45" s="121">
        <v>1359</v>
      </c>
      <c r="AM45" s="121">
        <v>1229</v>
      </c>
    </row>
    <row r="46" spans="1:39">
      <c r="A46" s="122"/>
      <c r="B46" s="117" t="s">
        <v>266</v>
      </c>
      <c r="C46" s="118">
        <v>3960</v>
      </c>
      <c r="D46" s="118">
        <v>4125</v>
      </c>
      <c r="E46" s="118">
        <v>3924</v>
      </c>
      <c r="F46" s="118">
        <v>4140</v>
      </c>
      <c r="G46" s="118">
        <v>4217</v>
      </c>
      <c r="H46" s="118">
        <v>4506</v>
      </c>
      <c r="I46" s="118">
        <v>4962</v>
      </c>
      <c r="J46" s="118">
        <v>4719</v>
      </c>
      <c r="K46" s="118">
        <v>5098</v>
      </c>
      <c r="L46" s="118">
        <v>5022</v>
      </c>
      <c r="M46" s="118">
        <v>4824</v>
      </c>
      <c r="N46" s="118">
        <v>5536</v>
      </c>
      <c r="O46" s="118">
        <v>5542</v>
      </c>
      <c r="P46" s="118">
        <v>5753</v>
      </c>
      <c r="Q46" s="118">
        <v>6490</v>
      </c>
      <c r="R46" s="118">
        <v>6766</v>
      </c>
      <c r="S46" s="118">
        <v>6667</v>
      </c>
      <c r="T46" s="118">
        <v>6436</v>
      </c>
      <c r="U46" s="118">
        <v>6886</v>
      </c>
      <c r="V46" s="118">
        <v>7078</v>
      </c>
      <c r="W46" s="118">
        <v>6766</v>
      </c>
      <c r="X46" s="118">
        <v>6690</v>
      </c>
      <c r="Y46" s="118">
        <v>6150</v>
      </c>
      <c r="Z46" s="118">
        <v>5758</v>
      </c>
      <c r="AA46" s="118">
        <v>5516</v>
      </c>
      <c r="AB46" s="118">
        <v>5352</v>
      </c>
      <c r="AC46" s="118">
        <v>4877</v>
      </c>
      <c r="AD46" s="118">
        <v>4486</v>
      </c>
      <c r="AE46" s="118">
        <v>4223</v>
      </c>
      <c r="AF46" s="118">
        <v>3879</v>
      </c>
      <c r="AG46" s="118">
        <v>3629</v>
      </c>
      <c r="AH46" s="118">
        <v>3369</v>
      </c>
      <c r="AI46" s="118">
        <v>3059</v>
      </c>
      <c r="AJ46" s="118">
        <v>2707</v>
      </c>
      <c r="AK46" s="118">
        <v>2754</v>
      </c>
      <c r="AL46" s="118">
        <v>2632</v>
      </c>
      <c r="AM46" s="118">
        <v>2393</v>
      </c>
    </row>
    <row r="47" spans="1:39" s="126" customFormat="1">
      <c r="A47" s="110" t="s">
        <v>309</v>
      </c>
      <c r="B47" s="111" t="s">
        <v>254</v>
      </c>
      <c r="C47" s="123">
        <v>14008</v>
      </c>
      <c r="D47" s="123">
        <v>13582</v>
      </c>
      <c r="E47" s="123">
        <v>12468</v>
      </c>
      <c r="F47" s="123">
        <v>12920</v>
      </c>
      <c r="G47" s="123">
        <v>13009</v>
      </c>
      <c r="H47" s="123">
        <v>12493</v>
      </c>
      <c r="I47" s="123">
        <v>12410</v>
      </c>
      <c r="J47" s="123">
        <v>11748</v>
      </c>
      <c r="K47" s="123">
        <v>11887</v>
      </c>
      <c r="L47" s="123">
        <v>10961</v>
      </c>
      <c r="M47" s="123">
        <v>10614</v>
      </c>
      <c r="N47" s="123">
        <v>10597</v>
      </c>
      <c r="O47" s="123">
        <v>10376</v>
      </c>
      <c r="P47" s="123">
        <v>9974</v>
      </c>
      <c r="Q47" s="123">
        <v>10466</v>
      </c>
      <c r="R47" s="123">
        <v>10591</v>
      </c>
      <c r="S47" s="123">
        <v>10262</v>
      </c>
      <c r="T47" s="123">
        <v>9494</v>
      </c>
      <c r="U47" s="123">
        <v>9469</v>
      </c>
      <c r="V47" s="123">
        <v>9090</v>
      </c>
      <c r="W47" s="123">
        <v>8637</v>
      </c>
      <c r="X47" s="123">
        <v>8270</v>
      </c>
      <c r="Y47" s="123">
        <v>7626</v>
      </c>
      <c r="Z47" s="123">
        <v>7434</v>
      </c>
      <c r="AA47" s="123">
        <v>6752</v>
      </c>
      <c r="AB47" s="123">
        <v>6609</v>
      </c>
      <c r="AC47" s="123">
        <v>6026</v>
      </c>
      <c r="AD47" s="123">
        <v>5798</v>
      </c>
      <c r="AE47" s="123">
        <v>5434</v>
      </c>
      <c r="AF47" s="123">
        <v>5225</v>
      </c>
      <c r="AG47" s="123">
        <v>5072</v>
      </c>
      <c r="AH47" s="123">
        <v>4878</v>
      </c>
      <c r="AI47" s="123">
        <v>4471</v>
      </c>
      <c r="AJ47" s="123">
        <v>4236</v>
      </c>
      <c r="AK47" s="123">
        <v>4255</v>
      </c>
      <c r="AL47" s="123">
        <v>4207</v>
      </c>
      <c r="AM47" s="123">
        <v>3840</v>
      </c>
    </row>
    <row r="48" spans="1:39" s="126" customFormat="1">
      <c r="A48" s="113"/>
      <c r="B48" s="114" t="s">
        <v>239</v>
      </c>
      <c r="C48" s="124">
        <v>9292</v>
      </c>
      <c r="D48" s="124">
        <v>9393</v>
      </c>
      <c r="E48" s="124">
        <v>8516</v>
      </c>
      <c r="F48" s="124">
        <v>8888</v>
      </c>
      <c r="G48" s="124">
        <v>8933</v>
      </c>
      <c r="H48" s="124">
        <v>9036</v>
      </c>
      <c r="I48" s="124">
        <v>9191</v>
      </c>
      <c r="J48" s="124">
        <v>8387</v>
      </c>
      <c r="K48" s="124">
        <v>8518</v>
      </c>
      <c r="L48" s="124">
        <v>8153</v>
      </c>
      <c r="M48" s="124">
        <v>7577</v>
      </c>
      <c r="N48" s="124">
        <v>8168</v>
      </c>
      <c r="O48" s="124">
        <v>7880</v>
      </c>
      <c r="P48" s="124">
        <v>7867</v>
      </c>
      <c r="Q48" s="124">
        <v>8449</v>
      </c>
      <c r="R48" s="124">
        <v>8428</v>
      </c>
      <c r="S48" s="124">
        <v>8312</v>
      </c>
      <c r="T48" s="124">
        <v>7786</v>
      </c>
      <c r="U48" s="124">
        <v>7870</v>
      </c>
      <c r="V48" s="124">
        <v>7896</v>
      </c>
      <c r="W48" s="124">
        <v>7386</v>
      </c>
      <c r="X48" s="124">
        <v>7088</v>
      </c>
      <c r="Y48" s="124">
        <v>6295</v>
      </c>
      <c r="Z48" s="124">
        <v>5913</v>
      </c>
      <c r="AA48" s="124">
        <v>5643</v>
      </c>
      <c r="AB48" s="124">
        <v>5428</v>
      </c>
      <c r="AC48" s="124">
        <v>4963</v>
      </c>
      <c r="AD48" s="124">
        <v>4572</v>
      </c>
      <c r="AE48" s="124">
        <v>4282</v>
      </c>
      <c r="AF48" s="124">
        <v>4046</v>
      </c>
      <c r="AG48" s="124">
        <v>3694</v>
      </c>
      <c r="AH48" s="124">
        <v>3550</v>
      </c>
      <c r="AI48" s="124">
        <v>3302</v>
      </c>
      <c r="AJ48" s="124">
        <v>2951</v>
      </c>
      <c r="AK48" s="124">
        <v>2903</v>
      </c>
      <c r="AL48" s="124">
        <v>2852</v>
      </c>
      <c r="AM48" s="124">
        <v>2671</v>
      </c>
    </row>
    <row r="49" spans="1:39" s="126" customFormat="1">
      <c r="A49" s="116"/>
      <c r="B49" s="111" t="s">
        <v>266</v>
      </c>
      <c r="C49" s="123">
        <v>23300</v>
      </c>
      <c r="D49" s="123">
        <v>22975</v>
      </c>
      <c r="E49" s="123">
        <v>20984</v>
      </c>
      <c r="F49" s="123">
        <v>21808</v>
      </c>
      <c r="G49" s="123">
        <v>21942</v>
      </c>
      <c r="H49" s="123">
        <v>21529</v>
      </c>
      <c r="I49" s="123">
        <v>21601</v>
      </c>
      <c r="J49" s="123">
        <v>20135</v>
      </c>
      <c r="K49" s="123">
        <v>20405</v>
      </c>
      <c r="L49" s="123">
        <v>19114</v>
      </c>
      <c r="M49" s="123">
        <v>18191</v>
      </c>
      <c r="N49" s="123">
        <v>18765</v>
      </c>
      <c r="O49" s="123">
        <v>18256</v>
      </c>
      <c r="P49" s="123">
        <v>17841</v>
      </c>
      <c r="Q49" s="123">
        <v>18915</v>
      </c>
      <c r="R49" s="123">
        <v>19019</v>
      </c>
      <c r="S49" s="123">
        <v>18574</v>
      </c>
      <c r="T49" s="123">
        <v>17280</v>
      </c>
      <c r="U49" s="123">
        <v>17339</v>
      </c>
      <c r="V49" s="123">
        <v>16986</v>
      </c>
      <c r="W49" s="123">
        <v>16023</v>
      </c>
      <c r="X49" s="123">
        <v>15358</v>
      </c>
      <c r="Y49" s="123">
        <v>13921</v>
      </c>
      <c r="Z49" s="123">
        <v>13347</v>
      </c>
      <c r="AA49" s="123">
        <v>12395</v>
      </c>
      <c r="AB49" s="123">
        <v>12037</v>
      </c>
      <c r="AC49" s="123">
        <v>10989</v>
      </c>
      <c r="AD49" s="123">
        <v>10370</v>
      </c>
      <c r="AE49" s="123">
        <v>9716</v>
      </c>
      <c r="AF49" s="123">
        <v>9271</v>
      </c>
      <c r="AG49" s="123">
        <v>8766</v>
      </c>
      <c r="AH49" s="123">
        <v>8428</v>
      </c>
      <c r="AI49" s="123">
        <v>7773</v>
      </c>
      <c r="AJ49" s="123">
        <v>7187</v>
      </c>
      <c r="AK49" s="123">
        <v>7158</v>
      </c>
      <c r="AL49" s="123">
        <v>7059</v>
      </c>
      <c r="AM49" s="123">
        <v>6511</v>
      </c>
    </row>
    <row r="50" spans="1:39">
      <c r="A50" s="30" t="s">
        <v>402</v>
      </c>
      <c r="B50" s="146"/>
      <c r="C50" s="146"/>
      <c r="D50" s="146"/>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row>
    <row r="51" spans="1:39">
      <c r="A51" s="30"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F426E-0B83-4EF6-8C2C-5B0C4344A02C}">
  <sheetPr codeName="Blad28"/>
  <dimension ref="A1:AM75"/>
  <sheetViews>
    <sheetView zoomScaleNormal="100" workbookViewId="0">
      <pane xSplit="2" ySplit="4" topLeftCell="C5" activePane="bottomRight" state="frozen"/>
      <selection pane="topRight"/>
      <selection pane="bottomLeft"/>
      <selection pane="bottomRight" activeCell="AM4" sqref="AM4"/>
    </sheetView>
  </sheetViews>
  <sheetFormatPr defaultColWidth="8.83203125" defaultRowHeight="13.5"/>
  <cols>
    <col min="1" max="1" width="14.1640625" style="84" customWidth="1"/>
    <col min="2" max="2" width="10.1640625" style="84" customWidth="1"/>
    <col min="3" max="16384" width="8.83203125" style="84"/>
  </cols>
  <sheetData>
    <row r="1" spans="1:39" s="130" customFormat="1">
      <c r="A1" s="130" t="s">
        <v>423</v>
      </c>
    </row>
    <row r="2" spans="1:39" ht="17.25">
      <c r="A2" s="52" t="s">
        <v>464</v>
      </c>
    </row>
    <row r="3" spans="1:39" ht="17.25">
      <c r="A3" s="125" t="s">
        <v>491</v>
      </c>
    </row>
    <row r="4" spans="1:39" ht="17.25" customHeight="1">
      <c r="A4" s="108" t="s">
        <v>252</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428</v>
      </c>
    </row>
    <row r="5" spans="1:39" ht="14.25" customHeight="1">
      <c r="A5" s="110" t="s">
        <v>330</v>
      </c>
      <c r="B5" s="111" t="s">
        <v>254</v>
      </c>
      <c r="C5" s="112">
        <v>1796</v>
      </c>
      <c r="D5" s="112">
        <v>1804</v>
      </c>
      <c r="E5" s="112">
        <v>1836</v>
      </c>
      <c r="F5" s="112">
        <v>1797</v>
      </c>
      <c r="G5" s="112">
        <v>1856</v>
      </c>
      <c r="H5" s="112">
        <v>1693</v>
      </c>
      <c r="I5" s="112">
        <v>1686</v>
      </c>
      <c r="J5" s="112">
        <v>1609</v>
      </c>
      <c r="K5" s="112">
        <v>1722</v>
      </c>
      <c r="L5" s="112">
        <v>1535</v>
      </c>
      <c r="M5" s="112">
        <v>1505</v>
      </c>
      <c r="N5" s="112">
        <v>1484</v>
      </c>
      <c r="O5" s="112">
        <v>1529</v>
      </c>
      <c r="P5" s="112">
        <v>1526</v>
      </c>
      <c r="Q5" s="112">
        <v>1601</v>
      </c>
      <c r="R5" s="112">
        <v>1539</v>
      </c>
      <c r="S5" s="112">
        <v>1608</v>
      </c>
      <c r="T5" s="112">
        <v>1417</v>
      </c>
      <c r="U5" s="112">
        <v>1373</v>
      </c>
      <c r="V5" s="112">
        <v>1370</v>
      </c>
      <c r="W5" s="112">
        <v>1384</v>
      </c>
      <c r="X5" s="112">
        <v>1214</v>
      </c>
      <c r="Y5" s="112">
        <v>1137</v>
      </c>
      <c r="Z5" s="112">
        <v>1092</v>
      </c>
      <c r="AA5" s="112">
        <v>985</v>
      </c>
      <c r="AB5" s="112">
        <v>902</v>
      </c>
      <c r="AC5" s="112">
        <v>844</v>
      </c>
      <c r="AD5" s="112">
        <v>871</v>
      </c>
      <c r="AE5" s="112">
        <v>788</v>
      </c>
      <c r="AF5" s="112">
        <v>790</v>
      </c>
      <c r="AG5" s="112">
        <v>768</v>
      </c>
      <c r="AH5" s="112">
        <v>761</v>
      </c>
      <c r="AI5" s="112">
        <v>623</v>
      </c>
      <c r="AJ5" s="112">
        <v>665</v>
      </c>
      <c r="AK5" s="112">
        <v>661</v>
      </c>
      <c r="AL5" s="112">
        <v>671</v>
      </c>
      <c r="AM5" s="112">
        <v>563</v>
      </c>
    </row>
    <row r="6" spans="1:39">
      <c r="A6" s="113"/>
      <c r="B6" s="114" t="s">
        <v>239</v>
      </c>
      <c r="C6" s="115">
        <v>1332</v>
      </c>
      <c r="D6" s="115">
        <v>1435</v>
      </c>
      <c r="E6" s="115">
        <v>1383</v>
      </c>
      <c r="F6" s="115">
        <v>1388</v>
      </c>
      <c r="G6" s="115">
        <v>1356</v>
      </c>
      <c r="H6" s="115">
        <v>1279</v>
      </c>
      <c r="I6" s="115">
        <v>1382</v>
      </c>
      <c r="J6" s="115">
        <v>1286</v>
      </c>
      <c r="K6" s="115">
        <v>1349</v>
      </c>
      <c r="L6" s="115">
        <v>1337</v>
      </c>
      <c r="M6" s="115">
        <v>1179</v>
      </c>
      <c r="N6" s="115">
        <v>1275</v>
      </c>
      <c r="O6" s="115">
        <v>1182</v>
      </c>
      <c r="P6" s="115">
        <v>1313</v>
      </c>
      <c r="Q6" s="115">
        <v>1442</v>
      </c>
      <c r="R6" s="115">
        <v>1343</v>
      </c>
      <c r="S6" s="115">
        <v>1423</v>
      </c>
      <c r="T6" s="115">
        <v>1191</v>
      </c>
      <c r="U6" s="115">
        <v>1273</v>
      </c>
      <c r="V6" s="115">
        <v>1312</v>
      </c>
      <c r="W6" s="115">
        <v>1322</v>
      </c>
      <c r="X6" s="115">
        <v>1151</v>
      </c>
      <c r="Y6" s="115">
        <v>954</v>
      </c>
      <c r="Z6" s="115">
        <v>946</v>
      </c>
      <c r="AA6" s="115">
        <v>889</v>
      </c>
      <c r="AB6" s="115">
        <v>779</v>
      </c>
      <c r="AC6" s="115">
        <v>769</v>
      </c>
      <c r="AD6" s="115">
        <v>661</v>
      </c>
      <c r="AE6" s="115">
        <v>635</v>
      </c>
      <c r="AF6" s="115">
        <v>603</v>
      </c>
      <c r="AG6" s="115">
        <v>510</v>
      </c>
      <c r="AH6" s="115">
        <v>521</v>
      </c>
      <c r="AI6" s="115">
        <v>473</v>
      </c>
      <c r="AJ6" s="115">
        <v>404</v>
      </c>
      <c r="AK6" s="115">
        <v>468</v>
      </c>
      <c r="AL6" s="115">
        <v>425</v>
      </c>
      <c r="AM6" s="115">
        <v>378</v>
      </c>
    </row>
    <row r="7" spans="1:39">
      <c r="A7" s="116"/>
      <c r="B7" s="111" t="s">
        <v>266</v>
      </c>
      <c r="C7" s="112">
        <v>3128</v>
      </c>
      <c r="D7" s="112">
        <v>3239</v>
      </c>
      <c r="E7" s="112">
        <v>3219</v>
      </c>
      <c r="F7" s="112">
        <v>3185</v>
      </c>
      <c r="G7" s="112">
        <v>3212</v>
      </c>
      <c r="H7" s="112">
        <v>2972</v>
      </c>
      <c r="I7" s="112">
        <v>3068</v>
      </c>
      <c r="J7" s="112">
        <v>2895</v>
      </c>
      <c r="K7" s="112">
        <v>3071</v>
      </c>
      <c r="L7" s="112">
        <v>2872</v>
      </c>
      <c r="M7" s="112">
        <v>2684</v>
      </c>
      <c r="N7" s="112">
        <v>2759</v>
      </c>
      <c r="O7" s="112">
        <v>2711</v>
      </c>
      <c r="P7" s="112">
        <v>2839</v>
      </c>
      <c r="Q7" s="112">
        <v>3043</v>
      </c>
      <c r="R7" s="112">
        <v>2882</v>
      </c>
      <c r="S7" s="112">
        <v>3031</v>
      </c>
      <c r="T7" s="112">
        <v>2608</v>
      </c>
      <c r="U7" s="112">
        <v>2646</v>
      </c>
      <c r="V7" s="112">
        <v>2682</v>
      </c>
      <c r="W7" s="112">
        <v>2706</v>
      </c>
      <c r="X7" s="112">
        <v>2365</v>
      </c>
      <c r="Y7" s="112">
        <v>2091</v>
      </c>
      <c r="Z7" s="112">
        <v>2038</v>
      </c>
      <c r="AA7" s="112">
        <v>1874</v>
      </c>
      <c r="AB7" s="112">
        <v>1681</v>
      </c>
      <c r="AC7" s="112">
        <v>1613</v>
      </c>
      <c r="AD7" s="112">
        <v>1532</v>
      </c>
      <c r="AE7" s="112">
        <v>1423</v>
      </c>
      <c r="AF7" s="112">
        <v>1393</v>
      </c>
      <c r="AG7" s="112">
        <v>1278</v>
      </c>
      <c r="AH7" s="112">
        <v>1282</v>
      </c>
      <c r="AI7" s="112">
        <v>1096</v>
      </c>
      <c r="AJ7" s="112">
        <v>1069</v>
      </c>
      <c r="AK7" s="112">
        <v>1129</v>
      </c>
      <c r="AL7" s="112">
        <v>1096</v>
      </c>
      <c r="AM7" s="112">
        <v>941</v>
      </c>
    </row>
    <row r="8" spans="1:39" ht="14.25" customHeight="1">
      <c r="A8" s="117" t="s">
        <v>331</v>
      </c>
      <c r="B8" s="117" t="s">
        <v>254</v>
      </c>
      <c r="C8" s="118">
        <v>447</v>
      </c>
      <c r="D8" s="118">
        <v>454</v>
      </c>
      <c r="E8" s="118">
        <v>360</v>
      </c>
      <c r="F8" s="118">
        <v>381</v>
      </c>
      <c r="G8" s="118">
        <v>362</v>
      </c>
      <c r="H8" s="118">
        <v>335</v>
      </c>
      <c r="I8" s="118">
        <v>290</v>
      </c>
      <c r="J8" s="118">
        <v>289</v>
      </c>
      <c r="K8" s="118">
        <v>300</v>
      </c>
      <c r="L8" s="118">
        <v>295</v>
      </c>
      <c r="M8" s="118">
        <v>286</v>
      </c>
      <c r="N8" s="118">
        <v>254</v>
      </c>
      <c r="O8" s="118">
        <v>240</v>
      </c>
      <c r="P8" s="118">
        <v>263</v>
      </c>
      <c r="Q8" s="118">
        <v>294</v>
      </c>
      <c r="R8" s="118">
        <v>254</v>
      </c>
      <c r="S8" s="118">
        <v>244</v>
      </c>
      <c r="T8" s="118">
        <v>247</v>
      </c>
      <c r="U8" s="118">
        <v>236</v>
      </c>
      <c r="V8" s="118">
        <v>241</v>
      </c>
      <c r="W8" s="118">
        <v>210</v>
      </c>
      <c r="X8" s="118">
        <v>204</v>
      </c>
      <c r="Y8" s="118">
        <v>188</v>
      </c>
      <c r="Z8" s="118">
        <v>181</v>
      </c>
      <c r="AA8" s="118">
        <v>169</v>
      </c>
      <c r="AB8" s="118">
        <v>168</v>
      </c>
      <c r="AC8" s="118">
        <v>182</v>
      </c>
      <c r="AD8" s="118">
        <v>146</v>
      </c>
      <c r="AE8" s="118">
        <v>164</v>
      </c>
      <c r="AF8" s="118">
        <v>154</v>
      </c>
      <c r="AG8" s="118">
        <v>144</v>
      </c>
      <c r="AH8" s="118">
        <v>171</v>
      </c>
      <c r="AI8" s="118">
        <v>156</v>
      </c>
      <c r="AJ8" s="118">
        <v>126</v>
      </c>
      <c r="AK8" s="118">
        <v>105</v>
      </c>
      <c r="AL8" s="118">
        <v>102</v>
      </c>
      <c r="AM8" s="118">
        <v>110</v>
      </c>
    </row>
    <row r="9" spans="1:39">
      <c r="A9" s="119"/>
      <c r="B9" s="120" t="s">
        <v>239</v>
      </c>
      <c r="C9" s="121">
        <v>265</v>
      </c>
      <c r="D9" s="121">
        <v>253</v>
      </c>
      <c r="E9" s="121">
        <v>231</v>
      </c>
      <c r="F9" s="121">
        <v>254</v>
      </c>
      <c r="G9" s="121">
        <v>267</v>
      </c>
      <c r="H9" s="121">
        <v>239</v>
      </c>
      <c r="I9" s="121">
        <v>229</v>
      </c>
      <c r="J9" s="121">
        <v>228</v>
      </c>
      <c r="K9" s="121">
        <v>212</v>
      </c>
      <c r="L9" s="121">
        <v>227</v>
      </c>
      <c r="M9" s="121">
        <v>205</v>
      </c>
      <c r="N9" s="121">
        <v>218</v>
      </c>
      <c r="O9" s="121">
        <v>180</v>
      </c>
      <c r="P9" s="121">
        <v>210</v>
      </c>
      <c r="Q9" s="121">
        <v>230</v>
      </c>
      <c r="R9" s="121">
        <v>226</v>
      </c>
      <c r="S9" s="121">
        <v>185</v>
      </c>
      <c r="T9" s="121">
        <v>199</v>
      </c>
      <c r="U9" s="121">
        <v>213</v>
      </c>
      <c r="V9" s="121">
        <v>212</v>
      </c>
      <c r="W9" s="121">
        <v>179</v>
      </c>
      <c r="X9" s="121">
        <v>174</v>
      </c>
      <c r="Y9" s="121">
        <v>187</v>
      </c>
      <c r="Z9" s="121">
        <v>157</v>
      </c>
      <c r="AA9" s="121">
        <v>167</v>
      </c>
      <c r="AB9" s="121">
        <v>138</v>
      </c>
      <c r="AC9" s="121">
        <v>132</v>
      </c>
      <c r="AD9" s="121">
        <v>132</v>
      </c>
      <c r="AE9" s="121">
        <v>100</v>
      </c>
      <c r="AF9" s="121">
        <v>119</v>
      </c>
      <c r="AG9" s="121">
        <v>135</v>
      </c>
      <c r="AH9" s="121">
        <v>91</v>
      </c>
      <c r="AI9" s="121">
        <v>114</v>
      </c>
      <c r="AJ9" s="121">
        <v>103</v>
      </c>
      <c r="AK9" s="121">
        <v>71</v>
      </c>
      <c r="AL9" s="121">
        <v>58</v>
      </c>
      <c r="AM9" s="121">
        <v>68</v>
      </c>
    </row>
    <row r="10" spans="1:39">
      <c r="A10" s="122"/>
      <c r="B10" s="117" t="s">
        <v>266</v>
      </c>
      <c r="C10" s="118">
        <v>712</v>
      </c>
      <c r="D10" s="118">
        <v>707</v>
      </c>
      <c r="E10" s="118">
        <v>591</v>
      </c>
      <c r="F10" s="118">
        <v>635</v>
      </c>
      <c r="G10" s="118">
        <v>629</v>
      </c>
      <c r="H10" s="118">
        <v>574</v>
      </c>
      <c r="I10" s="118">
        <v>519</v>
      </c>
      <c r="J10" s="118">
        <v>517</v>
      </c>
      <c r="K10" s="118">
        <v>512</v>
      </c>
      <c r="L10" s="118">
        <v>522</v>
      </c>
      <c r="M10" s="118">
        <v>491</v>
      </c>
      <c r="N10" s="118">
        <v>472</v>
      </c>
      <c r="O10" s="118">
        <v>420</v>
      </c>
      <c r="P10" s="118">
        <v>473</v>
      </c>
      <c r="Q10" s="118">
        <v>524</v>
      </c>
      <c r="R10" s="118">
        <v>480</v>
      </c>
      <c r="S10" s="118">
        <v>429</v>
      </c>
      <c r="T10" s="118">
        <v>446</v>
      </c>
      <c r="U10" s="118">
        <v>449</v>
      </c>
      <c r="V10" s="118">
        <v>453</v>
      </c>
      <c r="W10" s="118">
        <v>389</v>
      </c>
      <c r="X10" s="118">
        <v>378</v>
      </c>
      <c r="Y10" s="118">
        <v>375</v>
      </c>
      <c r="Z10" s="118">
        <v>338</v>
      </c>
      <c r="AA10" s="118">
        <v>336</v>
      </c>
      <c r="AB10" s="118">
        <v>306</v>
      </c>
      <c r="AC10" s="118">
        <v>314</v>
      </c>
      <c r="AD10" s="118">
        <v>278</v>
      </c>
      <c r="AE10" s="118">
        <v>264</v>
      </c>
      <c r="AF10" s="118">
        <v>273</v>
      </c>
      <c r="AG10" s="118">
        <v>279</v>
      </c>
      <c r="AH10" s="118">
        <v>262</v>
      </c>
      <c r="AI10" s="118">
        <v>270</v>
      </c>
      <c r="AJ10" s="118">
        <v>229</v>
      </c>
      <c r="AK10" s="118">
        <v>176</v>
      </c>
      <c r="AL10" s="118">
        <v>160</v>
      </c>
      <c r="AM10" s="118">
        <v>178</v>
      </c>
    </row>
    <row r="11" spans="1:39" ht="14.25" customHeight="1">
      <c r="A11" s="110" t="s">
        <v>332</v>
      </c>
      <c r="B11" s="111" t="s">
        <v>254</v>
      </c>
      <c r="C11" s="112">
        <v>387</v>
      </c>
      <c r="D11" s="112">
        <v>401</v>
      </c>
      <c r="E11" s="112">
        <v>413</v>
      </c>
      <c r="F11" s="112">
        <v>402</v>
      </c>
      <c r="G11" s="112">
        <v>440</v>
      </c>
      <c r="H11" s="112">
        <v>417</v>
      </c>
      <c r="I11" s="112">
        <v>408</v>
      </c>
      <c r="J11" s="112">
        <v>371</v>
      </c>
      <c r="K11" s="112">
        <v>340</v>
      </c>
      <c r="L11" s="112">
        <v>335</v>
      </c>
      <c r="M11" s="112">
        <v>284</v>
      </c>
      <c r="N11" s="112">
        <v>290</v>
      </c>
      <c r="O11" s="112">
        <v>318</v>
      </c>
      <c r="P11" s="112">
        <v>294</v>
      </c>
      <c r="Q11" s="112">
        <v>292</v>
      </c>
      <c r="R11" s="112">
        <v>309</v>
      </c>
      <c r="S11" s="112">
        <v>277</v>
      </c>
      <c r="T11" s="112">
        <v>251</v>
      </c>
      <c r="U11" s="112">
        <v>254</v>
      </c>
      <c r="V11" s="112">
        <v>234</v>
      </c>
      <c r="W11" s="112">
        <v>239</v>
      </c>
      <c r="X11" s="112">
        <v>242</v>
      </c>
      <c r="Y11" s="112">
        <v>230</v>
      </c>
      <c r="Z11" s="112">
        <v>204</v>
      </c>
      <c r="AA11" s="112">
        <v>214</v>
      </c>
      <c r="AB11" s="112">
        <v>218</v>
      </c>
      <c r="AC11" s="112">
        <v>173</v>
      </c>
      <c r="AD11" s="112">
        <v>188</v>
      </c>
      <c r="AE11" s="112">
        <v>197</v>
      </c>
      <c r="AF11" s="112">
        <v>177</v>
      </c>
      <c r="AG11" s="112">
        <v>175</v>
      </c>
      <c r="AH11" s="112">
        <v>167</v>
      </c>
      <c r="AI11" s="112">
        <v>164</v>
      </c>
      <c r="AJ11" s="112">
        <v>158</v>
      </c>
      <c r="AK11" s="112">
        <v>132</v>
      </c>
      <c r="AL11" s="112">
        <v>138</v>
      </c>
      <c r="AM11" s="112">
        <v>137</v>
      </c>
    </row>
    <row r="12" spans="1:39">
      <c r="A12" s="113"/>
      <c r="B12" s="114" t="s">
        <v>239</v>
      </c>
      <c r="C12" s="115">
        <v>263</v>
      </c>
      <c r="D12" s="115">
        <v>275</v>
      </c>
      <c r="E12" s="115">
        <v>263</v>
      </c>
      <c r="F12" s="115">
        <v>290</v>
      </c>
      <c r="G12" s="115">
        <v>296</v>
      </c>
      <c r="H12" s="115">
        <v>264</v>
      </c>
      <c r="I12" s="115">
        <v>270</v>
      </c>
      <c r="J12" s="115">
        <v>250</v>
      </c>
      <c r="K12" s="115">
        <v>263</v>
      </c>
      <c r="L12" s="115">
        <v>233</v>
      </c>
      <c r="M12" s="115">
        <v>215</v>
      </c>
      <c r="N12" s="115">
        <v>241</v>
      </c>
      <c r="O12" s="115">
        <v>284</v>
      </c>
      <c r="P12" s="115">
        <v>257</v>
      </c>
      <c r="Q12" s="115">
        <v>262</v>
      </c>
      <c r="R12" s="115">
        <v>245</v>
      </c>
      <c r="S12" s="115">
        <v>198</v>
      </c>
      <c r="T12" s="115">
        <v>209</v>
      </c>
      <c r="U12" s="115">
        <v>191</v>
      </c>
      <c r="V12" s="115">
        <v>212</v>
      </c>
      <c r="W12" s="115">
        <v>209</v>
      </c>
      <c r="X12" s="115">
        <v>225</v>
      </c>
      <c r="Y12" s="115">
        <v>176</v>
      </c>
      <c r="Z12" s="115">
        <v>163</v>
      </c>
      <c r="AA12" s="115">
        <v>164</v>
      </c>
      <c r="AB12" s="115">
        <v>159</v>
      </c>
      <c r="AC12" s="115">
        <v>145</v>
      </c>
      <c r="AD12" s="115">
        <v>166</v>
      </c>
      <c r="AE12" s="115">
        <v>143</v>
      </c>
      <c r="AF12" s="115">
        <v>155</v>
      </c>
      <c r="AG12" s="115">
        <v>118</v>
      </c>
      <c r="AH12" s="115">
        <v>128</v>
      </c>
      <c r="AI12" s="115">
        <v>121</v>
      </c>
      <c r="AJ12" s="115">
        <v>112</v>
      </c>
      <c r="AK12" s="115">
        <v>98</v>
      </c>
      <c r="AL12" s="115">
        <v>82</v>
      </c>
      <c r="AM12" s="115">
        <v>113</v>
      </c>
    </row>
    <row r="13" spans="1:39">
      <c r="A13" s="116"/>
      <c r="B13" s="111" t="s">
        <v>266</v>
      </c>
      <c r="C13" s="112">
        <v>650</v>
      </c>
      <c r="D13" s="112">
        <v>676</v>
      </c>
      <c r="E13" s="112">
        <v>676</v>
      </c>
      <c r="F13" s="112">
        <v>692</v>
      </c>
      <c r="G13" s="112">
        <v>736</v>
      </c>
      <c r="H13" s="112">
        <v>681</v>
      </c>
      <c r="I13" s="112">
        <v>678</v>
      </c>
      <c r="J13" s="112">
        <v>621</v>
      </c>
      <c r="K13" s="112">
        <v>603</v>
      </c>
      <c r="L13" s="112">
        <v>568</v>
      </c>
      <c r="M13" s="112">
        <v>499</v>
      </c>
      <c r="N13" s="112">
        <v>531</v>
      </c>
      <c r="O13" s="112">
        <v>602</v>
      </c>
      <c r="P13" s="112">
        <v>551</v>
      </c>
      <c r="Q13" s="112">
        <v>554</v>
      </c>
      <c r="R13" s="112">
        <v>554</v>
      </c>
      <c r="S13" s="112">
        <v>475</v>
      </c>
      <c r="T13" s="112">
        <v>460</v>
      </c>
      <c r="U13" s="112">
        <v>445</v>
      </c>
      <c r="V13" s="112">
        <v>446</v>
      </c>
      <c r="W13" s="112">
        <v>448</v>
      </c>
      <c r="X13" s="112">
        <v>467</v>
      </c>
      <c r="Y13" s="112">
        <v>406</v>
      </c>
      <c r="Z13" s="112">
        <v>367</v>
      </c>
      <c r="AA13" s="112">
        <v>378</v>
      </c>
      <c r="AB13" s="112">
        <v>377</v>
      </c>
      <c r="AC13" s="112">
        <v>318</v>
      </c>
      <c r="AD13" s="112">
        <v>354</v>
      </c>
      <c r="AE13" s="112">
        <v>340</v>
      </c>
      <c r="AF13" s="112">
        <v>332</v>
      </c>
      <c r="AG13" s="112">
        <v>293</v>
      </c>
      <c r="AH13" s="112">
        <v>295</v>
      </c>
      <c r="AI13" s="112">
        <v>285</v>
      </c>
      <c r="AJ13" s="112">
        <v>270</v>
      </c>
      <c r="AK13" s="112">
        <v>230</v>
      </c>
      <c r="AL13" s="112">
        <v>220</v>
      </c>
      <c r="AM13" s="112">
        <v>250</v>
      </c>
    </row>
    <row r="14" spans="1:39" ht="14.25" customHeight="1">
      <c r="A14" s="117" t="s">
        <v>333</v>
      </c>
      <c r="B14" s="117" t="s">
        <v>254</v>
      </c>
      <c r="C14" s="118">
        <v>644</v>
      </c>
      <c r="D14" s="118">
        <v>585</v>
      </c>
      <c r="E14" s="118">
        <v>533</v>
      </c>
      <c r="F14" s="118">
        <v>560</v>
      </c>
      <c r="G14" s="118">
        <v>649</v>
      </c>
      <c r="H14" s="118">
        <v>590</v>
      </c>
      <c r="I14" s="118">
        <v>567</v>
      </c>
      <c r="J14" s="118">
        <v>592</v>
      </c>
      <c r="K14" s="118">
        <v>600</v>
      </c>
      <c r="L14" s="118">
        <v>557</v>
      </c>
      <c r="M14" s="118">
        <v>527</v>
      </c>
      <c r="N14" s="118">
        <v>541</v>
      </c>
      <c r="O14" s="118">
        <v>515</v>
      </c>
      <c r="P14" s="118">
        <v>484</v>
      </c>
      <c r="Q14" s="118">
        <v>598</v>
      </c>
      <c r="R14" s="118">
        <v>569</v>
      </c>
      <c r="S14" s="118">
        <v>604</v>
      </c>
      <c r="T14" s="118">
        <v>495</v>
      </c>
      <c r="U14" s="118">
        <v>539</v>
      </c>
      <c r="V14" s="118">
        <v>465</v>
      </c>
      <c r="W14" s="118">
        <v>443</v>
      </c>
      <c r="X14" s="118">
        <v>405</v>
      </c>
      <c r="Y14" s="118">
        <v>324</v>
      </c>
      <c r="Z14" s="118">
        <v>335</v>
      </c>
      <c r="AA14" s="118">
        <v>308</v>
      </c>
      <c r="AB14" s="118">
        <v>333</v>
      </c>
      <c r="AC14" s="118">
        <v>307</v>
      </c>
      <c r="AD14" s="118">
        <v>295</v>
      </c>
      <c r="AE14" s="118">
        <v>265</v>
      </c>
      <c r="AF14" s="118">
        <v>275</v>
      </c>
      <c r="AG14" s="118">
        <v>235</v>
      </c>
      <c r="AH14" s="118">
        <v>243</v>
      </c>
      <c r="AI14" s="118">
        <v>189</v>
      </c>
      <c r="AJ14" s="118">
        <v>194</v>
      </c>
      <c r="AK14" s="118">
        <v>191</v>
      </c>
      <c r="AL14" s="118">
        <v>189</v>
      </c>
      <c r="AM14" s="118">
        <v>154</v>
      </c>
    </row>
    <row r="15" spans="1:39">
      <c r="A15" s="119"/>
      <c r="B15" s="120" t="s">
        <v>239</v>
      </c>
      <c r="C15" s="121">
        <v>433</v>
      </c>
      <c r="D15" s="121">
        <v>437</v>
      </c>
      <c r="E15" s="121">
        <v>391</v>
      </c>
      <c r="F15" s="121">
        <v>386</v>
      </c>
      <c r="G15" s="121">
        <v>413</v>
      </c>
      <c r="H15" s="121">
        <v>476</v>
      </c>
      <c r="I15" s="121">
        <v>486</v>
      </c>
      <c r="J15" s="121">
        <v>390</v>
      </c>
      <c r="K15" s="121">
        <v>387</v>
      </c>
      <c r="L15" s="121">
        <v>456</v>
      </c>
      <c r="M15" s="121">
        <v>366</v>
      </c>
      <c r="N15" s="121">
        <v>385</v>
      </c>
      <c r="O15" s="121">
        <v>437</v>
      </c>
      <c r="P15" s="121">
        <v>398</v>
      </c>
      <c r="Q15" s="121">
        <v>467</v>
      </c>
      <c r="R15" s="121">
        <v>455</v>
      </c>
      <c r="S15" s="121">
        <v>435</v>
      </c>
      <c r="T15" s="121">
        <v>380</v>
      </c>
      <c r="U15" s="121">
        <v>461</v>
      </c>
      <c r="V15" s="121">
        <v>480</v>
      </c>
      <c r="W15" s="121">
        <v>388</v>
      </c>
      <c r="X15" s="121">
        <v>347</v>
      </c>
      <c r="Y15" s="121">
        <v>294</v>
      </c>
      <c r="Z15" s="121">
        <v>274</v>
      </c>
      <c r="AA15" s="121">
        <v>250</v>
      </c>
      <c r="AB15" s="121">
        <v>248</v>
      </c>
      <c r="AC15" s="121">
        <v>242</v>
      </c>
      <c r="AD15" s="121">
        <v>236</v>
      </c>
      <c r="AE15" s="121">
        <v>207</v>
      </c>
      <c r="AF15" s="121">
        <v>214</v>
      </c>
      <c r="AG15" s="121">
        <v>162</v>
      </c>
      <c r="AH15" s="121">
        <v>187</v>
      </c>
      <c r="AI15" s="121">
        <v>165</v>
      </c>
      <c r="AJ15" s="121">
        <v>158</v>
      </c>
      <c r="AK15" s="121">
        <v>137</v>
      </c>
      <c r="AL15" s="121">
        <v>128</v>
      </c>
      <c r="AM15" s="121">
        <v>106</v>
      </c>
    </row>
    <row r="16" spans="1:39">
      <c r="A16" s="122"/>
      <c r="B16" s="117" t="s">
        <v>266</v>
      </c>
      <c r="C16" s="118">
        <v>1077</v>
      </c>
      <c r="D16" s="118">
        <v>1022</v>
      </c>
      <c r="E16" s="118">
        <v>924</v>
      </c>
      <c r="F16" s="118">
        <v>946</v>
      </c>
      <c r="G16" s="118">
        <v>1062</v>
      </c>
      <c r="H16" s="118">
        <v>1066</v>
      </c>
      <c r="I16" s="118">
        <v>1053</v>
      </c>
      <c r="J16" s="118">
        <v>982</v>
      </c>
      <c r="K16" s="118">
        <v>987</v>
      </c>
      <c r="L16" s="118">
        <v>1013</v>
      </c>
      <c r="M16" s="118">
        <v>893</v>
      </c>
      <c r="N16" s="118">
        <v>926</v>
      </c>
      <c r="O16" s="118">
        <v>952</v>
      </c>
      <c r="P16" s="118">
        <v>882</v>
      </c>
      <c r="Q16" s="118">
        <v>1065</v>
      </c>
      <c r="R16" s="118">
        <v>1024</v>
      </c>
      <c r="S16" s="118">
        <v>1039</v>
      </c>
      <c r="T16" s="118">
        <v>875</v>
      </c>
      <c r="U16" s="118">
        <v>1000</v>
      </c>
      <c r="V16" s="118">
        <v>945</v>
      </c>
      <c r="W16" s="118">
        <v>831</v>
      </c>
      <c r="X16" s="118">
        <v>752</v>
      </c>
      <c r="Y16" s="118">
        <v>618</v>
      </c>
      <c r="Z16" s="118">
        <v>609</v>
      </c>
      <c r="AA16" s="118">
        <v>558</v>
      </c>
      <c r="AB16" s="118">
        <v>581</v>
      </c>
      <c r="AC16" s="118">
        <v>549</v>
      </c>
      <c r="AD16" s="118">
        <v>531</v>
      </c>
      <c r="AE16" s="118">
        <v>472</v>
      </c>
      <c r="AF16" s="118">
        <v>489</v>
      </c>
      <c r="AG16" s="118">
        <v>397</v>
      </c>
      <c r="AH16" s="118">
        <v>430</v>
      </c>
      <c r="AI16" s="118">
        <v>354</v>
      </c>
      <c r="AJ16" s="118">
        <v>352</v>
      </c>
      <c r="AK16" s="118">
        <v>328</v>
      </c>
      <c r="AL16" s="118">
        <v>317</v>
      </c>
      <c r="AM16" s="118">
        <v>260</v>
      </c>
    </row>
    <row r="17" spans="1:39" ht="14.25" customHeight="1">
      <c r="A17" s="110" t="s">
        <v>334</v>
      </c>
      <c r="B17" s="111" t="s">
        <v>254</v>
      </c>
      <c r="C17" s="112">
        <v>651</v>
      </c>
      <c r="D17" s="112">
        <v>570</v>
      </c>
      <c r="E17" s="112">
        <v>488</v>
      </c>
      <c r="F17" s="112">
        <v>577</v>
      </c>
      <c r="G17" s="112">
        <v>512</v>
      </c>
      <c r="H17" s="112">
        <v>522</v>
      </c>
      <c r="I17" s="112">
        <v>582</v>
      </c>
      <c r="J17" s="112">
        <v>476</v>
      </c>
      <c r="K17" s="112">
        <v>521</v>
      </c>
      <c r="L17" s="112">
        <v>511</v>
      </c>
      <c r="M17" s="112">
        <v>483</v>
      </c>
      <c r="N17" s="112">
        <v>498</v>
      </c>
      <c r="O17" s="112">
        <v>467</v>
      </c>
      <c r="P17" s="112">
        <v>444</v>
      </c>
      <c r="Q17" s="112">
        <v>453</v>
      </c>
      <c r="R17" s="112">
        <v>503</v>
      </c>
      <c r="S17" s="112">
        <v>449</v>
      </c>
      <c r="T17" s="112">
        <v>388</v>
      </c>
      <c r="U17" s="112">
        <v>353</v>
      </c>
      <c r="V17" s="112">
        <v>421</v>
      </c>
      <c r="W17" s="112">
        <v>366</v>
      </c>
      <c r="X17" s="112">
        <v>331</v>
      </c>
      <c r="Y17" s="112">
        <v>274</v>
      </c>
      <c r="Z17" s="112">
        <v>327</v>
      </c>
      <c r="AA17" s="112">
        <v>258</v>
      </c>
      <c r="AB17" s="112">
        <v>268</v>
      </c>
      <c r="AC17" s="112">
        <v>216</v>
      </c>
      <c r="AD17" s="112">
        <v>221</v>
      </c>
      <c r="AE17" s="112">
        <v>242</v>
      </c>
      <c r="AF17" s="112">
        <v>189</v>
      </c>
      <c r="AG17" s="112">
        <v>200</v>
      </c>
      <c r="AH17" s="112">
        <v>187</v>
      </c>
      <c r="AI17" s="112">
        <v>155</v>
      </c>
      <c r="AJ17" s="112">
        <v>160</v>
      </c>
      <c r="AK17" s="112">
        <v>184</v>
      </c>
      <c r="AL17" s="112">
        <v>171</v>
      </c>
      <c r="AM17" s="112">
        <v>167</v>
      </c>
    </row>
    <row r="18" spans="1:39">
      <c r="A18" s="113"/>
      <c r="B18" s="114" t="s">
        <v>239</v>
      </c>
      <c r="C18" s="115">
        <v>372</v>
      </c>
      <c r="D18" s="115">
        <v>401</v>
      </c>
      <c r="E18" s="115">
        <v>331</v>
      </c>
      <c r="F18" s="115">
        <v>345</v>
      </c>
      <c r="G18" s="115">
        <v>356</v>
      </c>
      <c r="H18" s="115">
        <v>351</v>
      </c>
      <c r="I18" s="115">
        <v>429</v>
      </c>
      <c r="J18" s="115">
        <v>342</v>
      </c>
      <c r="K18" s="115">
        <v>365</v>
      </c>
      <c r="L18" s="115">
        <v>330</v>
      </c>
      <c r="M18" s="115">
        <v>333</v>
      </c>
      <c r="N18" s="115">
        <v>374</v>
      </c>
      <c r="O18" s="115">
        <v>315</v>
      </c>
      <c r="P18" s="115">
        <v>270</v>
      </c>
      <c r="Q18" s="115">
        <v>347</v>
      </c>
      <c r="R18" s="115">
        <v>364</v>
      </c>
      <c r="S18" s="115">
        <v>361</v>
      </c>
      <c r="T18" s="115">
        <v>299</v>
      </c>
      <c r="U18" s="115">
        <v>295</v>
      </c>
      <c r="V18" s="115">
        <v>321</v>
      </c>
      <c r="W18" s="115">
        <v>275</v>
      </c>
      <c r="X18" s="115">
        <v>273</v>
      </c>
      <c r="Y18" s="115">
        <v>198</v>
      </c>
      <c r="Z18" s="115">
        <v>244</v>
      </c>
      <c r="AA18" s="115">
        <v>206</v>
      </c>
      <c r="AB18" s="115">
        <v>233</v>
      </c>
      <c r="AC18" s="115">
        <v>178</v>
      </c>
      <c r="AD18" s="115">
        <v>146</v>
      </c>
      <c r="AE18" s="115">
        <v>172</v>
      </c>
      <c r="AF18" s="115">
        <v>154</v>
      </c>
      <c r="AG18" s="115">
        <v>168</v>
      </c>
      <c r="AH18" s="115">
        <v>142</v>
      </c>
      <c r="AI18" s="115">
        <v>136</v>
      </c>
      <c r="AJ18" s="115">
        <v>132</v>
      </c>
      <c r="AK18" s="115">
        <v>118</v>
      </c>
      <c r="AL18" s="115">
        <v>119</v>
      </c>
      <c r="AM18" s="115">
        <v>119</v>
      </c>
    </row>
    <row r="19" spans="1:39">
      <c r="A19" s="116"/>
      <c r="B19" s="111" t="s">
        <v>266</v>
      </c>
      <c r="C19" s="112">
        <v>1023</v>
      </c>
      <c r="D19" s="112">
        <v>971</v>
      </c>
      <c r="E19" s="112">
        <v>819</v>
      </c>
      <c r="F19" s="112">
        <v>922</v>
      </c>
      <c r="G19" s="112">
        <v>868</v>
      </c>
      <c r="H19" s="112">
        <v>873</v>
      </c>
      <c r="I19" s="112">
        <v>1011</v>
      </c>
      <c r="J19" s="112">
        <v>818</v>
      </c>
      <c r="K19" s="112">
        <v>886</v>
      </c>
      <c r="L19" s="112">
        <v>841</v>
      </c>
      <c r="M19" s="112">
        <v>816</v>
      </c>
      <c r="N19" s="112">
        <v>872</v>
      </c>
      <c r="O19" s="112">
        <v>782</v>
      </c>
      <c r="P19" s="112">
        <v>714</v>
      </c>
      <c r="Q19" s="112">
        <v>800</v>
      </c>
      <c r="R19" s="112">
        <v>867</v>
      </c>
      <c r="S19" s="112">
        <v>810</v>
      </c>
      <c r="T19" s="112">
        <v>687</v>
      </c>
      <c r="U19" s="112">
        <v>648</v>
      </c>
      <c r="V19" s="112">
        <v>742</v>
      </c>
      <c r="W19" s="112">
        <v>641</v>
      </c>
      <c r="X19" s="112">
        <v>604</v>
      </c>
      <c r="Y19" s="112">
        <v>472</v>
      </c>
      <c r="Z19" s="112">
        <v>571</v>
      </c>
      <c r="AA19" s="112">
        <v>464</v>
      </c>
      <c r="AB19" s="112">
        <v>501</v>
      </c>
      <c r="AC19" s="112">
        <v>394</v>
      </c>
      <c r="AD19" s="112">
        <v>367</v>
      </c>
      <c r="AE19" s="112">
        <v>414</v>
      </c>
      <c r="AF19" s="112">
        <v>343</v>
      </c>
      <c r="AG19" s="112">
        <v>368</v>
      </c>
      <c r="AH19" s="112">
        <v>329</v>
      </c>
      <c r="AI19" s="112">
        <v>291</v>
      </c>
      <c r="AJ19" s="112">
        <v>292</v>
      </c>
      <c r="AK19" s="112">
        <v>302</v>
      </c>
      <c r="AL19" s="112">
        <v>290</v>
      </c>
      <c r="AM19" s="112">
        <v>286</v>
      </c>
    </row>
    <row r="20" spans="1:39" ht="14.25" customHeight="1">
      <c r="A20" s="117" t="s">
        <v>335</v>
      </c>
      <c r="B20" s="117" t="s">
        <v>254</v>
      </c>
      <c r="C20" s="118">
        <v>326</v>
      </c>
      <c r="D20" s="118">
        <v>288</v>
      </c>
      <c r="E20" s="118">
        <v>263</v>
      </c>
      <c r="F20" s="118">
        <v>257</v>
      </c>
      <c r="G20" s="118">
        <v>273</v>
      </c>
      <c r="H20" s="118">
        <v>248</v>
      </c>
      <c r="I20" s="118">
        <v>247</v>
      </c>
      <c r="J20" s="118">
        <v>266</v>
      </c>
      <c r="K20" s="118">
        <v>222</v>
      </c>
      <c r="L20" s="118">
        <v>183</v>
      </c>
      <c r="M20" s="118">
        <v>170</v>
      </c>
      <c r="N20" s="118">
        <v>191</v>
      </c>
      <c r="O20" s="118">
        <v>164</v>
      </c>
      <c r="P20" s="118">
        <v>182</v>
      </c>
      <c r="Q20" s="118">
        <v>198</v>
      </c>
      <c r="R20" s="118">
        <v>199</v>
      </c>
      <c r="S20" s="118">
        <v>169</v>
      </c>
      <c r="T20" s="118">
        <v>172</v>
      </c>
      <c r="U20" s="118">
        <v>201</v>
      </c>
      <c r="V20" s="118">
        <v>176</v>
      </c>
      <c r="W20" s="118">
        <v>173</v>
      </c>
      <c r="X20" s="118">
        <v>165</v>
      </c>
      <c r="Y20" s="118">
        <v>164</v>
      </c>
      <c r="Z20" s="118">
        <v>178</v>
      </c>
      <c r="AA20" s="118">
        <v>139</v>
      </c>
      <c r="AB20" s="118">
        <v>158</v>
      </c>
      <c r="AC20" s="118">
        <v>125</v>
      </c>
      <c r="AD20" s="118">
        <v>112</v>
      </c>
      <c r="AE20" s="118">
        <v>108</v>
      </c>
      <c r="AF20" s="118">
        <v>103</v>
      </c>
      <c r="AG20" s="118">
        <v>90</v>
      </c>
      <c r="AH20" s="118">
        <v>97</v>
      </c>
      <c r="AI20" s="118">
        <v>92</v>
      </c>
      <c r="AJ20" s="118">
        <v>115</v>
      </c>
      <c r="AK20" s="118">
        <v>68</v>
      </c>
      <c r="AL20" s="118">
        <v>90</v>
      </c>
      <c r="AM20" s="118">
        <v>72</v>
      </c>
    </row>
    <row r="21" spans="1:39">
      <c r="A21" s="119"/>
      <c r="B21" s="120" t="s">
        <v>239</v>
      </c>
      <c r="C21" s="121">
        <v>195</v>
      </c>
      <c r="D21" s="121">
        <v>190</v>
      </c>
      <c r="E21" s="121">
        <v>203</v>
      </c>
      <c r="F21" s="121">
        <v>169</v>
      </c>
      <c r="G21" s="121">
        <v>165</v>
      </c>
      <c r="H21" s="121">
        <v>175</v>
      </c>
      <c r="I21" s="121">
        <v>194</v>
      </c>
      <c r="J21" s="121">
        <v>172</v>
      </c>
      <c r="K21" s="121">
        <v>173</v>
      </c>
      <c r="L21" s="121">
        <v>152</v>
      </c>
      <c r="M21" s="121">
        <v>124</v>
      </c>
      <c r="N21" s="121">
        <v>138</v>
      </c>
      <c r="O21" s="121">
        <v>125</v>
      </c>
      <c r="P21" s="121">
        <v>146</v>
      </c>
      <c r="Q21" s="121">
        <v>132</v>
      </c>
      <c r="R21" s="121">
        <v>118</v>
      </c>
      <c r="S21" s="121">
        <v>154</v>
      </c>
      <c r="T21" s="121">
        <v>126</v>
      </c>
      <c r="U21" s="121">
        <v>135</v>
      </c>
      <c r="V21" s="121">
        <v>144</v>
      </c>
      <c r="W21" s="121">
        <v>136</v>
      </c>
      <c r="X21" s="121">
        <v>139</v>
      </c>
      <c r="Y21" s="121">
        <v>133</v>
      </c>
      <c r="Z21" s="121">
        <v>95</v>
      </c>
      <c r="AA21" s="121">
        <v>98</v>
      </c>
      <c r="AB21" s="121">
        <v>116</v>
      </c>
      <c r="AC21" s="121">
        <v>94</v>
      </c>
      <c r="AD21" s="121">
        <v>76</v>
      </c>
      <c r="AE21" s="121">
        <v>89</v>
      </c>
      <c r="AF21" s="121">
        <v>76</v>
      </c>
      <c r="AG21" s="121">
        <v>76</v>
      </c>
      <c r="AH21" s="121">
        <v>76</v>
      </c>
      <c r="AI21" s="121">
        <v>73</v>
      </c>
      <c r="AJ21" s="121">
        <v>66</v>
      </c>
      <c r="AK21" s="121">
        <v>81</v>
      </c>
      <c r="AL21" s="121">
        <v>67</v>
      </c>
      <c r="AM21" s="121">
        <v>82</v>
      </c>
    </row>
    <row r="22" spans="1:39">
      <c r="A22" s="122"/>
      <c r="B22" s="117" t="s">
        <v>266</v>
      </c>
      <c r="C22" s="118">
        <v>521</v>
      </c>
      <c r="D22" s="118">
        <v>478</v>
      </c>
      <c r="E22" s="118">
        <v>466</v>
      </c>
      <c r="F22" s="118">
        <v>426</v>
      </c>
      <c r="G22" s="118">
        <v>438</v>
      </c>
      <c r="H22" s="118">
        <v>423</v>
      </c>
      <c r="I22" s="118">
        <v>441</v>
      </c>
      <c r="J22" s="118">
        <v>438</v>
      </c>
      <c r="K22" s="118">
        <v>395</v>
      </c>
      <c r="L22" s="118">
        <v>335</v>
      </c>
      <c r="M22" s="118">
        <v>294</v>
      </c>
      <c r="N22" s="118">
        <v>329</v>
      </c>
      <c r="O22" s="118">
        <v>289</v>
      </c>
      <c r="P22" s="118">
        <v>328</v>
      </c>
      <c r="Q22" s="118">
        <v>330</v>
      </c>
      <c r="R22" s="118">
        <v>317</v>
      </c>
      <c r="S22" s="118">
        <v>323</v>
      </c>
      <c r="T22" s="118">
        <v>298</v>
      </c>
      <c r="U22" s="118">
        <v>336</v>
      </c>
      <c r="V22" s="118">
        <v>320</v>
      </c>
      <c r="W22" s="118">
        <v>309</v>
      </c>
      <c r="X22" s="118">
        <v>304</v>
      </c>
      <c r="Y22" s="118">
        <v>297</v>
      </c>
      <c r="Z22" s="118">
        <v>273</v>
      </c>
      <c r="AA22" s="118">
        <v>237</v>
      </c>
      <c r="AB22" s="118">
        <v>274</v>
      </c>
      <c r="AC22" s="118">
        <v>219</v>
      </c>
      <c r="AD22" s="118">
        <v>188</v>
      </c>
      <c r="AE22" s="118">
        <v>197</v>
      </c>
      <c r="AF22" s="118">
        <v>179</v>
      </c>
      <c r="AG22" s="118">
        <v>166</v>
      </c>
      <c r="AH22" s="118">
        <v>173</v>
      </c>
      <c r="AI22" s="118">
        <v>165</v>
      </c>
      <c r="AJ22" s="118">
        <v>181</v>
      </c>
      <c r="AK22" s="118">
        <v>149</v>
      </c>
      <c r="AL22" s="118">
        <v>157</v>
      </c>
      <c r="AM22" s="118">
        <v>154</v>
      </c>
    </row>
    <row r="23" spans="1:39">
      <c r="A23" s="110" t="s">
        <v>336</v>
      </c>
      <c r="B23" s="111" t="s">
        <v>254</v>
      </c>
      <c r="C23" s="112">
        <v>506</v>
      </c>
      <c r="D23" s="112">
        <v>481</v>
      </c>
      <c r="E23" s="112">
        <v>432</v>
      </c>
      <c r="F23" s="112">
        <v>452</v>
      </c>
      <c r="G23" s="112">
        <v>468</v>
      </c>
      <c r="H23" s="112">
        <v>442</v>
      </c>
      <c r="I23" s="112">
        <v>420</v>
      </c>
      <c r="J23" s="112">
        <v>416</v>
      </c>
      <c r="K23" s="112">
        <v>429</v>
      </c>
      <c r="L23" s="112">
        <v>409</v>
      </c>
      <c r="M23" s="112">
        <v>368</v>
      </c>
      <c r="N23" s="112">
        <v>386</v>
      </c>
      <c r="O23" s="112">
        <v>403</v>
      </c>
      <c r="P23" s="112">
        <v>393</v>
      </c>
      <c r="Q23" s="112">
        <v>392</v>
      </c>
      <c r="R23" s="112">
        <v>335</v>
      </c>
      <c r="S23" s="112">
        <v>354</v>
      </c>
      <c r="T23" s="112">
        <v>327</v>
      </c>
      <c r="U23" s="112">
        <v>347</v>
      </c>
      <c r="V23" s="112">
        <v>344</v>
      </c>
      <c r="W23" s="112">
        <v>296</v>
      </c>
      <c r="X23" s="112">
        <v>291</v>
      </c>
      <c r="Y23" s="112">
        <v>266</v>
      </c>
      <c r="Z23" s="112">
        <v>268</v>
      </c>
      <c r="AA23" s="112">
        <v>244</v>
      </c>
      <c r="AB23" s="112">
        <v>198</v>
      </c>
      <c r="AC23" s="112">
        <v>156</v>
      </c>
      <c r="AD23" s="112">
        <v>184</v>
      </c>
      <c r="AE23" s="112">
        <v>140</v>
      </c>
      <c r="AF23" s="112">
        <v>163</v>
      </c>
      <c r="AG23" s="112">
        <v>162</v>
      </c>
      <c r="AH23" s="112">
        <v>134</v>
      </c>
      <c r="AI23" s="112">
        <v>136</v>
      </c>
      <c r="AJ23" s="112">
        <v>140</v>
      </c>
      <c r="AK23" s="112">
        <v>133</v>
      </c>
      <c r="AL23" s="112">
        <v>147</v>
      </c>
      <c r="AM23" s="112">
        <v>123</v>
      </c>
    </row>
    <row r="24" spans="1:39">
      <c r="A24" s="113"/>
      <c r="B24" s="114" t="s">
        <v>239</v>
      </c>
      <c r="C24" s="115">
        <v>290</v>
      </c>
      <c r="D24" s="115">
        <v>328</v>
      </c>
      <c r="E24" s="115">
        <v>304</v>
      </c>
      <c r="F24" s="115">
        <v>306</v>
      </c>
      <c r="G24" s="115">
        <v>297</v>
      </c>
      <c r="H24" s="115">
        <v>317</v>
      </c>
      <c r="I24" s="115">
        <v>302</v>
      </c>
      <c r="J24" s="115">
        <v>296</v>
      </c>
      <c r="K24" s="115">
        <v>273</v>
      </c>
      <c r="L24" s="115">
        <v>258</v>
      </c>
      <c r="M24" s="115">
        <v>220</v>
      </c>
      <c r="N24" s="115">
        <v>297</v>
      </c>
      <c r="O24" s="115">
        <v>259</v>
      </c>
      <c r="P24" s="115">
        <v>288</v>
      </c>
      <c r="Q24" s="115">
        <v>281</v>
      </c>
      <c r="R24" s="115">
        <v>297</v>
      </c>
      <c r="S24" s="115">
        <v>237</v>
      </c>
      <c r="T24" s="115">
        <v>297</v>
      </c>
      <c r="U24" s="115">
        <v>256</v>
      </c>
      <c r="V24" s="115">
        <v>291</v>
      </c>
      <c r="W24" s="115">
        <v>272</v>
      </c>
      <c r="X24" s="115">
        <v>252</v>
      </c>
      <c r="Y24" s="115">
        <v>224</v>
      </c>
      <c r="Z24" s="115">
        <v>171</v>
      </c>
      <c r="AA24" s="115">
        <v>168</v>
      </c>
      <c r="AB24" s="115">
        <v>155</v>
      </c>
      <c r="AC24" s="115">
        <v>126</v>
      </c>
      <c r="AD24" s="115">
        <v>125</v>
      </c>
      <c r="AE24" s="115">
        <v>96</v>
      </c>
      <c r="AF24" s="115">
        <v>103</v>
      </c>
      <c r="AG24" s="115">
        <v>97</v>
      </c>
      <c r="AH24" s="115">
        <v>92</v>
      </c>
      <c r="AI24" s="115">
        <v>87</v>
      </c>
      <c r="AJ24" s="115">
        <v>101</v>
      </c>
      <c r="AK24" s="115">
        <v>91</v>
      </c>
      <c r="AL24" s="115">
        <v>74</v>
      </c>
      <c r="AM24" s="115">
        <v>94</v>
      </c>
    </row>
    <row r="25" spans="1:39">
      <c r="A25" s="116"/>
      <c r="B25" s="111" t="s">
        <v>266</v>
      </c>
      <c r="C25" s="112">
        <v>796</v>
      </c>
      <c r="D25" s="112">
        <v>809</v>
      </c>
      <c r="E25" s="112">
        <v>736</v>
      </c>
      <c r="F25" s="112">
        <v>758</v>
      </c>
      <c r="G25" s="112">
        <v>765</v>
      </c>
      <c r="H25" s="112">
        <v>759</v>
      </c>
      <c r="I25" s="112">
        <v>722</v>
      </c>
      <c r="J25" s="112">
        <v>712</v>
      </c>
      <c r="K25" s="112">
        <v>702</v>
      </c>
      <c r="L25" s="112">
        <v>667</v>
      </c>
      <c r="M25" s="112">
        <v>588</v>
      </c>
      <c r="N25" s="112">
        <v>683</v>
      </c>
      <c r="O25" s="112">
        <v>662</v>
      </c>
      <c r="P25" s="112">
        <v>681</v>
      </c>
      <c r="Q25" s="112">
        <v>673</v>
      </c>
      <c r="R25" s="112">
        <v>632</v>
      </c>
      <c r="S25" s="112">
        <v>591</v>
      </c>
      <c r="T25" s="112">
        <v>624</v>
      </c>
      <c r="U25" s="112">
        <v>603</v>
      </c>
      <c r="V25" s="112">
        <v>635</v>
      </c>
      <c r="W25" s="112">
        <v>568</v>
      </c>
      <c r="X25" s="112">
        <v>543</v>
      </c>
      <c r="Y25" s="112">
        <v>490</v>
      </c>
      <c r="Z25" s="112">
        <v>439</v>
      </c>
      <c r="AA25" s="112">
        <v>412</v>
      </c>
      <c r="AB25" s="112">
        <v>353</v>
      </c>
      <c r="AC25" s="112">
        <v>282</v>
      </c>
      <c r="AD25" s="112">
        <v>309</v>
      </c>
      <c r="AE25" s="112">
        <v>236</v>
      </c>
      <c r="AF25" s="112">
        <v>266</v>
      </c>
      <c r="AG25" s="112">
        <v>259</v>
      </c>
      <c r="AH25" s="112">
        <v>226</v>
      </c>
      <c r="AI25" s="112">
        <v>223</v>
      </c>
      <c r="AJ25" s="112">
        <v>241</v>
      </c>
      <c r="AK25" s="112">
        <v>224</v>
      </c>
      <c r="AL25" s="112">
        <v>221</v>
      </c>
      <c r="AM25" s="112">
        <v>217</v>
      </c>
    </row>
    <row r="26" spans="1:39" ht="14.25" customHeight="1">
      <c r="A26" s="117" t="s">
        <v>337</v>
      </c>
      <c r="B26" s="117" t="s">
        <v>254</v>
      </c>
      <c r="C26" s="118">
        <v>119</v>
      </c>
      <c r="D26" s="118">
        <v>96</v>
      </c>
      <c r="E26" s="118">
        <v>99</v>
      </c>
      <c r="F26" s="118">
        <v>103</v>
      </c>
      <c r="G26" s="118">
        <v>82</v>
      </c>
      <c r="H26" s="118">
        <v>88</v>
      </c>
      <c r="I26" s="118">
        <v>78</v>
      </c>
      <c r="J26" s="118">
        <v>89</v>
      </c>
      <c r="K26" s="118">
        <v>83</v>
      </c>
      <c r="L26" s="118">
        <v>92</v>
      </c>
      <c r="M26" s="118">
        <v>79</v>
      </c>
      <c r="N26" s="118">
        <v>80</v>
      </c>
      <c r="O26" s="118">
        <v>83</v>
      </c>
      <c r="P26" s="118">
        <v>63</v>
      </c>
      <c r="Q26" s="118">
        <v>71</v>
      </c>
      <c r="R26" s="118">
        <v>59</v>
      </c>
      <c r="S26" s="118">
        <v>60</v>
      </c>
      <c r="T26" s="118">
        <v>71</v>
      </c>
      <c r="U26" s="118">
        <v>76</v>
      </c>
      <c r="V26" s="118">
        <v>66</v>
      </c>
      <c r="W26" s="118">
        <v>77</v>
      </c>
      <c r="X26" s="118">
        <v>72</v>
      </c>
      <c r="Y26" s="118">
        <v>68</v>
      </c>
      <c r="Z26" s="118">
        <v>61</v>
      </c>
      <c r="AA26" s="118">
        <v>49</v>
      </c>
      <c r="AB26" s="118">
        <v>43</v>
      </c>
      <c r="AC26" s="118">
        <v>33</v>
      </c>
      <c r="AD26" s="118">
        <v>26</v>
      </c>
      <c r="AE26" s="118">
        <v>42</v>
      </c>
      <c r="AF26" s="118">
        <v>32</v>
      </c>
      <c r="AG26" s="118">
        <v>41</v>
      </c>
      <c r="AH26" s="118">
        <v>31</v>
      </c>
      <c r="AI26" s="118">
        <v>27</v>
      </c>
      <c r="AJ26" s="118">
        <v>33</v>
      </c>
      <c r="AK26" s="118">
        <v>29</v>
      </c>
      <c r="AL26" s="118">
        <v>30</v>
      </c>
      <c r="AM26" s="118">
        <v>33</v>
      </c>
    </row>
    <row r="27" spans="1:39">
      <c r="A27" s="119"/>
      <c r="B27" s="120" t="s">
        <v>239</v>
      </c>
      <c r="C27" s="121">
        <v>82</v>
      </c>
      <c r="D27" s="121">
        <v>49</v>
      </c>
      <c r="E27" s="121">
        <v>62</v>
      </c>
      <c r="F27" s="121">
        <v>60</v>
      </c>
      <c r="G27" s="121">
        <v>67</v>
      </c>
      <c r="H27" s="121">
        <v>59</v>
      </c>
      <c r="I27" s="121">
        <v>65</v>
      </c>
      <c r="J27" s="121">
        <v>46</v>
      </c>
      <c r="K27" s="121">
        <v>61</v>
      </c>
      <c r="L27" s="121">
        <v>54</v>
      </c>
      <c r="M27" s="121">
        <v>66</v>
      </c>
      <c r="N27" s="121">
        <v>50</v>
      </c>
      <c r="O27" s="121">
        <v>54</v>
      </c>
      <c r="P27" s="121">
        <v>53</v>
      </c>
      <c r="Q27" s="121">
        <v>58</v>
      </c>
      <c r="R27" s="121">
        <v>51</v>
      </c>
      <c r="S27" s="121">
        <v>59</v>
      </c>
      <c r="T27" s="121">
        <v>58</v>
      </c>
      <c r="U27" s="121">
        <v>62</v>
      </c>
      <c r="V27" s="121">
        <v>61</v>
      </c>
      <c r="W27" s="121">
        <v>39</v>
      </c>
      <c r="X27" s="121">
        <v>48</v>
      </c>
      <c r="Y27" s="121">
        <v>47</v>
      </c>
      <c r="Z27" s="121">
        <v>52</v>
      </c>
      <c r="AA27" s="121">
        <v>51</v>
      </c>
      <c r="AB27" s="121">
        <v>42</v>
      </c>
      <c r="AC27" s="121">
        <v>24</v>
      </c>
      <c r="AD27" s="121">
        <v>36</v>
      </c>
      <c r="AE27" s="121">
        <v>29</v>
      </c>
      <c r="AF27" s="121">
        <v>25</v>
      </c>
      <c r="AG27" s="121">
        <v>22</v>
      </c>
      <c r="AH27" s="121">
        <v>19</v>
      </c>
      <c r="AI27" s="121">
        <v>19</v>
      </c>
      <c r="AJ27" s="121">
        <v>21</v>
      </c>
      <c r="AK27" s="121">
        <v>27</v>
      </c>
      <c r="AL27" s="121">
        <v>17</v>
      </c>
      <c r="AM27" s="121">
        <v>17</v>
      </c>
    </row>
    <row r="28" spans="1:39">
      <c r="A28" s="122"/>
      <c r="B28" s="117" t="s">
        <v>266</v>
      </c>
      <c r="C28" s="118">
        <v>201</v>
      </c>
      <c r="D28" s="118">
        <v>145</v>
      </c>
      <c r="E28" s="118">
        <v>161</v>
      </c>
      <c r="F28" s="118">
        <v>163</v>
      </c>
      <c r="G28" s="118">
        <v>149</v>
      </c>
      <c r="H28" s="118">
        <v>147</v>
      </c>
      <c r="I28" s="118">
        <v>143</v>
      </c>
      <c r="J28" s="118">
        <v>135</v>
      </c>
      <c r="K28" s="118">
        <v>144</v>
      </c>
      <c r="L28" s="118">
        <v>146</v>
      </c>
      <c r="M28" s="118">
        <v>145</v>
      </c>
      <c r="N28" s="118">
        <v>130</v>
      </c>
      <c r="O28" s="118">
        <v>137</v>
      </c>
      <c r="P28" s="118">
        <v>116</v>
      </c>
      <c r="Q28" s="118">
        <v>129</v>
      </c>
      <c r="R28" s="118">
        <v>110</v>
      </c>
      <c r="S28" s="118">
        <v>119</v>
      </c>
      <c r="T28" s="118">
        <v>129</v>
      </c>
      <c r="U28" s="118">
        <v>138</v>
      </c>
      <c r="V28" s="118">
        <v>127</v>
      </c>
      <c r="W28" s="118">
        <v>116</v>
      </c>
      <c r="X28" s="118">
        <v>120</v>
      </c>
      <c r="Y28" s="118">
        <v>115</v>
      </c>
      <c r="Z28" s="118">
        <v>113</v>
      </c>
      <c r="AA28" s="118">
        <v>100</v>
      </c>
      <c r="AB28" s="118">
        <v>85</v>
      </c>
      <c r="AC28" s="118">
        <v>57</v>
      </c>
      <c r="AD28" s="118">
        <v>62</v>
      </c>
      <c r="AE28" s="118">
        <v>71</v>
      </c>
      <c r="AF28" s="118">
        <v>57</v>
      </c>
      <c r="AG28" s="118">
        <v>63</v>
      </c>
      <c r="AH28" s="118">
        <v>50</v>
      </c>
      <c r="AI28" s="118">
        <v>46</v>
      </c>
      <c r="AJ28" s="118">
        <v>54</v>
      </c>
      <c r="AK28" s="118">
        <v>56</v>
      </c>
      <c r="AL28" s="118">
        <v>47</v>
      </c>
      <c r="AM28" s="118">
        <v>50</v>
      </c>
    </row>
    <row r="29" spans="1:39" ht="14.25" customHeight="1">
      <c r="A29" s="110" t="s">
        <v>338</v>
      </c>
      <c r="B29" s="111" t="s">
        <v>254</v>
      </c>
      <c r="C29" s="112">
        <v>294</v>
      </c>
      <c r="D29" s="112">
        <v>286</v>
      </c>
      <c r="E29" s="112">
        <v>249</v>
      </c>
      <c r="F29" s="112">
        <v>280</v>
      </c>
      <c r="G29" s="112">
        <v>276</v>
      </c>
      <c r="H29" s="112">
        <v>274</v>
      </c>
      <c r="I29" s="112">
        <v>253</v>
      </c>
      <c r="J29" s="112">
        <v>265</v>
      </c>
      <c r="K29" s="112">
        <v>253</v>
      </c>
      <c r="L29" s="112">
        <v>231</v>
      </c>
      <c r="M29" s="112">
        <v>231</v>
      </c>
      <c r="N29" s="112">
        <v>233</v>
      </c>
      <c r="O29" s="112">
        <v>172</v>
      </c>
      <c r="P29" s="112">
        <v>176</v>
      </c>
      <c r="Q29" s="112">
        <v>219</v>
      </c>
      <c r="R29" s="112">
        <v>210</v>
      </c>
      <c r="S29" s="112">
        <v>218</v>
      </c>
      <c r="T29" s="112">
        <v>185</v>
      </c>
      <c r="U29" s="112">
        <v>184</v>
      </c>
      <c r="V29" s="112">
        <v>170</v>
      </c>
      <c r="W29" s="112">
        <v>171</v>
      </c>
      <c r="X29" s="112">
        <v>149</v>
      </c>
      <c r="Y29" s="112">
        <v>182</v>
      </c>
      <c r="Z29" s="112">
        <v>159</v>
      </c>
      <c r="AA29" s="112">
        <v>143</v>
      </c>
      <c r="AB29" s="112">
        <v>148</v>
      </c>
      <c r="AC29" s="112">
        <v>166</v>
      </c>
      <c r="AD29" s="112">
        <v>154</v>
      </c>
      <c r="AE29" s="112">
        <v>125</v>
      </c>
      <c r="AF29" s="112">
        <v>110</v>
      </c>
      <c r="AG29" s="112">
        <v>133</v>
      </c>
      <c r="AH29" s="112">
        <v>99</v>
      </c>
      <c r="AI29" s="112">
        <v>90</v>
      </c>
      <c r="AJ29" s="112">
        <v>77</v>
      </c>
      <c r="AK29" s="112">
        <v>108</v>
      </c>
      <c r="AL29" s="112">
        <v>96</v>
      </c>
      <c r="AM29" s="112">
        <v>115</v>
      </c>
    </row>
    <row r="30" spans="1:39">
      <c r="A30" s="113"/>
      <c r="B30" s="114" t="s">
        <v>239</v>
      </c>
      <c r="C30" s="115">
        <v>192</v>
      </c>
      <c r="D30" s="115">
        <v>159</v>
      </c>
      <c r="E30" s="115">
        <v>164</v>
      </c>
      <c r="F30" s="115">
        <v>194</v>
      </c>
      <c r="G30" s="115">
        <v>185</v>
      </c>
      <c r="H30" s="115">
        <v>179</v>
      </c>
      <c r="I30" s="115">
        <v>169</v>
      </c>
      <c r="J30" s="115">
        <v>155</v>
      </c>
      <c r="K30" s="115">
        <v>177</v>
      </c>
      <c r="L30" s="115">
        <v>187</v>
      </c>
      <c r="M30" s="115">
        <v>140</v>
      </c>
      <c r="N30" s="115">
        <v>154</v>
      </c>
      <c r="O30" s="115">
        <v>136</v>
      </c>
      <c r="P30" s="115">
        <v>129</v>
      </c>
      <c r="Q30" s="115">
        <v>145</v>
      </c>
      <c r="R30" s="115">
        <v>151</v>
      </c>
      <c r="S30" s="115">
        <v>160</v>
      </c>
      <c r="T30" s="115">
        <v>130</v>
      </c>
      <c r="U30" s="115">
        <v>147</v>
      </c>
      <c r="V30" s="115">
        <v>170</v>
      </c>
      <c r="W30" s="115">
        <v>140</v>
      </c>
      <c r="X30" s="115">
        <v>124</v>
      </c>
      <c r="Y30" s="115">
        <v>136</v>
      </c>
      <c r="Z30" s="115">
        <v>107</v>
      </c>
      <c r="AA30" s="115">
        <v>116</v>
      </c>
      <c r="AB30" s="115">
        <v>125</v>
      </c>
      <c r="AC30" s="115">
        <v>105</v>
      </c>
      <c r="AD30" s="115">
        <v>91</v>
      </c>
      <c r="AE30" s="115">
        <v>102</v>
      </c>
      <c r="AF30" s="115">
        <v>99</v>
      </c>
      <c r="AG30" s="115">
        <v>83</v>
      </c>
      <c r="AH30" s="115">
        <v>79</v>
      </c>
      <c r="AI30" s="115">
        <v>58</v>
      </c>
      <c r="AJ30" s="115">
        <v>72</v>
      </c>
      <c r="AK30" s="115">
        <v>57</v>
      </c>
      <c r="AL30" s="115">
        <v>77</v>
      </c>
      <c r="AM30" s="115">
        <v>56</v>
      </c>
    </row>
    <row r="31" spans="1:39">
      <c r="A31" s="116"/>
      <c r="B31" s="111" t="s">
        <v>266</v>
      </c>
      <c r="C31" s="112">
        <v>486</v>
      </c>
      <c r="D31" s="112">
        <v>445</v>
      </c>
      <c r="E31" s="112">
        <v>413</v>
      </c>
      <c r="F31" s="112">
        <v>474</v>
      </c>
      <c r="G31" s="112">
        <v>461</v>
      </c>
      <c r="H31" s="112">
        <v>453</v>
      </c>
      <c r="I31" s="112">
        <v>422</v>
      </c>
      <c r="J31" s="112">
        <v>420</v>
      </c>
      <c r="K31" s="112">
        <v>430</v>
      </c>
      <c r="L31" s="112">
        <v>418</v>
      </c>
      <c r="M31" s="112">
        <v>371</v>
      </c>
      <c r="N31" s="112">
        <v>387</v>
      </c>
      <c r="O31" s="112">
        <v>308</v>
      </c>
      <c r="P31" s="112">
        <v>305</v>
      </c>
      <c r="Q31" s="112">
        <v>364</v>
      </c>
      <c r="R31" s="112">
        <v>361</v>
      </c>
      <c r="S31" s="112">
        <v>378</v>
      </c>
      <c r="T31" s="112">
        <v>315</v>
      </c>
      <c r="U31" s="112">
        <v>331</v>
      </c>
      <c r="V31" s="112">
        <v>340</v>
      </c>
      <c r="W31" s="112">
        <v>311</v>
      </c>
      <c r="X31" s="112">
        <v>273</v>
      </c>
      <c r="Y31" s="112">
        <v>318</v>
      </c>
      <c r="Z31" s="112">
        <v>266</v>
      </c>
      <c r="AA31" s="112">
        <v>259</v>
      </c>
      <c r="AB31" s="112">
        <v>273</v>
      </c>
      <c r="AC31" s="112">
        <v>271</v>
      </c>
      <c r="AD31" s="112">
        <v>245</v>
      </c>
      <c r="AE31" s="112">
        <v>227</v>
      </c>
      <c r="AF31" s="112">
        <v>209</v>
      </c>
      <c r="AG31" s="112">
        <v>216</v>
      </c>
      <c r="AH31" s="112">
        <v>178</v>
      </c>
      <c r="AI31" s="112">
        <v>148</v>
      </c>
      <c r="AJ31" s="112">
        <v>149</v>
      </c>
      <c r="AK31" s="112">
        <v>165</v>
      </c>
      <c r="AL31" s="112">
        <v>173</v>
      </c>
      <c r="AM31" s="112">
        <v>171</v>
      </c>
    </row>
    <row r="32" spans="1:39">
      <c r="A32" s="117" t="s">
        <v>339</v>
      </c>
      <c r="B32" s="117" t="s">
        <v>254</v>
      </c>
      <c r="C32" s="118">
        <v>1658</v>
      </c>
      <c r="D32" s="118">
        <v>1647</v>
      </c>
      <c r="E32" s="118">
        <v>1499</v>
      </c>
      <c r="F32" s="118">
        <v>1463</v>
      </c>
      <c r="G32" s="118">
        <v>1498</v>
      </c>
      <c r="H32" s="118">
        <v>1514</v>
      </c>
      <c r="I32" s="118">
        <v>1526</v>
      </c>
      <c r="J32" s="118">
        <v>1500</v>
      </c>
      <c r="K32" s="118">
        <v>1468</v>
      </c>
      <c r="L32" s="118">
        <v>1403</v>
      </c>
      <c r="M32" s="118">
        <v>1380</v>
      </c>
      <c r="N32" s="118">
        <v>1399</v>
      </c>
      <c r="O32" s="118">
        <v>1335</v>
      </c>
      <c r="P32" s="118">
        <v>1305</v>
      </c>
      <c r="Q32" s="118">
        <v>1372</v>
      </c>
      <c r="R32" s="118">
        <v>1447</v>
      </c>
      <c r="S32" s="118">
        <v>1254</v>
      </c>
      <c r="T32" s="118">
        <v>1244</v>
      </c>
      <c r="U32" s="118">
        <v>1240</v>
      </c>
      <c r="V32" s="118">
        <v>1220</v>
      </c>
      <c r="W32" s="118">
        <v>1166</v>
      </c>
      <c r="X32" s="118">
        <v>1172</v>
      </c>
      <c r="Y32" s="118">
        <v>972</v>
      </c>
      <c r="Z32" s="118">
        <v>1067</v>
      </c>
      <c r="AA32" s="118">
        <v>949</v>
      </c>
      <c r="AB32" s="118">
        <v>876</v>
      </c>
      <c r="AC32" s="118">
        <v>806</v>
      </c>
      <c r="AD32" s="118">
        <v>711</v>
      </c>
      <c r="AE32" s="118">
        <v>645</v>
      </c>
      <c r="AF32" s="118">
        <v>663</v>
      </c>
      <c r="AG32" s="118">
        <v>643</v>
      </c>
      <c r="AH32" s="118">
        <v>690</v>
      </c>
      <c r="AI32" s="118">
        <v>637</v>
      </c>
      <c r="AJ32" s="118">
        <v>497</v>
      </c>
      <c r="AK32" s="118">
        <v>548</v>
      </c>
      <c r="AL32" s="118">
        <v>524</v>
      </c>
      <c r="AM32" s="118">
        <v>528</v>
      </c>
    </row>
    <row r="33" spans="1:39">
      <c r="A33" s="119"/>
      <c r="B33" s="120" t="s">
        <v>239</v>
      </c>
      <c r="C33" s="121">
        <v>1179</v>
      </c>
      <c r="D33" s="121">
        <v>1202</v>
      </c>
      <c r="E33" s="121">
        <v>1071</v>
      </c>
      <c r="F33" s="121">
        <v>1179</v>
      </c>
      <c r="G33" s="121">
        <v>1130</v>
      </c>
      <c r="H33" s="121">
        <v>1193</v>
      </c>
      <c r="I33" s="121">
        <v>1231</v>
      </c>
      <c r="J33" s="121">
        <v>1128</v>
      </c>
      <c r="K33" s="121">
        <v>1180</v>
      </c>
      <c r="L33" s="121">
        <v>1058</v>
      </c>
      <c r="M33" s="121">
        <v>1041</v>
      </c>
      <c r="N33" s="121">
        <v>1076</v>
      </c>
      <c r="O33" s="121">
        <v>1080</v>
      </c>
      <c r="P33" s="121">
        <v>1068</v>
      </c>
      <c r="Q33" s="121">
        <v>1214</v>
      </c>
      <c r="R33" s="121">
        <v>1194</v>
      </c>
      <c r="S33" s="121">
        <v>1135</v>
      </c>
      <c r="T33" s="121">
        <v>1102</v>
      </c>
      <c r="U33" s="121">
        <v>1040</v>
      </c>
      <c r="V33" s="121">
        <v>1015</v>
      </c>
      <c r="W33" s="121">
        <v>1037</v>
      </c>
      <c r="X33" s="121">
        <v>1004</v>
      </c>
      <c r="Y33" s="121">
        <v>815</v>
      </c>
      <c r="Z33" s="121">
        <v>852</v>
      </c>
      <c r="AA33" s="121">
        <v>786</v>
      </c>
      <c r="AB33" s="121">
        <v>731</v>
      </c>
      <c r="AC33" s="121">
        <v>675</v>
      </c>
      <c r="AD33" s="121">
        <v>607</v>
      </c>
      <c r="AE33" s="121">
        <v>548</v>
      </c>
      <c r="AF33" s="121">
        <v>496</v>
      </c>
      <c r="AG33" s="121">
        <v>537</v>
      </c>
      <c r="AH33" s="121">
        <v>550</v>
      </c>
      <c r="AI33" s="121">
        <v>531</v>
      </c>
      <c r="AJ33" s="121">
        <v>353</v>
      </c>
      <c r="AK33" s="121">
        <v>352</v>
      </c>
      <c r="AL33" s="121">
        <v>372</v>
      </c>
      <c r="AM33" s="121">
        <v>389</v>
      </c>
    </row>
    <row r="34" spans="1:39">
      <c r="A34" s="122"/>
      <c r="B34" s="117" t="s">
        <v>266</v>
      </c>
      <c r="C34" s="118">
        <v>2837</v>
      </c>
      <c r="D34" s="118">
        <v>2849</v>
      </c>
      <c r="E34" s="118">
        <v>2570</v>
      </c>
      <c r="F34" s="118">
        <v>2642</v>
      </c>
      <c r="G34" s="118">
        <v>2628</v>
      </c>
      <c r="H34" s="118">
        <v>2707</v>
      </c>
      <c r="I34" s="118">
        <v>2757</v>
      </c>
      <c r="J34" s="118">
        <v>2628</v>
      </c>
      <c r="K34" s="118">
        <v>2648</v>
      </c>
      <c r="L34" s="118">
        <v>2461</v>
      </c>
      <c r="M34" s="118">
        <v>2421</v>
      </c>
      <c r="N34" s="118">
        <v>2475</v>
      </c>
      <c r="O34" s="118">
        <v>2415</v>
      </c>
      <c r="P34" s="118">
        <v>2373</v>
      </c>
      <c r="Q34" s="118">
        <v>2586</v>
      </c>
      <c r="R34" s="118">
        <v>2641</v>
      </c>
      <c r="S34" s="118">
        <v>2389</v>
      </c>
      <c r="T34" s="118">
        <v>2346</v>
      </c>
      <c r="U34" s="118">
        <v>2280</v>
      </c>
      <c r="V34" s="118">
        <v>2235</v>
      </c>
      <c r="W34" s="118">
        <v>2203</v>
      </c>
      <c r="X34" s="118">
        <v>2176</v>
      </c>
      <c r="Y34" s="118">
        <v>1787</v>
      </c>
      <c r="Z34" s="118">
        <v>1919</v>
      </c>
      <c r="AA34" s="118">
        <v>1735</v>
      </c>
      <c r="AB34" s="118">
        <v>1607</v>
      </c>
      <c r="AC34" s="118">
        <v>1481</v>
      </c>
      <c r="AD34" s="118">
        <v>1318</v>
      </c>
      <c r="AE34" s="118">
        <v>1193</v>
      </c>
      <c r="AF34" s="118">
        <v>1159</v>
      </c>
      <c r="AG34" s="118">
        <v>1180</v>
      </c>
      <c r="AH34" s="118">
        <v>1240</v>
      </c>
      <c r="AI34" s="118">
        <v>1168</v>
      </c>
      <c r="AJ34" s="118">
        <v>850</v>
      </c>
      <c r="AK34" s="118">
        <v>900</v>
      </c>
      <c r="AL34" s="118">
        <v>896</v>
      </c>
      <c r="AM34" s="118">
        <v>917</v>
      </c>
    </row>
    <row r="35" spans="1:39">
      <c r="A35" s="110" t="s">
        <v>340</v>
      </c>
      <c r="B35" s="111" t="s">
        <v>254</v>
      </c>
      <c r="C35" s="112">
        <v>390</v>
      </c>
      <c r="D35" s="112">
        <v>354</v>
      </c>
      <c r="E35" s="112">
        <v>288</v>
      </c>
      <c r="F35" s="112">
        <v>324</v>
      </c>
      <c r="G35" s="112">
        <v>358</v>
      </c>
      <c r="H35" s="112">
        <v>337</v>
      </c>
      <c r="I35" s="112">
        <v>348</v>
      </c>
      <c r="J35" s="112">
        <v>308</v>
      </c>
      <c r="K35" s="112">
        <v>336</v>
      </c>
      <c r="L35" s="112">
        <v>335</v>
      </c>
      <c r="M35" s="112">
        <v>326</v>
      </c>
      <c r="N35" s="112">
        <v>295</v>
      </c>
      <c r="O35" s="112">
        <v>334</v>
      </c>
      <c r="P35" s="112">
        <v>284</v>
      </c>
      <c r="Q35" s="112">
        <v>305</v>
      </c>
      <c r="R35" s="112">
        <v>326</v>
      </c>
      <c r="S35" s="112">
        <v>296</v>
      </c>
      <c r="T35" s="112">
        <v>301</v>
      </c>
      <c r="U35" s="112">
        <v>371</v>
      </c>
      <c r="V35" s="112">
        <v>321</v>
      </c>
      <c r="W35" s="112">
        <v>309</v>
      </c>
      <c r="X35" s="112">
        <v>255</v>
      </c>
      <c r="Y35" s="112">
        <v>291</v>
      </c>
      <c r="Z35" s="112">
        <v>242</v>
      </c>
      <c r="AA35" s="112">
        <v>232</v>
      </c>
      <c r="AB35" s="112">
        <v>246</v>
      </c>
      <c r="AC35" s="112">
        <v>195</v>
      </c>
      <c r="AD35" s="112">
        <v>230</v>
      </c>
      <c r="AE35" s="112">
        <v>219</v>
      </c>
      <c r="AF35" s="112">
        <v>188</v>
      </c>
      <c r="AG35" s="112">
        <v>207</v>
      </c>
      <c r="AH35" s="112">
        <v>183</v>
      </c>
      <c r="AI35" s="112">
        <v>150</v>
      </c>
      <c r="AJ35" s="112">
        <v>151</v>
      </c>
      <c r="AK35" s="112">
        <v>156</v>
      </c>
      <c r="AL35" s="112">
        <v>153</v>
      </c>
      <c r="AM35" s="112">
        <v>104</v>
      </c>
    </row>
    <row r="36" spans="1:39">
      <c r="A36" s="113"/>
      <c r="B36" s="114" t="s">
        <v>239</v>
      </c>
      <c r="C36" s="115">
        <v>225</v>
      </c>
      <c r="D36" s="115">
        <v>246</v>
      </c>
      <c r="E36" s="115">
        <v>174</v>
      </c>
      <c r="F36" s="115">
        <v>238</v>
      </c>
      <c r="G36" s="115">
        <v>221</v>
      </c>
      <c r="H36" s="115">
        <v>216</v>
      </c>
      <c r="I36" s="115">
        <v>243</v>
      </c>
      <c r="J36" s="115">
        <v>239</v>
      </c>
      <c r="K36" s="115">
        <v>232</v>
      </c>
      <c r="L36" s="115">
        <v>235</v>
      </c>
      <c r="M36" s="115">
        <v>208</v>
      </c>
      <c r="N36" s="115">
        <v>212</v>
      </c>
      <c r="O36" s="115">
        <v>242</v>
      </c>
      <c r="P36" s="115">
        <v>200</v>
      </c>
      <c r="Q36" s="115">
        <v>205</v>
      </c>
      <c r="R36" s="115">
        <v>262</v>
      </c>
      <c r="S36" s="115">
        <v>254</v>
      </c>
      <c r="T36" s="115">
        <v>232</v>
      </c>
      <c r="U36" s="115">
        <v>223</v>
      </c>
      <c r="V36" s="115">
        <v>249</v>
      </c>
      <c r="W36" s="115">
        <v>213</v>
      </c>
      <c r="X36" s="115">
        <v>224</v>
      </c>
      <c r="Y36" s="115">
        <v>256</v>
      </c>
      <c r="Z36" s="115">
        <v>219</v>
      </c>
      <c r="AA36" s="115">
        <v>184</v>
      </c>
      <c r="AB36" s="115">
        <v>189</v>
      </c>
      <c r="AC36" s="115">
        <v>185</v>
      </c>
      <c r="AD36" s="115">
        <v>181</v>
      </c>
      <c r="AE36" s="115">
        <v>188</v>
      </c>
      <c r="AF36" s="115">
        <v>153</v>
      </c>
      <c r="AG36" s="115">
        <v>138</v>
      </c>
      <c r="AH36" s="115">
        <v>122</v>
      </c>
      <c r="AI36" s="115">
        <v>119</v>
      </c>
      <c r="AJ36" s="115">
        <v>87</v>
      </c>
      <c r="AK36" s="115">
        <v>106</v>
      </c>
      <c r="AL36" s="115">
        <v>115</v>
      </c>
      <c r="AM36" s="115">
        <v>95</v>
      </c>
    </row>
    <row r="37" spans="1:39">
      <c r="A37" s="116"/>
      <c r="B37" s="111" t="s">
        <v>266</v>
      </c>
      <c r="C37" s="112">
        <v>615</v>
      </c>
      <c r="D37" s="112">
        <v>600</v>
      </c>
      <c r="E37" s="112">
        <v>462</v>
      </c>
      <c r="F37" s="112">
        <v>562</v>
      </c>
      <c r="G37" s="112">
        <v>579</v>
      </c>
      <c r="H37" s="112">
        <v>553</v>
      </c>
      <c r="I37" s="112">
        <v>591</v>
      </c>
      <c r="J37" s="112">
        <v>547</v>
      </c>
      <c r="K37" s="112">
        <v>568</v>
      </c>
      <c r="L37" s="112">
        <v>570</v>
      </c>
      <c r="M37" s="112">
        <v>534</v>
      </c>
      <c r="N37" s="112">
        <v>507</v>
      </c>
      <c r="O37" s="112">
        <v>576</v>
      </c>
      <c r="P37" s="112">
        <v>484</v>
      </c>
      <c r="Q37" s="112">
        <v>510</v>
      </c>
      <c r="R37" s="112">
        <v>588</v>
      </c>
      <c r="S37" s="112">
        <v>550</v>
      </c>
      <c r="T37" s="112">
        <v>533</v>
      </c>
      <c r="U37" s="112">
        <v>594</v>
      </c>
      <c r="V37" s="112">
        <v>570</v>
      </c>
      <c r="W37" s="112">
        <v>522</v>
      </c>
      <c r="X37" s="112">
        <v>479</v>
      </c>
      <c r="Y37" s="112">
        <v>547</v>
      </c>
      <c r="Z37" s="112">
        <v>461</v>
      </c>
      <c r="AA37" s="112">
        <v>416</v>
      </c>
      <c r="AB37" s="112">
        <v>435</v>
      </c>
      <c r="AC37" s="112">
        <v>380</v>
      </c>
      <c r="AD37" s="112">
        <v>411</v>
      </c>
      <c r="AE37" s="112">
        <v>407</v>
      </c>
      <c r="AF37" s="112">
        <v>341</v>
      </c>
      <c r="AG37" s="112">
        <v>345</v>
      </c>
      <c r="AH37" s="112">
        <v>305</v>
      </c>
      <c r="AI37" s="112">
        <v>269</v>
      </c>
      <c r="AJ37" s="112">
        <v>238</v>
      </c>
      <c r="AK37" s="112">
        <v>262</v>
      </c>
      <c r="AL37" s="112">
        <v>268</v>
      </c>
      <c r="AM37" s="112">
        <v>199</v>
      </c>
    </row>
    <row r="38" spans="1:39" ht="14.25" customHeight="1">
      <c r="A38" s="117" t="s">
        <v>341</v>
      </c>
      <c r="B38" s="117" t="s">
        <v>254</v>
      </c>
      <c r="C38" s="118">
        <v>2192</v>
      </c>
      <c r="D38" s="118">
        <v>2182</v>
      </c>
      <c r="E38" s="118">
        <v>2001</v>
      </c>
      <c r="F38" s="118">
        <v>2087</v>
      </c>
      <c r="G38" s="118">
        <v>2161</v>
      </c>
      <c r="H38" s="118">
        <v>2039</v>
      </c>
      <c r="I38" s="118">
        <v>2045</v>
      </c>
      <c r="J38" s="118">
        <v>1989</v>
      </c>
      <c r="K38" s="118">
        <v>2044</v>
      </c>
      <c r="L38" s="118">
        <v>1792</v>
      </c>
      <c r="M38" s="118">
        <v>1813</v>
      </c>
      <c r="N38" s="118">
        <v>1712</v>
      </c>
      <c r="O38" s="118">
        <v>1742</v>
      </c>
      <c r="P38" s="118">
        <v>1593</v>
      </c>
      <c r="Q38" s="118">
        <v>1693</v>
      </c>
      <c r="R38" s="118">
        <v>1753</v>
      </c>
      <c r="S38" s="118">
        <v>1736</v>
      </c>
      <c r="T38" s="118">
        <v>1600</v>
      </c>
      <c r="U38" s="118">
        <v>1631</v>
      </c>
      <c r="V38" s="118">
        <v>1475</v>
      </c>
      <c r="W38" s="118">
        <v>1459</v>
      </c>
      <c r="X38" s="118">
        <v>1420</v>
      </c>
      <c r="Y38" s="118">
        <v>1266</v>
      </c>
      <c r="Z38" s="118">
        <v>1242</v>
      </c>
      <c r="AA38" s="118">
        <v>1116</v>
      </c>
      <c r="AB38" s="118">
        <v>1111</v>
      </c>
      <c r="AC38" s="118">
        <v>961</v>
      </c>
      <c r="AD38" s="118">
        <v>954</v>
      </c>
      <c r="AE38" s="118">
        <v>889</v>
      </c>
      <c r="AF38" s="118">
        <v>854</v>
      </c>
      <c r="AG38" s="118">
        <v>818</v>
      </c>
      <c r="AH38" s="118">
        <v>729</v>
      </c>
      <c r="AI38" s="118">
        <v>730</v>
      </c>
      <c r="AJ38" s="118">
        <v>671</v>
      </c>
      <c r="AK38" s="118">
        <v>686</v>
      </c>
      <c r="AL38" s="118">
        <v>670</v>
      </c>
      <c r="AM38" s="118">
        <v>626</v>
      </c>
    </row>
    <row r="39" spans="1:39">
      <c r="A39" s="119"/>
      <c r="B39" s="120" t="s">
        <v>239</v>
      </c>
      <c r="C39" s="121">
        <v>1524</v>
      </c>
      <c r="D39" s="121">
        <v>1522</v>
      </c>
      <c r="E39" s="121">
        <v>1331</v>
      </c>
      <c r="F39" s="121">
        <v>1371</v>
      </c>
      <c r="G39" s="121">
        <v>1470</v>
      </c>
      <c r="H39" s="121">
        <v>1460</v>
      </c>
      <c r="I39" s="121">
        <v>1460</v>
      </c>
      <c r="J39" s="121">
        <v>1364</v>
      </c>
      <c r="K39" s="121">
        <v>1360</v>
      </c>
      <c r="L39" s="121">
        <v>1316</v>
      </c>
      <c r="M39" s="121">
        <v>1295</v>
      </c>
      <c r="N39" s="121">
        <v>1378</v>
      </c>
      <c r="O39" s="121">
        <v>1291</v>
      </c>
      <c r="P39" s="121">
        <v>1371</v>
      </c>
      <c r="Q39" s="121">
        <v>1306</v>
      </c>
      <c r="R39" s="121">
        <v>1375</v>
      </c>
      <c r="S39" s="121">
        <v>1410</v>
      </c>
      <c r="T39" s="121">
        <v>1369</v>
      </c>
      <c r="U39" s="121">
        <v>1360</v>
      </c>
      <c r="V39" s="121">
        <v>1352</v>
      </c>
      <c r="W39" s="121">
        <v>1303</v>
      </c>
      <c r="X39" s="121">
        <v>1213</v>
      </c>
      <c r="Y39" s="121">
        <v>1020</v>
      </c>
      <c r="Z39" s="121">
        <v>1036</v>
      </c>
      <c r="AA39" s="121">
        <v>1055</v>
      </c>
      <c r="AB39" s="121">
        <v>938</v>
      </c>
      <c r="AC39" s="121">
        <v>891</v>
      </c>
      <c r="AD39" s="121">
        <v>745</v>
      </c>
      <c r="AE39" s="121">
        <v>747</v>
      </c>
      <c r="AF39" s="121">
        <v>718</v>
      </c>
      <c r="AG39" s="121">
        <v>600</v>
      </c>
      <c r="AH39" s="121">
        <v>543</v>
      </c>
      <c r="AI39" s="121">
        <v>519</v>
      </c>
      <c r="AJ39" s="121">
        <v>468</v>
      </c>
      <c r="AK39" s="121">
        <v>454</v>
      </c>
      <c r="AL39" s="121">
        <v>481</v>
      </c>
      <c r="AM39" s="121">
        <v>402</v>
      </c>
    </row>
    <row r="40" spans="1:39">
      <c r="A40" s="122"/>
      <c r="B40" s="117" t="s">
        <v>266</v>
      </c>
      <c r="C40" s="118">
        <v>3716</v>
      </c>
      <c r="D40" s="118">
        <v>3704</v>
      </c>
      <c r="E40" s="118">
        <v>3332</v>
      </c>
      <c r="F40" s="118">
        <v>3458</v>
      </c>
      <c r="G40" s="118">
        <v>3631</v>
      </c>
      <c r="H40" s="118">
        <v>3499</v>
      </c>
      <c r="I40" s="118">
        <v>3505</v>
      </c>
      <c r="J40" s="118">
        <v>3353</v>
      </c>
      <c r="K40" s="118">
        <v>3404</v>
      </c>
      <c r="L40" s="118">
        <v>3108</v>
      </c>
      <c r="M40" s="118">
        <v>3108</v>
      </c>
      <c r="N40" s="118">
        <v>3090</v>
      </c>
      <c r="O40" s="118">
        <v>3033</v>
      </c>
      <c r="P40" s="118">
        <v>2964</v>
      </c>
      <c r="Q40" s="118">
        <v>2999</v>
      </c>
      <c r="R40" s="118">
        <v>3128</v>
      </c>
      <c r="S40" s="118">
        <v>3146</v>
      </c>
      <c r="T40" s="118">
        <v>2969</v>
      </c>
      <c r="U40" s="118">
        <v>2991</v>
      </c>
      <c r="V40" s="118">
        <v>2827</v>
      </c>
      <c r="W40" s="118">
        <v>2762</v>
      </c>
      <c r="X40" s="118">
        <v>2633</v>
      </c>
      <c r="Y40" s="118">
        <v>2286</v>
      </c>
      <c r="Z40" s="118">
        <v>2278</v>
      </c>
      <c r="AA40" s="118">
        <v>2171</v>
      </c>
      <c r="AB40" s="118">
        <v>2049</v>
      </c>
      <c r="AC40" s="118">
        <v>1852</v>
      </c>
      <c r="AD40" s="118">
        <v>1699</v>
      </c>
      <c r="AE40" s="118">
        <v>1636</v>
      </c>
      <c r="AF40" s="118">
        <v>1572</v>
      </c>
      <c r="AG40" s="118">
        <v>1418</v>
      </c>
      <c r="AH40" s="118">
        <v>1272</v>
      </c>
      <c r="AI40" s="118">
        <v>1249</v>
      </c>
      <c r="AJ40" s="118">
        <v>1139</v>
      </c>
      <c r="AK40" s="118">
        <v>1140</v>
      </c>
      <c r="AL40" s="118">
        <v>1151</v>
      </c>
      <c r="AM40" s="118">
        <v>1028</v>
      </c>
    </row>
    <row r="41" spans="1:39" ht="14.25" customHeight="1">
      <c r="A41" s="110" t="s">
        <v>342</v>
      </c>
      <c r="B41" s="111" t="s">
        <v>254</v>
      </c>
      <c r="C41" s="112">
        <v>616</v>
      </c>
      <c r="D41" s="112">
        <v>647</v>
      </c>
      <c r="E41" s="112">
        <v>523</v>
      </c>
      <c r="F41" s="112">
        <v>556</v>
      </c>
      <c r="G41" s="112">
        <v>572</v>
      </c>
      <c r="H41" s="112">
        <v>564</v>
      </c>
      <c r="I41" s="112">
        <v>518</v>
      </c>
      <c r="J41" s="112">
        <v>475</v>
      </c>
      <c r="K41" s="112">
        <v>491</v>
      </c>
      <c r="L41" s="112">
        <v>428</v>
      </c>
      <c r="M41" s="112">
        <v>429</v>
      </c>
      <c r="N41" s="112">
        <v>493</v>
      </c>
      <c r="O41" s="112">
        <v>462</v>
      </c>
      <c r="P41" s="112">
        <v>438</v>
      </c>
      <c r="Q41" s="112">
        <v>436</v>
      </c>
      <c r="R41" s="112">
        <v>456</v>
      </c>
      <c r="S41" s="112">
        <v>430</v>
      </c>
      <c r="T41" s="112">
        <v>419</v>
      </c>
      <c r="U41" s="112">
        <v>394</v>
      </c>
      <c r="V41" s="112">
        <v>365</v>
      </c>
      <c r="W41" s="112">
        <v>311</v>
      </c>
      <c r="X41" s="112">
        <v>332</v>
      </c>
      <c r="Y41" s="112">
        <v>318</v>
      </c>
      <c r="Z41" s="112">
        <v>262</v>
      </c>
      <c r="AA41" s="112">
        <v>205</v>
      </c>
      <c r="AB41" s="112">
        <v>235</v>
      </c>
      <c r="AC41" s="112">
        <v>224</v>
      </c>
      <c r="AD41" s="112">
        <v>188</v>
      </c>
      <c r="AE41" s="112">
        <v>210</v>
      </c>
      <c r="AF41" s="112">
        <v>179</v>
      </c>
      <c r="AG41" s="112">
        <v>162</v>
      </c>
      <c r="AH41" s="112">
        <v>173</v>
      </c>
      <c r="AI41" s="112">
        <v>150</v>
      </c>
      <c r="AJ41" s="112">
        <v>159</v>
      </c>
      <c r="AK41" s="112">
        <v>161</v>
      </c>
      <c r="AL41" s="112">
        <v>137</v>
      </c>
      <c r="AM41" s="112">
        <v>123</v>
      </c>
    </row>
    <row r="42" spans="1:39">
      <c r="A42" s="113"/>
      <c r="B42" s="114" t="s">
        <v>239</v>
      </c>
      <c r="C42" s="115">
        <v>393</v>
      </c>
      <c r="D42" s="115">
        <v>382</v>
      </c>
      <c r="E42" s="115">
        <v>382</v>
      </c>
      <c r="F42" s="115">
        <v>402</v>
      </c>
      <c r="G42" s="115">
        <v>410</v>
      </c>
      <c r="H42" s="115">
        <v>358</v>
      </c>
      <c r="I42" s="115">
        <v>379</v>
      </c>
      <c r="J42" s="115">
        <v>349</v>
      </c>
      <c r="K42" s="115">
        <v>344</v>
      </c>
      <c r="L42" s="115">
        <v>304</v>
      </c>
      <c r="M42" s="115">
        <v>333</v>
      </c>
      <c r="N42" s="115">
        <v>325</v>
      </c>
      <c r="O42" s="115">
        <v>372</v>
      </c>
      <c r="P42" s="115">
        <v>286</v>
      </c>
      <c r="Q42" s="115">
        <v>318</v>
      </c>
      <c r="R42" s="115">
        <v>341</v>
      </c>
      <c r="S42" s="115">
        <v>318</v>
      </c>
      <c r="T42" s="115">
        <v>339</v>
      </c>
      <c r="U42" s="115">
        <v>297</v>
      </c>
      <c r="V42" s="115">
        <v>303</v>
      </c>
      <c r="W42" s="115">
        <v>278</v>
      </c>
      <c r="X42" s="115">
        <v>248</v>
      </c>
      <c r="Y42" s="115">
        <v>268</v>
      </c>
      <c r="Z42" s="115">
        <v>206</v>
      </c>
      <c r="AA42" s="115">
        <v>173</v>
      </c>
      <c r="AB42" s="115">
        <v>201</v>
      </c>
      <c r="AC42" s="115">
        <v>153</v>
      </c>
      <c r="AD42" s="115">
        <v>164</v>
      </c>
      <c r="AE42" s="115">
        <v>168</v>
      </c>
      <c r="AF42" s="115">
        <v>131</v>
      </c>
      <c r="AG42" s="115">
        <v>149</v>
      </c>
      <c r="AH42" s="115">
        <v>120</v>
      </c>
      <c r="AI42" s="115">
        <v>120</v>
      </c>
      <c r="AJ42" s="115">
        <v>106</v>
      </c>
      <c r="AK42" s="115">
        <v>110</v>
      </c>
      <c r="AL42" s="115">
        <v>118</v>
      </c>
      <c r="AM42" s="115">
        <v>84</v>
      </c>
    </row>
    <row r="43" spans="1:39">
      <c r="A43" s="116"/>
      <c r="B43" s="111" t="s">
        <v>266</v>
      </c>
      <c r="C43" s="112">
        <v>1009</v>
      </c>
      <c r="D43" s="112">
        <v>1029</v>
      </c>
      <c r="E43" s="112">
        <v>905</v>
      </c>
      <c r="F43" s="112">
        <v>958</v>
      </c>
      <c r="G43" s="112">
        <v>982</v>
      </c>
      <c r="H43" s="112">
        <v>922</v>
      </c>
      <c r="I43" s="112">
        <v>897</v>
      </c>
      <c r="J43" s="112">
        <v>824</v>
      </c>
      <c r="K43" s="112">
        <v>835</v>
      </c>
      <c r="L43" s="112">
        <v>732</v>
      </c>
      <c r="M43" s="112">
        <v>762</v>
      </c>
      <c r="N43" s="112">
        <v>818</v>
      </c>
      <c r="O43" s="112">
        <v>834</v>
      </c>
      <c r="P43" s="112">
        <v>724</v>
      </c>
      <c r="Q43" s="112">
        <v>754</v>
      </c>
      <c r="R43" s="112">
        <v>797</v>
      </c>
      <c r="S43" s="112">
        <v>748</v>
      </c>
      <c r="T43" s="112">
        <v>758</v>
      </c>
      <c r="U43" s="112">
        <v>691</v>
      </c>
      <c r="V43" s="112">
        <v>668</v>
      </c>
      <c r="W43" s="112">
        <v>589</v>
      </c>
      <c r="X43" s="112">
        <v>580</v>
      </c>
      <c r="Y43" s="112">
        <v>586</v>
      </c>
      <c r="Z43" s="112">
        <v>468</v>
      </c>
      <c r="AA43" s="112">
        <v>378</v>
      </c>
      <c r="AB43" s="112">
        <v>436</v>
      </c>
      <c r="AC43" s="112">
        <v>377</v>
      </c>
      <c r="AD43" s="112">
        <v>352</v>
      </c>
      <c r="AE43" s="112">
        <v>378</v>
      </c>
      <c r="AF43" s="112">
        <v>310</v>
      </c>
      <c r="AG43" s="112">
        <v>311</v>
      </c>
      <c r="AH43" s="112">
        <v>293</v>
      </c>
      <c r="AI43" s="112">
        <v>270</v>
      </c>
      <c r="AJ43" s="112">
        <v>265</v>
      </c>
      <c r="AK43" s="112">
        <v>271</v>
      </c>
      <c r="AL43" s="112">
        <v>255</v>
      </c>
      <c r="AM43" s="112">
        <v>207</v>
      </c>
    </row>
    <row r="44" spans="1:39">
      <c r="A44" s="117" t="s">
        <v>343</v>
      </c>
      <c r="B44" s="117" t="s">
        <v>254</v>
      </c>
      <c r="C44" s="118">
        <v>494</v>
      </c>
      <c r="D44" s="118">
        <v>441</v>
      </c>
      <c r="E44" s="118">
        <v>445</v>
      </c>
      <c r="F44" s="118">
        <v>468</v>
      </c>
      <c r="G44" s="118">
        <v>468</v>
      </c>
      <c r="H44" s="118">
        <v>476</v>
      </c>
      <c r="I44" s="118">
        <v>492</v>
      </c>
      <c r="J44" s="118">
        <v>466</v>
      </c>
      <c r="K44" s="118">
        <v>445</v>
      </c>
      <c r="L44" s="118">
        <v>423</v>
      </c>
      <c r="M44" s="118">
        <v>447</v>
      </c>
      <c r="N44" s="118">
        <v>456</v>
      </c>
      <c r="O44" s="118">
        <v>454</v>
      </c>
      <c r="P44" s="118">
        <v>394</v>
      </c>
      <c r="Q44" s="118">
        <v>417</v>
      </c>
      <c r="R44" s="118">
        <v>410</v>
      </c>
      <c r="S44" s="118">
        <v>390</v>
      </c>
      <c r="T44" s="118">
        <v>390</v>
      </c>
      <c r="U44" s="118">
        <v>353</v>
      </c>
      <c r="V44" s="118">
        <v>320</v>
      </c>
      <c r="W44" s="118">
        <v>269</v>
      </c>
      <c r="X44" s="118">
        <v>269</v>
      </c>
      <c r="Y44" s="118">
        <v>269</v>
      </c>
      <c r="Z44" s="118">
        <v>261</v>
      </c>
      <c r="AA44" s="118">
        <v>264</v>
      </c>
      <c r="AB44" s="118">
        <v>205</v>
      </c>
      <c r="AC44" s="118">
        <v>226</v>
      </c>
      <c r="AD44" s="118">
        <v>178</v>
      </c>
      <c r="AE44" s="118">
        <v>167</v>
      </c>
      <c r="AF44" s="118">
        <v>191</v>
      </c>
      <c r="AG44" s="118">
        <v>170</v>
      </c>
      <c r="AH44" s="118">
        <v>140</v>
      </c>
      <c r="AI44" s="118">
        <v>154</v>
      </c>
      <c r="AJ44" s="118">
        <v>146</v>
      </c>
      <c r="AK44" s="118">
        <v>147</v>
      </c>
      <c r="AL44" s="118">
        <v>156</v>
      </c>
      <c r="AM44" s="118">
        <v>156</v>
      </c>
    </row>
    <row r="45" spans="1:39">
      <c r="A45" s="119"/>
      <c r="B45" s="120" t="s">
        <v>239</v>
      </c>
      <c r="C45" s="121">
        <v>328</v>
      </c>
      <c r="D45" s="121">
        <v>328</v>
      </c>
      <c r="E45" s="121">
        <v>326</v>
      </c>
      <c r="F45" s="121">
        <v>332</v>
      </c>
      <c r="G45" s="121">
        <v>341</v>
      </c>
      <c r="H45" s="121">
        <v>334</v>
      </c>
      <c r="I45" s="121">
        <v>376</v>
      </c>
      <c r="J45" s="121">
        <v>318</v>
      </c>
      <c r="K45" s="121">
        <v>358</v>
      </c>
      <c r="L45" s="121">
        <v>338</v>
      </c>
      <c r="M45" s="121">
        <v>306</v>
      </c>
      <c r="N45" s="121">
        <v>387</v>
      </c>
      <c r="O45" s="121">
        <v>350</v>
      </c>
      <c r="P45" s="121">
        <v>341</v>
      </c>
      <c r="Q45" s="121">
        <v>360</v>
      </c>
      <c r="R45" s="121">
        <v>292</v>
      </c>
      <c r="S45" s="121">
        <v>297</v>
      </c>
      <c r="T45" s="121">
        <v>318</v>
      </c>
      <c r="U45" s="121">
        <v>288</v>
      </c>
      <c r="V45" s="121">
        <v>247</v>
      </c>
      <c r="W45" s="121">
        <v>212</v>
      </c>
      <c r="X45" s="121">
        <v>237</v>
      </c>
      <c r="Y45" s="121">
        <v>230</v>
      </c>
      <c r="Z45" s="121">
        <v>188</v>
      </c>
      <c r="AA45" s="121">
        <v>180</v>
      </c>
      <c r="AB45" s="121">
        <v>168</v>
      </c>
      <c r="AC45" s="121">
        <v>161</v>
      </c>
      <c r="AD45" s="121">
        <v>146</v>
      </c>
      <c r="AE45" s="121">
        <v>115</v>
      </c>
      <c r="AF45" s="121">
        <v>139</v>
      </c>
      <c r="AG45" s="121">
        <v>94</v>
      </c>
      <c r="AH45" s="121">
        <v>106</v>
      </c>
      <c r="AI45" s="121">
        <v>86</v>
      </c>
      <c r="AJ45" s="121">
        <v>98</v>
      </c>
      <c r="AK45" s="121">
        <v>89</v>
      </c>
      <c r="AL45" s="121">
        <v>92</v>
      </c>
      <c r="AM45" s="121">
        <v>121</v>
      </c>
    </row>
    <row r="46" spans="1:39">
      <c r="A46" s="122"/>
      <c r="B46" s="117" t="s">
        <v>266</v>
      </c>
      <c r="C46" s="118">
        <v>822</v>
      </c>
      <c r="D46" s="118">
        <v>769</v>
      </c>
      <c r="E46" s="118">
        <v>771</v>
      </c>
      <c r="F46" s="118">
        <v>800</v>
      </c>
      <c r="G46" s="118">
        <v>809</v>
      </c>
      <c r="H46" s="118">
        <v>810</v>
      </c>
      <c r="I46" s="118">
        <v>868</v>
      </c>
      <c r="J46" s="118">
        <v>784</v>
      </c>
      <c r="K46" s="118">
        <v>803</v>
      </c>
      <c r="L46" s="118">
        <v>761</v>
      </c>
      <c r="M46" s="118">
        <v>753</v>
      </c>
      <c r="N46" s="118">
        <v>843</v>
      </c>
      <c r="O46" s="118">
        <v>804</v>
      </c>
      <c r="P46" s="118">
        <v>735</v>
      </c>
      <c r="Q46" s="118">
        <v>777</v>
      </c>
      <c r="R46" s="118">
        <v>702</v>
      </c>
      <c r="S46" s="118">
        <v>687</v>
      </c>
      <c r="T46" s="118">
        <v>708</v>
      </c>
      <c r="U46" s="118">
        <v>641</v>
      </c>
      <c r="V46" s="118">
        <v>567</v>
      </c>
      <c r="W46" s="118">
        <v>481</v>
      </c>
      <c r="X46" s="118">
        <v>506</v>
      </c>
      <c r="Y46" s="118">
        <v>499</v>
      </c>
      <c r="Z46" s="118">
        <v>449</v>
      </c>
      <c r="AA46" s="118">
        <v>444</v>
      </c>
      <c r="AB46" s="118">
        <v>373</v>
      </c>
      <c r="AC46" s="118">
        <v>387</v>
      </c>
      <c r="AD46" s="118">
        <v>324</v>
      </c>
      <c r="AE46" s="118">
        <v>282</v>
      </c>
      <c r="AF46" s="118">
        <v>330</v>
      </c>
      <c r="AG46" s="118">
        <v>264</v>
      </c>
      <c r="AH46" s="118">
        <v>246</v>
      </c>
      <c r="AI46" s="118">
        <v>240</v>
      </c>
      <c r="AJ46" s="118">
        <v>244</v>
      </c>
      <c r="AK46" s="118">
        <v>236</v>
      </c>
      <c r="AL46" s="118">
        <v>248</v>
      </c>
      <c r="AM46" s="118">
        <v>277</v>
      </c>
    </row>
    <row r="47" spans="1:39" ht="14.25" customHeight="1">
      <c r="A47" s="110" t="s">
        <v>344</v>
      </c>
      <c r="B47" s="111" t="s">
        <v>254</v>
      </c>
      <c r="C47" s="128">
        <v>433</v>
      </c>
      <c r="D47" s="128">
        <v>363</v>
      </c>
      <c r="E47" s="128">
        <v>358</v>
      </c>
      <c r="F47" s="128">
        <v>382</v>
      </c>
      <c r="G47" s="128">
        <v>392</v>
      </c>
      <c r="H47" s="128">
        <v>347</v>
      </c>
      <c r="I47" s="128">
        <v>346</v>
      </c>
      <c r="J47" s="128">
        <v>339</v>
      </c>
      <c r="K47" s="128">
        <v>303</v>
      </c>
      <c r="L47" s="128">
        <v>254</v>
      </c>
      <c r="M47" s="128">
        <v>267</v>
      </c>
      <c r="N47" s="128">
        <v>260</v>
      </c>
      <c r="O47" s="128">
        <v>277</v>
      </c>
      <c r="P47" s="128">
        <v>253</v>
      </c>
      <c r="Q47" s="128">
        <v>270</v>
      </c>
      <c r="R47" s="128">
        <v>288</v>
      </c>
      <c r="S47" s="128">
        <v>315</v>
      </c>
      <c r="T47" s="128">
        <v>253</v>
      </c>
      <c r="U47" s="128">
        <v>246</v>
      </c>
      <c r="V47" s="128">
        <v>256</v>
      </c>
      <c r="W47" s="128">
        <v>217</v>
      </c>
      <c r="X47" s="128">
        <v>218</v>
      </c>
      <c r="Y47" s="128">
        <v>230</v>
      </c>
      <c r="Z47" s="128">
        <v>188</v>
      </c>
      <c r="AA47" s="128">
        <v>202</v>
      </c>
      <c r="AB47" s="128">
        <v>196</v>
      </c>
      <c r="AC47" s="128">
        <v>154</v>
      </c>
      <c r="AD47" s="128">
        <v>198</v>
      </c>
      <c r="AE47" s="128">
        <v>146</v>
      </c>
      <c r="AF47" s="128">
        <v>149</v>
      </c>
      <c r="AG47" s="128">
        <v>147</v>
      </c>
      <c r="AH47" s="128">
        <v>121</v>
      </c>
      <c r="AI47" s="128">
        <v>113</v>
      </c>
      <c r="AJ47" s="128">
        <v>107</v>
      </c>
      <c r="AK47" s="128">
        <v>115</v>
      </c>
      <c r="AL47" s="128">
        <v>124</v>
      </c>
      <c r="AM47" s="128">
        <v>105</v>
      </c>
    </row>
    <row r="48" spans="1:39">
      <c r="A48" s="113"/>
      <c r="B48" s="114" t="s">
        <v>239</v>
      </c>
      <c r="C48" s="129">
        <v>255</v>
      </c>
      <c r="D48" s="129">
        <v>249</v>
      </c>
      <c r="E48" s="129">
        <v>207</v>
      </c>
      <c r="F48" s="129">
        <v>216</v>
      </c>
      <c r="G48" s="129">
        <v>233</v>
      </c>
      <c r="H48" s="129">
        <v>265</v>
      </c>
      <c r="I48" s="129">
        <v>251</v>
      </c>
      <c r="J48" s="129">
        <v>201</v>
      </c>
      <c r="K48" s="129">
        <v>192</v>
      </c>
      <c r="L48" s="129">
        <v>169</v>
      </c>
      <c r="M48" s="129">
        <v>158</v>
      </c>
      <c r="N48" s="129">
        <v>203</v>
      </c>
      <c r="O48" s="129">
        <v>202</v>
      </c>
      <c r="P48" s="129">
        <v>215</v>
      </c>
      <c r="Q48" s="129">
        <v>224</v>
      </c>
      <c r="R48" s="129">
        <v>251</v>
      </c>
      <c r="S48" s="129">
        <v>246</v>
      </c>
      <c r="T48" s="129">
        <v>210</v>
      </c>
      <c r="U48" s="129">
        <v>196</v>
      </c>
      <c r="V48" s="129">
        <v>190</v>
      </c>
      <c r="W48" s="129">
        <v>170</v>
      </c>
      <c r="X48" s="129">
        <v>166</v>
      </c>
      <c r="Y48" s="129">
        <v>179</v>
      </c>
      <c r="Z48" s="129">
        <v>151</v>
      </c>
      <c r="AA48" s="129">
        <v>154</v>
      </c>
      <c r="AB48" s="129">
        <v>154</v>
      </c>
      <c r="AC48" s="129">
        <v>168</v>
      </c>
      <c r="AD48" s="129">
        <v>125</v>
      </c>
      <c r="AE48" s="129">
        <v>138</v>
      </c>
      <c r="AF48" s="129">
        <v>122</v>
      </c>
      <c r="AG48" s="129">
        <v>102</v>
      </c>
      <c r="AH48" s="129">
        <v>93</v>
      </c>
      <c r="AI48" s="129">
        <v>90</v>
      </c>
      <c r="AJ48" s="129">
        <v>75</v>
      </c>
      <c r="AK48" s="129">
        <v>76</v>
      </c>
      <c r="AL48" s="129">
        <v>71</v>
      </c>
      <c r="AM48" s="129">
        <v>71</v>
      </c>
    </row>
    <row r="49" spans="1:39">
      <c r="A49" s="116"/>
      <c r="B49" s="111" t="s">
        <v>266</v>
      </c>
      <c r="C49" s="128">
        <v>688</v>
      </c>
      <c r="D49" s="128">
        <v>612</v>
      </c>
      <c r="E49" s="128">
        <v>565</v>
      </c>
      <c r="F49" s="128">
        <v>598</v>
      </c>
      <c r="G49" s="128">
        <v>625</v>
      </c>
      <c r="H49" s="128">
        <v>612</v>
      </c>
      <c r="I49" s="128">
        <v>597</v>
      </c>
      <c r="J49" s="128">
        <v>540</v>
      </c>
      <c r="K49" s="128">
        <v>495</v>
      </c>
      <c r="L49" s="128">
        <v>423</v>
      </c>
      <c r="M49" s="128">
        <v>425</v>
      </c>
      <c r="N49" s="128">
        <v>463</v>
      </c>
      <c r="O49" s="128">
        <v>479</v>
      </c>
      <c r="P49" s="128">
        <v>468</v>
      </c>
      <c r="Q49" s="128">
        <v>494</v>
      </c>
      <c r="R49" s="128">
        <v>539</v>
      </c>
      <c r="S49" s="128">
        <v>561</v>
      </c>
      <c r="T49" s="128">
        <v>463</v>
      </c>
      <c r="U49" s="128">
        <v>442</v>
      </c>
      <c r="V49" s="128">
        <v>446</v>
      </c>
      <c r="W49" s="128">
        <v>387</v>
      </c>
      <c r="X49" s="128">
        <v>384</v>
      </c>
      <c r="Y49" s="128">
        <v>409</v>
      </c>
      <c r="Z49" s="128">
        <v>339</v>
      </c>
      <c r="AA49" s="128">
        <v>356</v>
      </c>
      <c r="AB49" s="128">
        <v>350</v>
      </c>
      <c r="AC49" s="128">
        <v>322</v>
      </c>
      <c r="AD49" s="128">
        <v>323</v>
      </c>
      <c r="AE49" s="128">
        <v>284</v>
      </c>
      <c r="AF49" s="128">
        <v>271</v>
      </c>
      <c r="AG49" s="128">
        <v>249</v>
      </c>
      <c r="AH49" s="128">
        <v>214</v>
      </c>
      <c r="AI49" s="128">
        <v>203</v>
      </c>
      <c r="AJ49" s="128">
        <v>182</v>
      </c>
      <c r="AK49" s="128">
        <v>191</v>
      </c>
      <c r="AL49" s="128">
        <v>195</v>
      </c>
      <c r="AM49" s="128">
        <v>176</v>
      </c>
    </row>
    <row r="50" spans="1:39" ht="14.25" customHeight="1">
      <c r="A50" s="117" t="s">
        <v>345</v>
      </c>
      <c r="B50" s="117" t="s">
        <v>254</v>
      </c>
      <c r="C50" s="118">
        <v>738</v>
      </c>
      <c r="D50" s="118">
        <v>767</v>
      </c>
      <c r="E50" s="118">
        <v>641</v>
      </c>
      <c r="F50" s="118">
        <v>645</v>
      </c>
      <c r="G50" s="118">
        <v>612</v>
      </c>
      <c r="H50" s="118">
        <v>621</v>
      </c>
      <c r="I50" s="118">
        <v>598</v>
      </c>
      <c r="J50" s="118">
        <v>501</v>
      </c>
      <c r="K50" s="118">
        <v>555</v>
      </c>
      <c r="L50" s="118">
        <v>463</v>
      </c>
      <c r="M50" s="118">
        <v>432</v>
      </c>
      <c r="N50" s="118">
        <v>464</v>
      </c>
      <c r="O50" s="118">
        <v>413</v>
      </c>
      <c r="P50" s="118">
        <v>415</v>
      </c>
      <c r="Q50" s="118">
        <v>412</v>
      </c>
      <c r="R50" s="118">
        <v>393</v>
      </c>
      <c r="S50" s="118">
        <v>360</v>
      </c>
      <c r="T50" s="118">
        <v>319</v>
      </c>
      <c r="U50" s="118">
        <v>367</v>
      </c>
      <c r="V50" s="118">
        <v>304</v>
      </c>
      <c r="W50" s="118">
        <v>276</v>
      </c>
      <c r="X50" s="118">
        <v>267</v>
      </c>
      <c r="Y50" s="118">
        <v>294</v>
      </c>
      <c r="Z50" s="118">
        <v>233</v>
      </c>
      <c r="AA50" s="118">
        <v>257</v>
      </c>
      <c r="AB50" s="118">
        <v>272</v>
      </c>
      <c r="AC50" s="118">
        <v>236</v>
      </c>
      <c r="AD50" s="118">
        <v>249</v>
      </c>
      <c r="AE50" s="118">
        <v>228</v>
      </c>
      <c r="AF50" s="118">
        <v>174</v>
      </c>
      <c r="AG50" s="118">
        <v>216</v>
      </c>
      <c r="AH50" s="118">
        <v>177</v>
      </c>
      <c r="AI50" s="118">
        <v>169</v>
      </c>
      <c r="AJ50" s="118">
        <v>159</v>
      </c>
      <c r="AK50" s="118">
        <v>143</v>
      </c>
      <c r="AL50" s="118">
        <v>162</v>
      </c>
      <c r="AM50" s="118">
        <v>146</v>
      </c>
    </row>
    <row r="51" spans="1:39">
      <c r="A51" s="119"/>
      <c r="B51" s="120" t="s">
        <v>239</v>
      </c>
      <c r="C51" s="121">
        <v>530</v>
      </c>
      <c r="D51" s="121">
        <v>525</v>
      </c>
      <c r="E51" s="121">
        <v>432</v>
      </c>
      <c r="F51" s="121">
        <v>423</v>
      </c>
      <c r="G51" s="121">
        <v>451</v>
      </c>
      <c r="H51" s="121">
        <v>472</v>
      </c>
      <c r="I51" s="121">
        <v>415</v>
      </c>
      <c r="J51" s="121">
        <v>411</v>
      </c>
      <c r="K51" s="121">
        <v>356</v>
      </c>
      <c r="L51" s="121">
        <v>323</v>
      </c>
      <c r="M51" s="121">
        <v>328</v>
      </c>
      <c r="N51" s="121">
        <v>337</v>
      </c>
      <c r="O51" s="121">
        <v>299</v>
      </c>
      <c r="P51" s="121">
        <v>295</v>
      </c>
      <c r="Q51" s="121">
        <v>316</v>
      </c>
      <c r="R51" s="121">
        <v>333</v>
      </c>
      <c r="S51" s="121">
        <v>288</v>
      </c>
      <c r="T51" s="121">
        <v>278</v>
      </c>
      <c r="U51" s="121">
        <v>259</v>
      </c>
      <c r="V51" s="121">
        <v>267</v>
      </c>
      <c r="W51" s="121">
        <v>222</v>
      </c>
      <c r="X51" s="121">
        <v>259</v>
      </c>
      <c r="Y51" s="121">
        <v>244</v>
      </c>
      <c r="Z51" s="121">
        <v>245</v>
      </c>
      <c r="AA51" s="121">
        <v>196</v>
      </c>
      <c r="AB51" s="121">
        <v>228</v>
      </c>
      <c r="AC51" s="121">
        <v>194</v>
      </c>
      <c r="AD51" s="121">
        <v>207</v>
      </c>
      <c r="AE51" s="121">
        <v>160</v>
      </c>
      <c r="AF51" s="121">
        <v>178</v>
      </c>
      <c r="AG51" s="121">
        <v>159</v>
      </c>
      <c r="AH51" s="121">
        <v>146</v>
      </c>
      <c r="AI51" s="121">
        <v>117</v>
      </c>
      <c r="AJ51" s="121">
        <v>120</v>
      </c>
      <c r="AK51" s="121">
        <v>108</v>
      </c>
      <c r="AL51" s="121">
        <v>104</v>
      </c>
      <c r="AM51" s="121">
        <v>106</v>
      </c>
    </row>
    <row r="52" spans="1:39">
      <c r="A52" s="122"/>
      <c r="B52" s="117" t="s">
        <v>266</v>
      </c>
      <c r="C52" s="118">
        <v>1268</v>
      </c>
      <c r="D52" s="118">
        <v>1292</v>
      </c>
      <c r="E52" s="118">
        <v>1073</v>
      </c>
      <c r="F52" s="118">
        <v>1068</v>
      </c>
      <c r="G52" s="118">
        <v>1063</v>
      </c>
      <c r="H52" s="118">
        <v>1093</v>
      </c>
      <c r="I52" s="118">
        <v>1013</v>
      </c>
      <c r="J52" s="118">
        <v>912</v>
      </c>
      <c r="K52" s="118">
        <v>911</v>
      </c>
      <c r="L52" s="118">
        <v>786</v>
      </c>
      <c r="M52" s="118">
        <v>760</v>
      </c>
      <c r="N52" s="118">
        <v>801</v>
      </c>
      <c r="O52" s="118">
        <v>712</v>
      </c>
      <c r="P52" s="118">
        <v>710</v>
      </c>
      <c r="Q52" s="118">
        <v>728</v>
      </c>
      <c r="R52" s="118">
        <v>726</v>
      </c>
      <c r="S52" s="118">
        <v>648</v>
      </c>
      <c r="T52" s="118">
        <v>597</v>
      </c>
      <c r="U52" s="118">
        <v>626</v>
      </c>
      <c r="V52" s="118">
        <v>571</v>
      </c>
      <c r="W52" s="118">
        <v>498</v>
      </c>
      <c r="X52" s="118">
        <v>526</v>
      </c>
      <c r="Y52" s="118">
        <v>538</v>
      </c>
      <c r="Z52" s="118">
        <v>478</v>
      </c>
      <c r="AA52" s="118">
        <v>453</v>
      </c>
      <c r="AB52" s="118">
        <v>500</v>
      </c>
      <c r="AC52" s="118">
        <v>430</v>
      </c>
      <c r="AD52" s="118">
        <v>456</v>
      </c>
      <c r="AE52" s="118">
        <v>388</v>
      </c>
      <c r="AF52" s="118">
        <v>352</v>
      </c>
      <c r="AG52" s="118">
        <v>375</v>
      </c>
      <c r="AH52" s="118">
        <v>323</v>
      </c>
      <c r="AI52" s="118">
        <v>286</v>
      </c>
      <c r="AJ52" s="118">
        <v>279</v>
      </c>
      <c r="AK52" s="118">
        <v>251</v>
      </c>
      <c r="AL52" s="118">
        <v>266</v>
      </c>
      <c r="AM52" s="118">
        <v>252</v>
      </c>
    </row>
    <row r="53" spans="1:39" ht="14.25" customHeight="1">
      <c r="A53" s="110" t="s">
        <v>346</v>
      </c>
      <c r="B53" s="111" t="s">
        <v>254</v>
      </c>
      <c r="C53" s="128">
        <v>588</v>
      </c>
      <c r="D53" s="128">
        <v>581</v>
      </c>
      <c r="E53" s="128">
        <v>533</v>
      </c>
      <c r="F53" s="128">
        <v>544</v>
      </c>
      <c r="G53" s="128">
        <v>562</v>
      </c>
      <c r="H53" s="128">
        <v>441</v>
      </c>
      <c r="I53" s="128">
        <v>482</v>
      </c>
      <c r="J53" s="128">
        <v>454</v>
      </c>
      <c r="K53" s="128">
        <v>404</v>
      </c>
      <c r="L53" s="128">
        <v>463</v>
      </c>
      <c r="M53" s="128">
        <v>379</v>
      </c>
      <c r="N53" s="128">
        <v>364</v>
      </c>
      <c r="O53" s="128">
        <v>374</v>
      </c>
      <c r="P53" s="128">
        <v>387</v>
      </c>
      <c r="Q53" s="128">
        <v>341</v>
      </c>
      <c r="R53" s="128">
        <v>353</v>
      </c>
      <c r="S53" s="128">
        <v>318</v>
      </c>
      <c r="T53" s="128">
        <v>321</v>
      </c>
      <c r="U53" s="128">
        <v>307</v>
      </c>
      <c r="V53" s="128">
        <v>324</v>
      </c>
      <c r="W53" s="128">
        <v>292</v>
      </c>
      <c r="X53" s="128">
        <v>304</v>
      </c>
      <c r="Y53" s="128">
        <v>297</v>
      </c>
      <c r="Z53" s="128">
        <v>287</v>
      </c>
      <c r="AA53" s="128">
        <v>248</v>
      </c>
      <c r="AB53" s="128">
        <v>269</v>
      </c>
      <c r="AC53" s="128">
        <v>258</v>
      </c>
      <c r="AD53" s="128">
        <v>223</v>
      </c>
      <c r="AE53" s="128">
        <v>206</v>
      </c>
      <c r="AF53" s="128">
        <v>180</v>
      </c>
      <c r="AG53" s="128">
        <v>178</v>
      </c>
      <c r="AH53" s="128">
        <v>164</v>
      </c>
      <c r="AI53" s="128">
        <v>168</v>
      </c>
      <c r="AJ53" s="128">
        <v>136</v>
      </c>
      <c r="AK53" s="128">
        <v>136</v>
      </c>
      <c r="AL53" s="128">
        <v>119</v>
      </c>
      <c r="AM53" s="128">
        <v>125</v>
      </c>
    </row>
    <row r="54" spans="1:39">
      <c r="A54" s="113"/>
      <c r="B54" s="114" t="s">
        <v>239</v>
      </c>
      <c r="C54" s="129">
        <v>408</v>
      </c>
      <c r="D54" s="129">
        <v>324</v>
      </c>
      <c r="E54" s="129">
        <v>321</v>
      </c>
      <c r="F54" s="129">
        <v>317</v>
      </c>
      <c r="G54" s="129">
        <v>297</v>
      </c>
      <c r="H54" s="129">
        <v>329</v>
      </c>
      <c r="I54" s="129">
        <v>343</v>
      </c>
      <c r="J54" s="129">
        <v>298</v>
      </c>
      <c r="K54" s="129">
        <v>328</v>
      </c>
      <c r="L54" s="129">
        <v>307</v>
      </c>
      <c r="M54" s="129">
        <v>281</v>
      </c>
      <c r="N54" s="129">
        <v>276</v>
      </c>
      <c r="O54" s="129">
        <v>275</v>
      </c>
      <c r="P54" s="129">
        <v>254</v>
      </c>
      <c r="Q54" s="129">
        <v>282</v>
      </c>
      <c r="R54" s="129">
        <v>249</v>
      </c>
      <c r="S54" s="129">
        <v>262</v>
      </c>
      <c r="T54" s="129">
        <v>272</v>
      </c>
      <c r="U54" s="129">
        <v>274</v>
      </c>
      <c r="V54" s="129">
        <v>265</v>
      </c>
      <c r="W54" s="129">
        <v>260</v>
      </c>
      <c r="X54" s="129">
        <v>257</v>
      </c>
      <c r="Y54" s="129">
        <v>226</v>
      </c>
      <c r="Z54" s="129">
        <v>217</v>
      </c>
      <c r="AA54" s="129">
        <v>184</v>
      </c>
      <c r="AB54" s="129">
        <v>236</v>
      </c>
      <c r="AC54" s="129">
        <v>168</v>
      </c>
      <c r="AD54" s="129">
        <v>206</v>
      </c>
      <c r="AE54" s="129">
        <v>169</v>
      </c>
      <c r="AF54" s="129">
        <v>118</v>
      </c>
      <c r="AG54" s="129">
        <v>148</v>
      </c>
      <c r="AH54" s="129">
        <v>154</v>
      </c>
      <c r="AI54" s="129">
        <v>112</v>
      </c>
      <c r="AJ54" s="129">
        <v>98</v>
      </c>
      <c r="AK54" s="129">
        <v>97</v>
      </c>
      <c r="AL54" s="129">
        <v>103</v>
      </c>
      <c r="AM54" s="129">
        <v>72</v>
      </c>
    </row>
    <row r="55" spans="1:39">
      <c r="A55" s="116"/>
      <c r="B55" s="111" t="s">
        <v>266</v>
      </c>
      <c r="C55" s="128">
        <v>996</v>
      </c>
      <c r="D55" s="128">
        <v>905</v>
      </c>
      <c r="E55" s="128">
        <v>854</v>
      </c>
      <c r="F55" s="128">
        <v>861</v>
      </c>
      <c r="G55" s="128">
        <v>859</v>
      </c>
      <c r="H55" s="128">
        <v>770</v>
      </c>
      <c r="I55" s="128">
        <v>825</v>
      </c>
      <c r="J55" s="128">
        <v>752</v>
      </c>
      <c r="K55" s="128">
        <v>732</v>
      </c>
      <c r="L55" s="128">
        <v>770</v>
      </c>
      <c r="M55" s="128">
        <v>660</v>
      </c>
      <c r="N55" s="128">
        <v>640</v>
      </c>
      <c r="O55" s="128">
        <v>649</v>
      </c>
      <c r="P55" s="128">
        <v>641</v>
      </c>
      <c r="Q55" s="128">
        <v>623</v>
      </c>
      <c r="R55" s="128">
        <v>602</v>
      </c>
      <c r="S55" s="128">
        <v>580</v>
      </c>
      <c r="T55" s="128">
        <v>593</v>
      </c>
      <c r="U55" s="128">
        <v>581</v>
      </c>
      <c r="V55" s="128">
        <v>589</v>
      </c>
      <c r="W55" s="128">
        <v>552</v>
      </c>
      <c r="X55" s="128">
        <v>561</v>
      </c>
      <c r="Y55" s="128">
        <v>523</v>
      </c>
      <c r="Z55" s="128">
        <v>504</v>
      </c>
      <c r="AA55" s="128">
        <v>432</v>
      </c>
      <c r="AB55" s="128">
        <v>505</v>
      </c>
      <c r="AC55" s="128">
        <v>426</v>
      </c>
      <c r="AD55" s="128">
        <v>429</v>
      </c>
      <c r="AE55" s="128">
        <v>375</v>
      </c>
      <c r="AF55" s="128">
        <v>298</v>
      </c>
      <c r="AG55" s="128">
        <v>326</v>
      </c>
      <c r="AH55" s="128">
        <v>318</v>
      </c>
      <c r="AI55" s="128">
        <v>280</v>
      </c>
      <c r="AJ55" s="128">
        <v>234</v>
      </c>
      <c r="AK55" s="128">
        <v>233</v>
      </c>
      <c r="AL55" s="128">
        <v>222</v>
      </c>
      <c r="AM55" s="128">
        <v>197</v>
      </c>
    </row>
    <row r="56" spans="1:39" ht="14.25" customHeight="1">
      <c r="A56" s="117" t="s">
        <v>347</v>
      </c>
      <c r="B56" s="117" t="s">
        <v>254</v>
      </c>
      <c r="C56" s="118">
        <v>458</v>
      </c>
      <c r="D56" s="118">
        <v>391</v>
      </c>
      <c r="E56" s="118">
        <v>366</v>
      </c>
      <c r="F56" s="118">
        <v>441</v>
      </c>
      <c r="G56" s="118">
        <v>389</v>
      </c>
      <c r="H56" s="118">
        <v>435</v>
      </c>
      <c r="I56" s="118">
        <v>437</v>
      </c>
      <c r="J56" s="118">
        <v>399</v>
      </c>
      <c r="K56" s="118">
        <v>403</v>
      </c>
      <c r="L56" s="118">
        <v>342</v>
      </c>
      <c r="M56" s="118">
        <v>321</v>
      </c>
      <c r="N56" s="118">
        <v>385</v>
      </c>
      <c r="O56" s="118">
        <v>306</v>
      </c>
      <c r="P56" s="118">
        <v>310</v>
      </c>
      <c r="Q56" s="118">
        <v>323</v>
      </c>
      <c r="R56" s="118">
        <v>375</v>
      </c>
      <c r="S56" s="118">
        <v>377</v>
      </c>
      <c r="T56" s="118">
        <v>350</v>
      </c>
      <c r="U56" s="118">
        <v>306</v>
      </c>
      <c r="V56" s="118">
        <v>333</v>
      </c>
      <c r="W56" s="118">
        <v>310</v>
      </c>
      <c r="X56" s="118">
        <v>273</v>
      </c>
      <c r="Y56" s="118">
        <v>229</v>
      </c>
      <c r="Z56" s="118">
        <v>247</v>
      </c>
      <c r="AA56" s="118">
        <v>207</v>
      </c>
      <c r="AB56" s="118">
        <v>204</v>
      </c>
      <c r="AC56" s="118">
        <v>218</v>
      </c>
      <c r="AD56" s="118">
        <v>168</v>
      </c>
      <c r="AE56" s="118">
        <v>158</v>
      </c>
      <c r="AF56" s="118">
        <v>172</v>
      </c>
      <c r="AG56" s="118">
        <v>163</v>
      </c>
      <c r="AH56" s="118">
        <v>146</v>
      </c>
      <c r="AI56" s="118">
        <v>137</v>
      </c>
      <c r="AJ56" s="118">
        <v>160</v>
      </c>
      <c r="AK56" s="118">
        <v>149</v>
      </c>
      <c r="AL56" s="118">
        <v>159</v>
      </c>
      <c r="AM56" s="118">
        <v>131</v>
      </c>
    </row>
    <row r="57" spans="1:39">
      <c r="A57" s="119"/>
      <c r="B57" s="120" t="s">
        <v>239</v>
      </c>
      <c r="C57" s="121">
        <v>269</v>
      </c>
      <c r="D57" s="121">
        <v>316</v>
      </c>
      <c r="E57" s="121">
        <v>255</v>
      </c>
      <c r="F57" s="121">
        <v>278</v>
      </c>
      <c r="G57" s="121">
        <v>266</v>
      </c>
      <c r="H57" s="121">
        <v>278</v>
      </c>
      <c r="I57" s="121">
        <v>268</v>
      </c>
      <c r="J57" s="121">
        <v>272</v>
      </c>
      <c r="K57" s="121">
        <v>266</v>
      </c>
      <c r="L57" s="121">
        <v>283</v>
      </c>
      <c r="M57" s="121">
        <v>229</v>
      </c>
      <c r="N57" s="121">
        <v>268</v>
      </c>
      <c r="O57" s="121">
        <v>212</v>
      </c>
      <c r="P57" s="121">
        <v>264</v>
      </c>
      <c r="Q57" s="121">
        <v>296</v>
      </c>
      <c r="R57" s="121">
        <v>291</v>
      </c>
      <c r="S57" s="121">
        <v>278</v>
      </c>
      <c r="T57" s="121">
        <v>222</v>
      </c>
      <c r="U57" s="121">
        <v>328</v>
      </c>
      <c r="V57" s="121">
        <v>245</v>
      </c>
      <c r="W57" s="121">
        <v>261</v>
      </c>
      <c r="X57" s="121">
        <v>234</v>
      </c>
      <c r="Y57" s="121">
        <v>225</v>
      </c>
      <c r="Z57" s="121">
        <v>168</v>
      </c>
      <c r="AA57" s="121">
        <v>191</v>
      </c>
      <c r="AB57" s="121">
        <v>165</v>
      </c>
      <c r="AC57" s="121">
        <v>167</v>
      </c>
      <c r="AD57" s="121">
        <v>160</v>
      </c>
      <c r="AE57" s="121">
        <v>143</v>
      </c>
      <c r="AF57" s="121">
        <v>124</v>
      </c>
      <c r="AG57" s="121">
        <v>113</v>
      </c>
      <c r="AH57" s="121">
        <v>117</v>
      </c>
      <c r="AI57" s="121">
        <v>93</v>
      </c>
      <c r="AJ57" s="121">
        <v>103</v>
      </c>
      <c r="AK57" s="121">
        <v>87</v>
      </c>
      <c r="AL57" s="121">
        <v>81</v>
      </c>
      <c r="AM57" s="121">
        <v>79</v>
      </c>
    </row>
    <row r="58" spans="1:39">
      <c r="A58" s="122"/>
      <c r="B58" s="117" t="s">
        <v>266</v>
      </c>
      <c r="C58" s="118">
        <v>727</v>
      </c>
      <c r="D58" s="118">
        <v>707</v>
      </c>
      <c r="E58" s="118">
        <v>621</v>
      </c>
      <c r="F58" s="118">
        <v>719</v>
      </c>
      <c r="G58" s="118">
        <v>655</v>
      </c>
      <c r="H58" s="118">
        <v>713</v>
      </c>
      <c r="I58" s="118">
        <v>705</v>
      </c>
      <c r="J58" s="118">
        <v>671</v>
      </c>
      <c r="K58" s="118">
        <v>669</v>
      </c>
      <c r="L58" s="118">
        <v>625</v>
      </c>
      <c r="M58" s="118">
        <v>550</v>
      </c>
      <c r="N58" s="118">
        <v>653</v>
      </c>
      <c r="O58" s="118">
        <v>518</v>
      </c>
      <c r="P58" s="118">
        <v>574</v>
      </c>
      <c r="Q58" s="118">
        <v>619</v>
      </c>
      <c r="R58" s="118">
        <v>666</v>
      </c>
      <c r="S58" s="118">
        <v>655</v>
      </c>
      <c r="T58" s="118">
        <v>572</v>
      </c>
      <c r="U58" s="118">
        <v>634</v>
      </c>
      <c r="V58" s="118">
        <v>578</v>
      </c>
      <c r="W58" s="118">
        <v>571</v>
      </c>
      <c r="X58" s="118">
        <v>507</v>
      </c>
      <c r="Y58" s="118">
        <v>454</v>
      </c>
      <c r="Z58" s="118">
        <v>415</v>
      </c>
      <c r="AA58" s="118">
        <v>398</v>
      </c>
      <c r="AB58" s="118">
        <v>369</v>
      </c>
      <c r="AC58" s="118">
        <v>385</v>
      </c>
      <c r="AD58" s="118">
        <v>328</v>
      </c>
      <c r="AE58" s="118">
        <v>301</v>
      </c>
      <c r="AF58" s="118">
        <v>296</v>
      </c>
      <c r="AG58" s="118">
        <v>276</v>
      </c>
      <c r="AH58" s="118">
        <v>263</v>
      </c>
      <c r="AI58" s="118">
        <v>230</v>
      </c>
      <c r="AJ58" s="118">
        <v>263</v>
      </c>
      <c r="AK58" s="118">
        <v>236</v>
      </c>
      <c r="AL58" s="118">
        <v>240</v>
      </c>
      <c r="AM58" s="118">
        <v>210</v>
      </c>
    </row>
    <row r="59" spans="1:39" ht="14.25" customHeight="1">
      <c r="A59" s="110" t="s">
        <v>348</v>
      </c>
      <c r="B59" s="111" t="s">
        <v>254</v>
      </c>
      <c r="C59" s="128">
        <v>289</v>
      </c>
      <c r="D59" s="128">
        <v>303</v>
      </c>
      <c r="E59" s="128">
        <v>268</v>
      </c>
      <c r="F59" s="128">
        <v>308</v>
      </c>
      <c r="G59" s="128">
        <v>274</v>
      </c>
      <c r="H59" s="128">
        <v>250</v>
      </c>
      <c r="I59" s="128">
        <v>229</v>
      </c>
      <c r="J59" s="128">
        <v>253</v>
      </c>
      <c r="K59" s="128">
        <v>241</v>
      </c>
      <c r="L59" s="128">
        <v>206</v>
      </c>
      <c r="M59" s="128">
        <v>211</v>
      </c>
      <c r="N59" s="128">
        <v>197</v>
      </c>
      <c r="O59" s="128">
        <v>181</v>
      </c>
      <c r="P59" s="128">
        <v>150</v>
      </c>
      <c r="Q59" s="128">
        <v>167</v>
      </c>
      <c r="R59" s="128">
        <v>184</v>
      </c>
      <c r="S59" s="128">
        <v>177</v>
      </c>
      <c r="T59" s="128">
        <v>159</v>
      </c>
      <c r="U59" s="128">
        <v>137</v>
      </c>
      <c r="V59" s="128">
        <v>143</v>
      </c>
      <c r="W59" s="128">
        <v>128</v>
      </c>
      <c r="X59" s="128">
        <v>104</v>
      </c>
      <c r="Y59" s="128">
        <v>110</v>
      </c>
      <c r="Z59" s="128">
        <v>115</v>
      </c>
      <c r="AA59" s="128">
        <v>100</v>
      </c>
      <c r="AB59" s="128">
        <v>99</v>
      </c>
      <c r="AC59" s="128">
        <v>91</v>
      </c>
      <c r="AD59" s="128">
        <v>93</v>
      </c>
      <c r="AE59" s="128">
        <v>92</v>
      </c>
      <c r="AF59" s="128">
        <v>76</v>
      </c>
      <c r="AG59" s="128">
        <v>71</v>
      </c>
      <c r="AH59" s="128">
        <v>67</v>
      </c>
      <c r="AI59" s="128">
        <v>56</v>
      </c>
      <c r="AJ59" s="128">
        <v>63</v>
      </c>
      <c r="AK59" s="128">
        <v>59</v>
      </c>
      <c r="AL59" s="128">
        <v>48</v>
      </c>
      <c r="AM59" s="128">
        <v>52</v>
      </c>
    </row>
    <row r="60" spans="1:39">
      <c r="A60" s="113"/>
      <c r="B60" s="114" t="s">
        <v>239</v>
      </c>
      <c r="C60" s="129">
        <v>166</v>
      </c>
      <c r="D60" s="129">
        <v>170</v>
      </c>
      <c r="E60" s="129">
        <v>136</v>
      </c>
      <c r="F60" s="129">
        <v>168</v>
      </c>
      <c r="G60" s="129">
        <v>157</v>
      </c>
      <c r="H60" s="129">
        <v>158</v>
      </c>
      <c r="I60" s="129">
        <v>153</v>
      </c>
      <c r="J60" s="129">
        <v>125</v>
      </c>
      <c r="K60" s="129">
        <v>139</v>
      </c>
      <c r="L60" s="129">
        <v>123</v>
      </c>
      <c r="M60" s="129">
        <v>110</v>
      </c>
      <c r="N60" s="129">
        <v>134</v>
      </c>
      <c r="O60" s="129">
        <v>145</v>
      </c>
      <c r="P60" s="129">
        <v>97</v>
      </c>
      <c r="Q60" s="129">
        <v>115</v>
      </c>
      <c r="R60" s="129">
        <v>125</v>
      </c>
      <c r="S60" s="129">
        <v>139</v>
      </c>
      <c r="T60" s="129">
        <v>100</v>
      </c>
      <c r="U60" s="129">
        <v>110</v>
      </c>
      <c r="V60" s="129">
        <v>106</v>
      </c>
      <c r="W60" s="129">
        <v>95</v>
      </c>
      <c r="X60" s="129">
        <v>79</v>
      </c>
      <c r="Y60" s="129">
        <v>81</v>
      </c>
      <c r="Z60" s="129">
        <v>73</v>
      </c>
      <c r="AA60" s="129">
        <v>74</v>
      </c>
      <c r="AB60" s="129">
        <v>74</v>
      </c>
      <c r="AC60" s="129">
        <v>75</v>
      </c>
      <c r="AD60" s="129">
        <v>63</v>
      </c>
      <c r="AE60" s="129">
        <v>55</v>
      </c>
      <c r="AF60" s="129">
        <v>55</v>
      </c>
      <c r="AG60" s="129">
        <v>49</v>
      </c>
      <c r="AH60" s="129">
        <v>39</v>
      </c>
      <c r="AI60" s="129">
        <v>40</v>
      </c>
      <c r="AJ60" s="129">
        <v>40</v>
      </c>
      <c r="AK60" s="129">
        <v>38</v>
      </c>
      <c r="AL60" s="129">
        <v>46</v>
      </c>
      <c r="AM60" s="129">
        <v>37</v>
      </c>
    </row>
    <row r="61" spans="1:39">
      <c r="A61" s="116"/>
      <c r="B61" s="111" t="s">
        <v>266</v>
      </c>
      <c r="C61" s="128">
        <v>455</v>
      </c>
      <c r="D61" s="128">
        <v>473</v>
      </c>
      <c r="E61" s="128">
        <v>404</v>
      </c>
      <c r="F61" s="128">
        <v>476</v>
      </c>
      <c r="G61" s="128">
        <v>431</v>
      </c>
      <c r="H61" s="128">
        <v>408</v>
      </c>
      <c r="I61" s="128">
        <v>382</v>
      </c>
      <c r="J61" s="128">
        <v>378</v>
      </c>
      <c r="K61" s="128">
        <v>380</v>
      </c>
      <c r="L61" s="128">
        <v>329</v>
      </c>
      <c r="M61" s="128">
        <v>321</v>
      </c>
      <c r="N61" s="128">
        <v>331</v>
      </c>
      <c r="O61" s="128">
        <v>326</v>
      </c>
      <c r="P61" s="128">
        <v>247</v>
      </c>
      <c r="Q61" s="128">
        <v>282</v>
      </c>
      <c r="R61" s="128">
        <v>309</v>
      </c>
      <c r="S61" s="128">
        <v>316</v>
      </c>
      <c r="T61" s="128">
        <v>259</v>
      </c>
      <c r="U61" s="128">
        <v>247</v>
      </c>
      <c r="V61" s="128">
        <v>249</v>
      </c>
      <c r="W61" s="128">
        <v>223</v>
      </c>
      <c r="X61" s="128">
        <v>183</v>
      </c>
      <c r="Y61" s="128">
        <v>191</v>
      </c>
      <c r="Z61" s="128">
        <v>188</v>
      </c>
      <c r="AA61" s="128">
        <v>174</v>
      </c>
      <c r="AB61" s="128">
        <v>173</v>
      </c>
      <c r="AC61" s="128">
        <v>166</v>
      </c>
      <c r="AD61" s="128">
        <v>156</v>
      </c>
      <c r="AE61" s="128">
        <v>147</v>
      </c>
      <c r="AF61" s="128">
        <v>131</v>
      </c>
      <c r="AG61" s="128">
        <v>120</v>
      </c>
      <c r="AH61" s="128">
        <v>106</v>
      </c>
      <c r="AI61" s="128">
        <v>96</v>
      </c>
      <c r="AJ61" s="128">
        <v>103</v>
      </c>
      <c r="AK61" s="128">
        <v>97</v>
      </c>
      <c r="AL61" s="128">
        <v>94</v>
      </c>
      <c r="AM61" s="128">
        <v>89</v>
      </c>
    </row>
    <row r="62" spans="1:39" ht="14.25" customHeight="1">
      <c r="A62" s="117" t="s">
        <v>349</v>
      </c>
      <c r="B62" s="117" t="s">
        <v>254</v>
      </c>
      <c r="C62" s="118">
        <v>510</v>
      </c>
      <c r="D62" s="118">
        <v>495</v>
      </c>
      <c r="E62" s="118">
        <v>470</v>
      </c>
      <c r="F62" s="118">
        <v>465</v>
      </c>
      <c r="G62" s="118">
        <v>418</v>
      </c>
      <c r="H62" s="118">
        <v>442</v>
      </c>
      <c r="I62" s="118">
        <v>417</v>
      </c>
      <c r="J62" s="118">
        <v>342</v>
      </c>
      <c r="K62" s="118">
        <v>345</v>
      </c>
      <c r="L62" s="118">
        <v>356</v>
      </c>
      <c r="M62" s="118">
        <v>347</v>
      </c>
      <c r="N62" s="118">
        <v>330</v>
      </c>
      <c r="O62" s="118">
        <v>313</v>
      </c>
      <c r="P62" s="118">
        <v>302</v>
      </c>
      <c r="Q62" s="118">
        <v>289</v>
      </c>
      <c r="R62" s="118">
        <v>330</v>
      </c>
      <c r="S62" s="118">
        <v>314</v>
      </c>
      <c r="T62" s="118">
        <v>251</v>
      </c>
      <c r="U62" s="118">
        <v>242</v>
      </c>
      <c r="V62" s="118">
        <v>223</v>
      </c>
      <c r="W62" s="118">
        <v>245</v>
      </c>
      <c r="X62" s="118">
        <v>254</v>
      </c>
      <c r="Y62" s="118">
        <v>219</v>
      </c>
      <c r="Z62" s="118">
        <v>241</v>
      </c>
      <c r="AA62" s="118">
        <v>211</v>
      </c>
      <c r="AB62" s="118">
        <v>205</v>
      </c>
      <c r="AC62" s="118">
        <v>214</v>
      </c>
      <c r="AD62" s="118">
        <v>184</v>
      </c>
      <c r="AE62" s="118">
        <v>175</v>
      </c>
      <c r="AF62" s="118">
        <v>180</v>
      </c>
      <c r="AG62" s="118">
        <v>140</v>
      </c>
      <c r="AH62" s="118">
        <v>137</v>
      </c>
      <c r="AI62" s="118">
        <v>135</v>
      </c>
      <c r="AJ62" s="118">
        <v>127</v>
      </c>
      <c r="AK62" s="118">
        <v>116</v>
      </c>
      <c r="AL62" s="118">
        <v>114</v>
      </c>
      <c r="AM62" s="118">
        <v>106</v>
      </c>
    </row>
    <row r="63" spans="1:39">
      <c r="A63" s="119"/>
      <c r="B63" s="120" t="s">
        <v>239</v>
      </c>
      <c r="C63" s="121">
        <v>274</v>
      </c>
      <c r="D63" s="121">
        <v>313</v>
      </c>
      <c r="E63" s="121">
        <v>279</v>
      </c>
      <c r="F63" s="121">
        <v>303</v>
      </c>
      <c r="G63" s="121">
        <v>283</v>
      </c>
      <c r="H63" s="121">
        <v>314</v>
      </c>
      <c r="I63" s="121">
        <v>269</v>
      </c>
      <c r="J63" s="121">
        <v>280</v>
      </c>
      <c r="K63" s="121">
        <v>250</v>
      </c>
      <c r="L63" s="121">
        <v>238</v>
      </c>
      <c r="M63" s="121">
        <v>226</v>
      </c>
      <c r="N63" s="121">
        <v>240</v>
      </c>
      <c r="O63" s="121">
        <v>222</v>
      </c>
      <c r="P63" s="121">
        <v>188</v>
      </c>
      <c r="Q63" s="121">
        <v>234</v>
      </c>
      <c r="R63" s="121">
        <v>226</v>
      </c>
      <c r="S63" s="121">
        <v>232</v>
      </c>
      <c r="T63" s="121">
        <v>248</v>
      </c>
      <c r="U63" s="121">
        <v>227</v>
      </c>
      <c r="V63" s="121">
        <v>218</v>
      </c>
      <c r="W63" s="121">
        <v>175</v>
      </c>
      <c r="X63" s="121">
        <v>193</v>
      </c>
      <c r="Y63" s="121">
        <v>176</v>
      </c>
      <c r="Z63" s="121">
        <v>153</v>
      </c>
      <c r="AA63" s="121">
        <v>168</v>
      </c>
      <c r="AB63" s="121">
        <v>168</v>
      </c>
      <c r="AC63" s="121">
        <v>162</v>
      </c>
      <c r="AD63" s="121">
        <v>141</v>
      </c>
      <c r="AE63" s="121">
        <v>116</v>
      </c>
      <c r="AF63" s="121">
        <v>116</v>
      </c>
      <c r="AG63" s="121">
        <v>107</v>
      </c>
      <c r="AH63" s="121">
        <v>77</v>
      </c>
      <c r="AI63" s="121">
        <v>94</v>
      </c>
      <c r="AJ63" s="121">
        <v>91</v>
      </c>
      <c r="AK63" s="121">
        <v>95</v>
      </c>
      <c r="AL63" s="121">
        <v>92</v>
      </c>
      <c r="AM63" s="121">
        <v>69</v>
      </c>
    </row>
    <row r="64" spans="1:39">
      <c r="A64" s="122"/>
      <c r="B64" s="117" t="s">
        <v>266</v>
      </c>
      <c r="C64" s="118">
        <v>784</v>
      </c>
      <c r="D64" s="118">
        <v>808</v>
      </c>
      <c r="E64" s="118">
        <v>749</v>
      </c>
      <c r="F64" s="118">
        <v>768</v>
      </c>
      <c r="G64" s="118">
        <v>701</v>
      </c>
      <c r="H64" s="118">
        <v>756</v>
      </c>
      <c r="I64" s="118">
        <v>686</v>
      </c>
      <c r="J64" s="118">
        <v>622</v>
      </c>
      <c r="K64" s="118">
        <v>595</v>
      </c>
      <c r="L64" s="118">
        <v>594</v>
      </c>
      <c r="M64" s="118">
        <v>573</v>
      </c>
      <c r="N64" s="118">
        <v>570</v>
      </c>
      <c r="O64" s="118">
        <v>535</v>
      </c>
      <c r="P64" s="118">
        <v>490</v>
      </c>
      <c r="Q64" s="118">
        <v>523</v>
      </c>
      <c r="R64" s="118">
        <v>556</v>
      </c>
      <c r="S64" s="118">
        <v>546</v>
      </c>
      <c r="T64" s="118">
        <v>499</v>
      </c>
      <c r="U64" s="118">
        <v>469</v>
      </c>
      <c r="V64" s="118">
        <v>441</v>
      </c>
      <c r="W64" s="118">
        <v>420</v>
      </c>
      <c r="X64" s="118">
        <v>447</v>
      </c>
      <c r="Y64" s="118">
        <v>395</v>
      </c>
      <c r="Z64" s="118">
        <v>394</v>
      </c>
      <c r="AA64" s="118">
        <v>379</v>
      </c>
      <c r="AB64" s="118">
        <v>373</v>
      </c>
      <c r="AC64" s="118">
        <v>376</v>
      </c>
      <c r="AD64" s="118">
        <v>325</v>
      </c>
      <c r="AE64" s="118">
        <v>291</v>
      </c>
      <c r="AF64" s="118">
        <v>296</v>
      </c>
      <c r="AG64" s="118">
        <v>247</v>
      </c>
      <c r="AH64" s="118">
        <v>214</v>
      </c>
      <c r="AI64" s="118">
        <v>229</v>
      </c>
      <c r="AJ64" s="118">
        <v>218</v>
      </c>
      <c r="AK64" s="118">
        <v>211</v>
      </c>
      <c r="AL64" s="118">
        <v>206</v>
      </c>
      <c r="AM64" s="118">
        <v>175</v>
      </c>
    </row>
    <row r="65" spans="1:39" ht="14.25" customHeight="1">
      <c r="A65" s="110" t="s">
        <v>350</v>
      </c>
      <c r="B65" s="111" t="s">
        <v>254</v>
      </c>
      <c r="C65" s="128">
        <v>472</v>
      </c>
      <c r="D65" s="128">
        <v>446</v>
      </c>
      <c r="E65" s="128">
        <v>402</v>
      </c>
      <c r="F65" s="128">
        <v>428</v>
      </c>
      <c r="G65" s="128">
        <v>387</v>
      </c>
      <c r="H65" s="128">
        <v>418</v>
      </c>
      <c r="I65" s="128">
        <v>441</v>
      </c>
      <c r="J65" s="128">
        <v>349</v>
      </c>
      <c r="K65" s="128">
        <v>382</v>
      </c>
      <c r="L65" s="128">
        <v>348</v>
      </c>
      <c r="M65" s="128">
        <v>329</v>
      </c>
      <c r="N65" s="128">
        <v>285</v>
      </c>
      <c r="O65" s="128">
        <v>294</v>
      </c>
      <c r="P65" s="128">
        <v>318</v>
      </c>
      <c r="Q65" s="128">
        <v>322</v>
      </c>
      <c r="R65" s="128">
        <v>299</v>
      </c>
      <c r="S65" s="128">
        <v>309</v>
      </c>
      <c r="T65" s="128">
        <v>331</v>
      </c>
      <c r="U65" s="128">
        <v>311</v>
      </c>
      <c r="V65" s="128">
        <v>317</v>
      </c>
      <c r="W65" s="128">
        <v>292</v>
      </c>
      <c r="X65" s="128">
        <v>313</v>
      </c>
      <c r="Y65" s="128">
        <v>297</v>
      </c>
      <c r="Z65" s="128">
        <v>244</v>
      </c>
      <c r="AA65" s="128">
        <v>252</v>
      </c>
      <c r="AB65" s="128">
        <v>252</v>
      </c>
      <c r="AC65" s="128">
        <v>241</v>
      </c>
      <c r="AD65" s="128">
        <v>225</v>
      </c>
      <c r="AE65" s="128">
        <v>227</v>
      </c>
      <c r="AF65" s="128">
        <v>225</v>
      </c>
      <c r="AG65" s="128">
        <v>208</v>
      </c>
      <c r="AH65" s="128">
        <v>259</v>
      </c>
      <c r="AI65" s="128">
        <v>239</v>
      </c>
      <c r="AJ65" s="128">
        <v>191</v>
      </c>
      <c r="AK65" s="128">
        <v>225</v>
      </c>
      <c r="AL65" s="128">
        <v>207</v>
      </c>
      <c r="AM65" s="128">
        <v>164</v>
      </c>
    </row>
    <row r="66" spans="1:39">
      <c r="A66" s="113"/>
      <c r="B66" s="114" t="s">
        <v>239</v>
      </c>
      <c r="C66" s="129">
        <v>317</v>
      </c>
      <c r="D66" s="129">
        <v>289</v>
      </c>
      <c r="E66" s="129">
        <v>269</v>
      </c>
      <c r="F66" s="129">
        <v>269</v>
      </c>
      <c r="G66" s="129">
        <v>272</v>
      </c>
      <c r="H66" s="129">
        <v>320</v>
      </c>
      <c r="I66" s="129">
        <v>277</v>
      </c>
      <c r="J66" s="129">
        <v>236</v>
      </c>
      <c r="K66" s="129">
        <v>253</v>
      </c>
      <c r="L66" s="129">
        <v>225</v>
      </c>
      <c r="M66" s="129">
        <v>214</v>
      </c>
      <c r="N66" s="129">
        <v>200</v>
      </c>
      <c r="O66" s="129">
        <v>218</v>
      </c>
      <c r="P66" s="129">
        <v>224</v>
      </c>
      <c r="Q66" s="129">
        <v>215</v>
      </c>
      <c r="R66" s="129">
        <v>238</v>
      </c>
      <c r="S66" s="129">
        <v>241</v>
      </c>
      <c r="T66" s="129">
        <v>205</v>
      </c>
      <c r="U66" s="129">
        <v>232</v>
      </c>
      <c r="V66" s="129">
        <v>236</v>
      </c>
      <c r="W66" s="129">
        <v>198</v>
      </c>
      <c r="X66" s="129">
        <v>227</v>
      </c>
      <c r="Y66" s="129">
        <v>226</v>
      </c>
      <c r="Z66" s="129">
        <v>196</v>
      </c>
      <c r="AA66" s="129">
        <v>189</v>
      </c>
      <c r="AB66" s="129">
        <v>181</v>
      </c>
      <c r="AC66" s="129">
        <v>149</v>
      </c>
      <c r="AD66" s="129">
        <v>158</v>
      </c>
      <c r="AE66" s="129">
        <v>162</v>
      </c>
      <c r="AF66" s="129">
        <v>148</v>
      </c>
      <c r="AG66" s="129">
        <v>127</v>
      </c>
      <c r="AH66" s="129">
        <v>148</v>
      </c>
      <c r="AI66" s="129">
        <v>135</v>
      </c>
      <c r="AJ66" s="129">
        <v>142</v>
      </c>
      <c r="AK66" s="129">
        <v>143</v>
      </c>
      <c r="AL66" s="129">
        <v>130</v>
      </c>
      <c r="AM66" s="129">
        <v>113</v>
      </c>
    </row>
    <row r="67" spans="1:39">
      <c r="A67" s="116"/>
      <c r="B67" s="111" t="s">
        <v>266</v>
      </c>
      <c r="C67" s="128">
        <v>789</v>
      </c>
      <c r="D67" s="128">
        <v>735</v>
      </c>
      <c r="E67" s="128">
        <v>671</v>
      </c>
      <c r="F67" s="128">
        <v>697</v>
      </c>
      <c r="G67" s="128">
        <v>659</v>
      </c>
      <c r="H67" s="128">
        <v>738</v>
      </c>
      <c r="I67" s="128">
        <v>718</v>
      </c>
      <c r="J67" s="128">
        <v>585</v>
      </c>
      <c r="K67" s="128">
        <v>635</v>
      </c>
      <c r="L67" s="128">
        <v>573</v>
      </c>
      <c r="M67" s="128">
        <v>543</v>
      </c>
      <c r="N67" s="128">
        <v>485</v>
      </c>
      <c r="O67" s="128">
        <v>512</v>
      </c>
      <c r="P67" s="128">
        <v>542</v>
      </c>
      <c r="Q67" s="128">
        <v>537</v>
      </c>
      <c r="R67" s="128">
        <v>537</v>
      </c>
      <c r="S67" s="128">
        <v>550</v>
      </c>
      <c r="T67" s="128">
        <v>536</v>
      </c>
      <c r="U67" s="128">
        <v>543</v>
      </c>
      <c r="V67" s="128">
        <v>553</v>
      </c>
      <c r="W67" s="128">
        <v>490</v>
      </c>
      <c r="X67" s="128">
        <v>540</v>
      </c>
      <c r="Y67" s="128">
        <v>523</v>
      </c>
      <c r="Z67" s="128">
        <v>440</v>
      </c>
      <c r="AA67" s="128">
        <v>441</v>
      </c>
      <c r="AB67" s="128">
        <v>433</v>
      </c>
      <c r="AC67" s="128">
        <v>390</v>
      </c>
      <c r="AD67" s="128">
        <v>383</v>
      </c>
      <c r="AE67" s="128">
        <v>389</v>
      </c>
      <c r="AF67" s="128">
        <v>373</v>
      </c>
      <c r="AG67" s="128">
        <v>335</v>
      </c>
      <c r="AH67" s="128">
        <v>407</v>
      </c>
      <c r="AI67" s="128">
        <v>374</v>
      </c>
      <c r="AJ67" s="128">
        <v>333</v>
      </c>
      <c r="AK67" s="128">
        <v>368</v>
      </c>
      <c r="AL67" s="128">
        <v>337</v>
      </c>
      <c r="AM67" s="128">
        <v>277</v>
      </c>
    </row>
    <row r="68" spans="1:39">
      <c r="A68" s="117" t="s">
        <v>351</v>
      </c>
      <c r="B68" s="117" t="s">
        <v>254</v>
      </c>
      <c r="C68" s="118" t="s">
        <v>314</v>
      </c>
      <c r="D68" s="118" t="s">
        <v>314</v>
      </c>
      <c r="E68" s="118">
        <v>1</v>
      </c>
      <c r="F68" s="118" t="s">
        <v>314</v>
      </c>
      <c r="G68" s="118" t="s">
        <v>314</v>
      </c>
      <c r="H68" s="118" t="s">
        <v>314</v>
      </c>
      <c r="I68" s="118" t="s">
        <v>314</v>
      </c>
      <c r="J68" s="118" t="s">
        <v>314</v>
      </c>
      <c r="K68" s="118" t="s">
        <v>314</v>
      </c>
      <c r="L68" s="118" t="s">
        <v>314</v>
      </c>
      <c r="M68" s="118" t="s">
        <v>314</v>
      </c>
      <c r="N68" s="118" t="s">
        <v>314</v>
      </c>
      <c r="O68" s="118" t="s">
        <v>314</v>
      </c>
      <c r="P68" s="118" t="s">
        <v>314</v>
      </c>
      <c r="Q68" s="118">
        <v>1</v>
      </c>
      <c r="R68" s="118" t="s">
        <v>314</v>
      </c>
      <c r="S68" s="118">
        <v>3</v>
      </c>
      <c r="T68" s="118">
        <v>3</v>
      </c>
      <c r="U68" s="118">
        <v>1</v>
      </c>
      <c r="V68" s="118">
        <v>2</v>
      </c>
      <c r="W68" s="118">
        <v>4</v>
      </c>
      <c r="X68" s="118">
        <v>16</v>
      </c>
      <c r="Y68" s="118">
        <v>1</v>
      </c>
      <c r="Z68" s="118" t="s">
        <v>314</v>
      </c>
      <c r="AA68" s="118" t="s">
        <v>314</v>
      </c>
      <c r="AB68" s="118">
        <v>3</v>
      </c>
      <c r="AC68" s="118" t="s">
        <v>314</v>
      </c>
      <c r="AD68" s="118" t="s">
        <v>314</v>
      </c>
      <c r="AE68" s="118">
        <v>1</v>
      </c>
      <c r="AF68" s="118">
        <v>1</v>
      </c>
      <c r="AG68" s="118">
        <v>1</v>
      </c>
      <c r="AH68" s="118">
        <v>2</v>
      </c>
      <c r="AI68" s="118">
        <v>1</v>
      </c>
      <c r="AJ68" s="118">
        <v>1</v>
      </c>
      <c r="AK68" s="118">
        <v>3</v>
      </c>
      <c r="AL68" s="118" t="s">
        <v>314</v>
      </c>
      <c r="AM68" s="118" t="s">
        <v>314</v>
      </c>
    </row>
    <row r="69" spans="1:39">
      <c r="A69" s="119"/>
      <c r="B69" s="120" t="s">
        <v>239</v>
      </c>
      <c r="C69" s="121" t="s">
        <v>314</v>
      </c>
      <c r="D69" s="121" t="s">
        <v>314</v>
      </c>
      <c r="E69" s="121">
        <v>1</v>
      </c>
      <c r="F69" s="121" t="s">
        <v>314</v>
      </c>
      <c r="G69" s="121" t="s">
        <v>314</v>
      </c>
      <c r="H69" s="121" t="s">
        <v>314</v>
      </c>
      <c r="I69" s="121" t="s">
        <v>314</v>
      </c>
      <c r="J69" s="121">
        <v>1</v>
      </c>
      <c r="K69" s="121" t="s">
        <v>314</v>
      </c>
      <c r="L69" s="121" t="s">
        <v>314</v>
      </c>
      <c r="M69" s="121" t="s">
        <v>314</v>
      </c>
      <c r="N69" s="121" t="s">
        <v>314</v>
      </c>
      <c r="O69" s="121" t="s">
        <v>314</v>
      </c>
      <c r="P69" s="121" t="s">
        <v>314</v>
      </c>
      <c r="Q69" s="121" t="s">
        <v>314</v>
      </c>
      <c r="R69" s="121">
        <v>1</v>
      </c>
      <c r="S69" s="121" t="s">
        <v>314</v>
      </c>
      <c r="T69" s="121">
        <v>2</v>
      </c>
      <c r="U69" s="121">
        <v>3</v>
      </c>
      <c r="V69" s="121" t="s">
        <v>314</v>
      </c>
      <c r="W69" s="121">
        <v>2</v>
      </c>
      <c r="X69" s="121">
        <v>14</v>
      </c>
      <c r="Y69" s="121" t="s">
        <v>314</v>
      </c>
      <c r="Z69" s="121" t="s">
        <v>314</v>
      </c>
      <c r="AA69" s="121" t="s">
        <v>314</v>
      </c>
      <c r="AB69" s="121" t="s">
        <v>314</v>
      </c>
      <c r="AC69" s="121" t="s">
        <v>314</v>
      </c>
      <c r="AD69" s="121" t="s">
        <v>314</v>
      </c>
      <c r="AE69" s="121" t="s">
        <v>314</v>
      </c>
      <c r="AF69" s="121" t="s">
        <v>314</v>
      </c>
      <c r="AG69" s="121" t="s">
        <v>314</v>
      </c>
      <c r="AH69" s="121" t="s">
        <v>314</v>
      </c>
      <c r="AI69" s="121" t="s">
        <v>314</v>
      </c>
      <c r="AJ69" s="121">
        <v>1</v>
      </c>
      <c r="AK69" s="121" t="s">
        <v>314</v>
      </c>
      <c r="AL69" s="121" t="s">
        <v>314</v>
      </c>
      <c r="AM69" s="121" t="s">
        <v>314</v>
      </c>
    </row>
    <row r="70" spans="1:39">
      <c r="A70" s="122"/>
      <c r="B70" s="117" t="s">
        <v>266</v>
      </c>
      <c r="C70" s="118" t="s">
        <v>314</v>
      </c>
      <c r="D70" s="118" t="s">
        <v>314</v>
      </c>
      <c r="E70" s="118">
        <v>2</v>
      </c>
      <c r="F70" s="118" t="s">
        <v>314</v>
      </c>
      <c r="G70" s="118" t="s">
        <v>314</v>
      </c>
      <c r="H70" s="118" t="s">
        <v>314</v>
      </c>
      <c r="I70" s="118" t="s">
        <v>314</v>
      </c>
      <c r="J70" s="118">
        <v>1</v>
      </c>
      <c r="K70" s="118" t="s">
        <v>314</v>
      </c>
      <c r="L70" s="118" t="s">
        <v>314</v>
      </c>
      <c r="M70" s="118" t="s">
        <v>314</v>
      </c>
      <c r="N70" s="118" t="s">
        <v>314</v>
      </c>
      <c r="O70" s="118" t="s">
        <v>314</v>
      </c>
      <c r="P70" s="118" t="s">
        <v>314</v>
      </c>
      <c r="Q70" s="118">
        <v>1</v>
      </c>
      <c r="R70" s="118">
        <v>1</v>
      </c>
      <c r="S70" s="118">
        <v>3</v>
      </c>
      <c r="T70" s="118">
        <v>5</v>
      </c>
      <c r="U70" s="118">
        <v>4</v>
      </c>
      <c r="V70" s="118">
        <v>2</v>
      </c>
      <c r="W70" s="118">
        <v>6</v>
      </c>
      <c r="X70" s="118">
        <v>30</v>
      </c>
      <c r="Y70" s="118">
        <v>1</v>
      </c>
      <c r="Z70" s="118" t="s">
        <v>314</v>
      </c>
      <c r="AA70" s="118" t="s">
        <v>314</v>
      </c>
      <c r="AB70" s="118">
        <v>3</v>
      </c>
      <c r="AC70" s="118" t="s">
        <v>314</v>
      </c>
      <c r="AD70" s="118" t="s">
        <v>314</v>
      </c>
      <c r="AE70" s="118">
        <v>1</v>
      </c>
      <c r="AF70" s="118">
        <v>1</v>
      </c>
      <c r="AG70" s="118">
        <v>1</v>
      </c>
      <c r="AH70" s="118">
        <v>2</v>
      </c>
      <c r="AI70" s="118">
        <v>1</v>
      </c>
      <c r="AJ70" s="118">
        <v>2</v>
      </c>
      <c r="AK70" s="118">
        <v>3</v>
      </c>
      <c r="AL70" s="118" t="s">
        <v>314</v>
      </c>
      <c r="AM70" s="118" t="s">
        <v>314</v>
      </c>
    </row>
    <row r="71" spans="1:39" s="126" customFormat="1">
      <c r="A71" s="110" t="s">
        <v>260</v>
      </c>
      <c r="B71" s="111" t="s">
        <v>254</v>
      </c>
      <c r="C71" s="123">
        <v>14008</v>
      </c>
      <c r="D71" s="123">
        <v>13582</v>
      </c>
      <c r="E71" s="123">
        <v>12468</v>
      </c>
      <c r="F71" s="123">
        <v>12920</v>
      </c>
      <c r="G71" s="123">
        <v>13009</v>
      </c>
      <c r="H71" s="123">
        <v>12493</v>
      </c>
      <c r="I71" s="123">
        <v>12410</v>
      </c>
      <c r="J71" s="123">
        <v>11748</v>
      </c>
      <c r="K71" s="123">
        <v>11887</v>
      </c>
      <c r="L71" s="123">
        <v>10961</v>
      </c>
      <c r="M71" s="123">
        <v>10614</v>
      </c>
      <c r="N71" s="123">
        <v>10597</v>
      </c>
      <c r="O71" s="123">
        <v>10376</v>
      </c>
      <c r="P71" s="123">
        <v>9974</v>
      </c>
      <c r="Q71" s="123">
        <v>10466</v>
      </c>
      <c r="R71" s="123">
        <v>10591</v>
      </c>
      <c r="S71" s="123">
        <v>10262</v>
      </c>
      <c r="T71" s="123">
        <v>9494</v>
      </c>
      <c r="U71" s="123">
        <v>9469</v>
      </c>
      <c r="V71" s="123">
        <v>9090</v>
      </c>
      <c r="W71" s="123">
        <v>8637</v>
      </c>
      <c r="X71" s="123">
        <v>8270</v>
      </c>
      <c r="Y71" s="123">
        <v>7626</v>
      </c>
      <c r="Z71" s="123">
        <v>7434</v>
      </c>
      <c r="AA71" s="123">
        <v>6752</v>
      </c>
      <c r="AB71" s="123">
        <v>6609</v>
      </c>
      <c r="AC71" s="123">
        <v>6026</v>
      </c>
      <c r="AD71" s="123">
        <v>5798</v>
      </c>
      <c r="AE71" s="123">
        <v>5434</v>
      </c>
      <c r="AF71" s="123">
        <v>5225</v>
      </c>
      <c r="AG71" s="123">
        <v>5072</v>
      </c>
      <c r="AH71" s="123">
        <v>4878</v>
      </c>
      <c r="AI71" s="123">
        <v>4471</v>
      </c>
      <c r="AJ71" s="123">
        <v>4236</v>
      </c>
      <c r="AK71" s="123">
        <v>4255</v>
      </c>
      <c r="AL71" s="123">
        <v>4207</v>
      </c>
      <c r="AM71" s="123">
        <v>3840</v>
      </c>
    </row>
    <row r="72" spans="1:39" s="126" customFormat="1">
      <c r="A72" s="113"/>
      <c r="B72" s="114" t="s">
        <v>239</v>
      </c>
      <c r="C72" s="124">
        <v>9292</v>
      </c>
      <c r="D72" s="124">
        <v>9393</v>
      </c>
      <c r="E72" s="124">
        <v>8516</v>
      </c>
      <c r="F72" s="124">
        <v>8888</v>
      </c>
      <c r="G72" s="124">
        <v>8933</v>
      </c>
      <c r="H72" s="124">
        <v>9036</v>
      </c>
      <c r="I72" s="124">
        <v>9191</v>
      </c>
      <c r="J72" s="124">
        <v>8387</v>
      </c>
      <c r="K72" s="124">
        <v>8518</v>
      </c>
      <c r="L72" s="124">
        <v>8153</v>
      </c>
      <c r="M72" s="124">
        <v>7577</v>
      </c>
      <c r="N72" s="124">
        <v>8168</v>
      </c>
      <c r="O72" s="124">
        <v>7880</v>
      </c>
      <c r="P72" s="124">
        <v>7867</v>
      </c>
      <c r="Q72" s="124">
        <v>8449</v>
      </c>
      <c r="R72" s="124">
        <v>8428</v>
      </c>
      <c r="S72" s="124">
        <v>8312</v>
      </c>
      <c r="T72" s="124">
        <v>7786</v>
      </c>
      <c r="U72" s="124">
        <v>7870</v>
      </c>
      <c r="V72" s="124">
        <v>7896</v>
      </c>
      <c r="W72" s="124">
        <v>7386</v>
      </c>
      <c r="X72" s="124">
        <v>7088</v>
      </c>
      <c r="Y72" s="124">
        <v>6295</v>
      </c>
      <c r="Z72" s="124">
        <v>5913</v>
      </c>
      <c r="AA72" s="124">
        <v>5643</v>
      </c>
      <c r="AB72" s="124">
        <v>5428</v>
      </c>
      <c r="AC72" s="124">
        <v>4963</v>
      </c>
      <c r="AD72" s="124">
        <v>4572</v>
      </c>
      <c r="AE72" s="124">
        <v>4282</v>
      </c>
      <c r="AF72" s="124">
        <v>4046</v>
      </c>
      <c r="AG72" s="124">
        <v>3694</v>
      </c>
      <c r="AH72" s="124">
        <v>3550</v>
      </c>
      <c r="AI72" s="124">
        <v>3302</v>
      </c>
      <c r="AJ72" s="124">
        <v>2951</v>
      </c>
      <c r="AK72" s="124">
        <v>2903</v>
      </c>
      <c r="AL72" s="124">
        <v>2852</v>
      </c>
      <c r="AM72" s="124">
        <v>2671</v>
      </c>
    </row>
    <row r="73" spans="1:39" s="126" customFormat="1">
      <c r="A73" s="116"/>
      <c r="B73" s="111" t="s">
        <v>266</v>
      </c>
      <c r="C73" s="123">
        <v>23300</v>
      </c>
      <c r="D73" s="123">
        <v>22975</v>
      </c>
      <c r="E73" s="123">
        <v>20984</v>
      </c>
      <c r="F73" s="123">
        <v>21808</v>
      </c>
      <c r="G73" s="123">
        <v>21942</v>
      </c>
      <c r="H73" s="123">
        <v>21529</v>
      </c>
      <c r="I73" s="123">
        <v>21601</v>
      </c>
      <c r="J73" s="123">
        <v>20135</v>
      </c>
      <c r="K73" s="123">
        <v>20405</v>
      </c>
      <c r="L73" s="123">
        <v>19114</v>
      </c>
      <c r="M73" s="123">
        <v>18191</v>
      </c>
      <c r="N73" s="123">
        <v>18765</v>
      </c>
      <c r="O73" s="123">
        <v>18256</v>
      </c>
      <c r="P73" s="123">
        <v>17841</v>
      </c>
      <c r="Q73" s="123">
        <v>18915</v>
      </c>
      <c r="R73" s="123">
        <v>19019</v>
      </c>
      <c r="S73" s="123">
        <v>18574</v>
      </c>
      <c r="T73" s="123">
        <v>17280</v>
      </c>
      <c r="U73" s="123">
        <v>17339</v>
      </c>
      <c r="V73" s="123">
        <v>16986</v>
      </c>
      <c r="W73" s="123">
        <v>16023</v>
      </c>
      <c r="X73" s="123">
        <v>15358</v>
      </c>
      <c r="Y73" s="123">
        <v>13921</v>
      </c>
      <c r="Z73" s="123">
        <v>13347</v>
      </c>
      <c r="AA73" s="123">
        <v>12395</v>
      </c>
      <c r="AB73" s="123">
        <v>12037</v>
      </c>
      <c r="AC73" s="123">
        <v>10989</v>
      </c>
      <c r="AD73" s="123">
        <v>10370</v>
      </c>
      <c r="AE73" s="123">
        <v>9716</v>
      </c>
      <c r="AF73" s="123">
        <v>9271</v>
      </c>
      <c r="AG73" s="123">
        <v>8766</v>
      </c>
      <c r="AH73" s="123">
        <v>8428</v>
      </c>
      <c r="AI73" s="123">
        <v>7773</v>
      </c>
      <c r="AJ73" s="123">
        <v>7187</v>
      </c>
      <c r="AK73" s="123">
        <v>7158</v>
      </c>
      <c r="AL73" s="123">
        <v>7059</v>
      </c>
      <c r="AM73" s="123">
        <v>6511</v>
      </c>
    </row>
    <row r="74" spans="1:39">
      <c r="A74" s="30" t="s">
        <v>402</v>
      </c>
      <c r="B74" s="146"/>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row>
    <row r="75" spans="1:39">
      <c r="A75" s="134"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88581-AF66-45C0-A180-97BFD82A20E5}">
  <sheetPr codeName="Blad29"/>
  <dimension ref="A1:AM52"/>
  <sheetViews>
    <sheetView zoomScaleNormal="100"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0.1640625" style="84" customWidth="1"/>
    <col min="3" max="16384" width="8.83203125" style="84"/>
  </cols>
  <sheetData>
    <row r="1" spans="1:39" s="130" customFormat="1">
      <c r="A1" s="130" t="s">
        <v>423</v>
      </c>
    </row>
    <row r="2" spans="1:39" ht="17.25">
      <c r="A2" s="52" t="s">
        <v>445</v>
      </c>
    </row>
    <row r="3" spans="1:39" ht="17.25">
      <c r="A3" s="125" t="s">
        <v>492</v>
      </c>
    </row>
    <row r="4" spans="1:39">
      <c r="A4" s="108" t="s">
        <v>217</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c r="A5" s="110" t="s">
        <v>354</v>
      </c>
      <c r="B5" s="111" t="s">
        <v>254</v>
      </c>
      <c r="C5" s="112">
        <v>1</v>
      </c>
      <c r="D5" s="112">
        <v>0</v>
      </c>
      <c r="E5" s="112">
        <v>2</v>
      </c>
      <c r="F5" s="112">
        <v>2</v>
      </c>
      <c r="G5" s="112">
        <v>2</v>
      </c>
      <c r="H5" s="112">
        <v>1</v>
      </c>
      <c r="I5" s="112">
        <v>1</v>
      </c>
      <c r="J5" s="112">
        <v>1</v>
      </c>
      <c r="K5" s="112">
        <v>2</v>
      </c>
      <c r="L5" s="112">
        <v>1</v>
      </c>
      <c r="M5" s="112">
        <v>2</v>
      </c>
      <c r="N5" s="112">
        <v>1</v>
      </c>
      <c r="O5" s="112">
        <v>1</v>
      </c>
      <c r="P5" s="112">
        <v>1</v>
      </c>
      <c r="Q5" s="112">
        <v>0</v>
      </c>
      <c r="R5" s="112">
        <v>1</v>
      </c>
      <c r="S5" s="112">
        <v>3</v>
      </c>
      <c r="T5" s="112">
        <v>2</v>
      </c>
      <c r="U5" s="112" t="s">
        <v>314</v>
      </c>
      <c r="V5" s="112">
        <v>4</v>
      </c>
      <c r="W5" s="112">
        <v>0</v>
      </c>
      <c r="X5" s="112">
        <v>1</v>
      </c>
      <c r="Y5" s="112">
        <v>1</v>
      </c>
      <c r="Z5" s="112">
        <v>1</v>
      </c>
      <c r="AA5" s="112">
        <v>1</v>
      </c>
      <c r="AB5" s="112">
        <v>1</v>
      </c>
      <c r="AC5" s="112">
        <v>0</v>
      </c>
      <c r="AD5" s="112">
        <v>2</v>
      </c>
      <c r="AE5" s="112">
        <v>1</v>
      </c>
      <c r="AF5" s="112">
        <v>1</v>
      </c>
      <c r="AG5" s="112">
        <v>1</v>
      </c>
      <c r="AH5" s="112" t="s">
        <v>314</v>
      </c>
      <c r="AI5" s="112">
        <v>0</v>
      </c>
      <c r="AJ5" s="112">
        <v>0</v>
      </c>
      <c r="AK5" s="112">
        <v>1</v>
      </c>
      <c r="AL5" s="112">
        <v>2</v>
      </c>
      <c r="AM5" s="112">
        <v>2</v>
      </c>
    </row>
    <row r="6" spans="1:39">
      <c r="A6" s="113"/>
      <c r="B6" s="114" t="s">
        <v>239</v>
      </c>
      <c r="C6" s="115">
        <v>1</v>
      </c>
      <c r="D6" s="115">
        <v>1</v>
      </c>
      <c r="E6" s="115">
        <v>1</v>
      </c>
      <c r="F6" s="115">
        <v>0</v>
      </c>
      <c r="G6" s="115">
        <v>1</v>
      </c>
      <c r="H6" s="115">
        <v>0</v>
      </c>
      <c r="I6" s="115">
        <v>0</v>
      </c>
      <c r="J6" s="115">
        <v>1</v>
      </c>
      <c r="K6" s="115">
        <v>0</v>
      </c>
      <c r="L6" s="115">
        <v>1</v>
      </c>
      <c r="M6" s="115">
        <v>1</v>
      </c>
      <c r="N6" s="115" t="s">
        <v>314</v>
      </c>
      <c r="O6" s="115">
        <v>0</v>
      </c>
      <c r="P6" s="115" t="s">
        <v>314</v>
      </c>
      <c r="Q6" s="115">
        <v>0</v>
      </c>
      <c r="R6" s="115" t="s">
        <v>314</v>
      </c>
      <c r="S6" s="115">
        <v>0</v>
      </c>
      <c r="T6" s="115">
        <v>1</v>
      </c>
      <c r="U6" s="115" t="s">
        <v>314</v>
      </c>
      <c r="V6" s="115">
        <v>0</v>
      </c>
      <c r="W6" s="115" t="s">
        <v>314</v>
      </c>
      <c r="X6" s="115">
        <v>1</v>
      </c>
      <c r="Y6" s="115">
        <v>1</v>
      </c>
      <c r="Z6" s="115">
        <v>0</v>
      </c>
      <c r="AA6" s="115">
        <v>0</v>
      </c>
      <c r="AB6" s="115">
        <v>1</v>
      </c>
      <c r="AC6" s="115">
        <v>1</v>
      </c>
      <c r="AD6" s="115">
        <v>1</v>
      </c>
      <c r="AE6" s="115">
        <v>0</v>
      </c>
      <c r="AF6" s="115" t="s">
        <v>314</v>
      </c>
      <c r="AG6" s="115">
        <v>1</v>
      </c>
      <c r="AH6" s="115">
        <v>1</v>
      </c>
      <c r="AI6" s="115">
        <v>0</v>
      </c>
      <c r="AJ6" s="115">
        <v>1</v>
      </c>
      <c r="AK6" s="115">
        <v>0</v>
      </c>
      <c r="AL6" s="115">
        <v>1</v>
      </c>
      <c r="AM6" s="115" t="s">
        <v>314</v>
      </c>
    </row>
    <row r="7" spans="1:39">
      <c r="A7" s="116"/>
      <c r="B7" s="111" t="s">
        <v>266</v>
      </c>
      <c r="C7" s="112">
        <v>1</v>
      </c>
      <c r="D7" s="112">
        <v>1</v>
      </c>
      <c r="E7" s="112">
        <v>1</v>
      </c>
      <c r="F7" s="112">
        <v>1</v>
      </c>
      <c r="G7" s="112">
        <v>2</v>
      </c>
      <c r="H7" s="112">
        <v>1</v>
      </c>
      <c r="I7" s="112">
        <v>1</v>
      </c>
      <c r="J7" s="112">
        <v>1</v>
      </c>
      <c r="K7" s="112">
        <v>1</v>
      </c>
      <c r="L7" s="112">
        <v>1</v>
      </c>
      <c r="M7" s="112">
        <v>2</v>
      </c>
      <c r="N7" s="112">
        <v>1</v>
      </c>
      <c r="O7" s="112">
        <v>1</v>
      </c>
      <c r="P7" s="112">
        <v>1</v>
      </c>
      <c r="Q7" s="112">
        <v>0</v>
      </c>
      <c r="R7" s="112">
        <v>0</v>
      </c>
      <c r="S7" s="112">
        <v>2</v>
      </c>
      <c r="T7" s="112">
        <v>1</v>
      </c>
      <c r="U7" s="112" t="s">
        <v>314</v>
      </c>
      <c r="V7" s="112">
        <v>2</v>
      </c>
      <c r="W7" s="112">
        <v>0</v>
      </c>
      <c r="X7" s="112">
        <v>1</v>
      </c>
      <c r="Y7" s="112">
        <v>1</v>
      </c>
      <c r="Z7" s="112">
        <v>1</v>
      </c>
      <c r="AA7" s="112">
        <v>1</v>
      </c>
      <c r="AB7" s="112">
        <v>1</v>
      </c>
      <c r="AC7" s="112">
        <v>1</v>
      </c>
      <c r="AD7" s="112">
        <v>1</v>
      </c>
      <c r="AE7" s="112">
        <v>1</v>
      </c>
      <c r="AF7" s="112">
        <v>1</v>
      </c>
      <c r="AG7" s="112">
        <v>1</v>
      </c>
      <c r="AH7" s="112">
        <v>0</v>
      </c>
      <c r="AI7" s="112">
        <v>0</v>
      </c>
      <c r="AJ7" s="112">
        <v>1</v>
      </c>
      <c r="AK7" s="112">
        <v>1</v>
      </c>
      <c r="AL7" s="112">
        <v>2</v>
      </c>
      <c r="AM7" s="112">
        <v>1</v>
      </c>
    </row>
    <row r="8" spans="1:39">
      <c r="A8" s="117" t="s">
        <v>315</v>
      </c>
      <c r="B8" s="117" t="s">
        <v>254</v>
      </c>
      <c r="C8" s="118">
        <v>4</v>
      </c>
      <c r="D8" s="118">
        <v>2</v>
      </c>
      <c r="E8" s="118">
        <v>4</v>
      </c>
      <c r="F8" s="118">
        <v>5</v>
      </c>
      <c r="G8" s="118">
        <v>4</v>
      </c>
      <c r="H8" s="118">
        <v>2</v>
      </c>
      <c r="I8" s="118">
        <v>2</v>
      </c>
      <c r="J8" s="118">
        <v>2</v>
      </c>
      <c r="K8" s="118">
        <v>3</v>
      </c>
      <c r="L8" s="118">
        <v>4</v>
      </c>
      <c r="M8" s="118">
        <v>2</v>
      </c>
      <c r="N8" s="118">
        <v>4</v>
      </c>
      <c r="O8" s="118">
        <v>2</v>
      </c>
      <c r="P8" s="118">
        <v>3</v>
      </c>
      <c r="Q8" s="118">
        <v>5</v>
      </c>
      <c r="R8" s="118">
        <v>4</v>
      </c>
      <c r="S8" s="118">
        <v>2</v>
      </c>
      <c r="T8" s="118">
        <v>2</v>
      </c>
      <c r="U8" s="118">
        <v>3</v>
      </c>
      <c r="V8" s="118">
        <v>3</v>
      </c>
      <c r="W8" s="118">
        <v>1</v>
      </c>
      <c r="X8" s="118">
        <v>2</v>
      </c>
      <c r="Y8" s="118">
        <v>2</v>
      </c>
      <c r="Z8" s="118">
        <v>3</v>
      </c>
      <c r="AA8" s="118">
        <v>3</v>
      </c>
      <c r="AB8" s="118">
        <v>1</v>
      </c>
      <c r="AC8" s="118">
        <v>5</v>
      </c>
      <c r="AD8" s="118">
        <v>3</v>
      </c>
      <c r="AE8" s="118">
        <v>4</v>
      </c>
      <c r="AF8" s="118">
        <v>3</v>
      </c>
      <c r="AG8" s="118">
        <v>1</v>
      </c>
      <c r="AH8" s="118">
        <v>3</v>
      </c>
      <c r="AI8" s="118">
        <v>3</v>
      </c>
      <c r="AJ8" s="118">
        <v>2</v>
      </c>
      <c r="AK8" s="118">
        <v>4</v>
      </c>
      <c r="AL8" s="118">
        <v>3</v>
      </c>
      <c r="AM8" s="118">
        <v>3</v>
      </c>
    </row>
    <row r="9" spans="1:39">
      <c r="A9" s="119"/>
      <c r="B9" s="120" t="s">
        <v>239</v>
      </c>
      <c r="C9" s="121">
        <v>1</v>
      </c>
      <c r="D9" s="121">
        <v>2</v>
      </c>
      <c r="E9" s="121">
        <v>2</v>
      </c>
      <c r="F9" s="121">
        <v>1</v>
      </c>
      <c r="G9" s="121">
        <v>1</v>
      </c>
      <c r="H9" s="121">
        <v>1</v>
      </c>
      <c r="I9" s="121">
        <v>1</v>
      </c>
      <c r="J9" s="121">
        <v>2</v>
      </c>
      <c r="K9" s="121">
        <v>1</v>
      </c>
      <c r="L9" s="121">
        <v>1</v>
      </c>
      <c r="M9" s="121">
        <v>1</v>
      </c>
      <c r="N9" s="121">
        <v>1</v>
      </c>
      <c r="O9" s="121">
        <v>2</v>
      </c>
      <c r="P9" s="121">
        <v>1</v>
      </c>
      <c r="Q9" s="121">
        <v>1</v>
      </c>
      <c r="R9" s="121">
        <v>1</v>
      </c>
      <c r="S9" s="121">
        <v>1</v>
      </c>
      <c r="T9" s="121">
        <v>1</v>
      </c>
      <c r="U9" s="121">
        <v>1</v>
      </c>
      <c r="V9" s="121">
        <v>1</v>
      </c>
      <c r="W9" s="121">
        <v>1</v>
      </c>
      <c r="X9" s="121">
        <v>0</v>
      </c>
      <c r="Y9" s="121">
        <v>1</v>
      </c>
      <c r="Z9" s="121">
        <v>1</v>
      </c>
      <c r="AA9" s="121">
        <v>1</v>
      </c>
      <c r="AB9" s="121">
        <v>2</v>
      </c>
      <c r="AC9" s="121">
        <v>2</v>
      </c>
      <c r="AD9" s="121">
        <v>1</v>
      </c>
      <c r="AE9" s="121">
        <v>1</v>
      </c>
      <c r="AF9" s="121">
        <v>1</v>
      </c>
      <c r="AG9" s="121">
        <v>1</v>
      </c>
      <c r="AH9" s="121">
        <v>1</v>
      </c>
      <c r="AI9" s="121">
        <v>1</v>
      </c>
      <c r="AJ9" s="121">
        <v>1</v>
      </c>
      <c r="AK9" s="121">
        <v>1</v>
      </c>
      <c r="AL9" s="121">
        <v>0</v>
      </c>
      <c r="AM9" s="121">
        <v>1</v>
      </c>
    </row>
    <row r="10" spans="1:39">
      <c r="A10" s="122"/>
      <c r="B10" s="117" t="s">
        <v>266</v>
      </c>
      <c r="C10" s="118">
        <v>3</v>
      </c>
      <c r="D10" s="118">
        <v>2</v>
      </c>
      <c r="E10" s="118">
        <v>3</v>
      </c>
      <c r="F10" s="118">
        <v>3</v>
      </c>
      <c r="G10" s="118">
        <v>3</v>
      </c>
      <c r="H10" s="118">
        <v>2</v>
      </c>
      <c r="I10" s="118">
        <v>2</v>
      </c>
      <c r="J10" s="118">
        <v>2</v>
      </c>
      <c r="K10" s="118">
        <v>2</v>
      </c>
      <c r="L10" s="118">
        <v>2</v>
      </c>
      <c r="M10" s="118">
        <v>2</v>
      </c>
      <c r="N10" s="118">
        <v>3</v>
      </c>
      <c r="O10" s="118">
        <v>2</v>
      </c>
      <c r="P10" s="118">
        <v>2</v>
      </c>
      <c r="Q10" s="118">
        <v>3</v>
      </c>
      <c r="R10" s="118">
        <v>3</v>
      </c>
      <c r="S10" s="118">
        <v>2</v>
      </c>
      <c r="T10" s="118">
        <v>1</v>
      </c>
      <c r="U10" s="118">
        <v>2</v>
      </c>
      <c r="V10" s="118">
        <v>2</v>
      </c>
      <c r="W10" s="118">
        <v>1</v>
      </c>
      <c r="X10" s="118">
        <v>1</v>
      </c>
      <c r="Y10" s="118">
        <v>2</v>
      </c>
      <c r="Z10" s="118">
        <v>2</v>
      </c>
      <c r="AA10" s="118">
        <v>2</v>
      </c>
      <c r="AB10" s="118">
        <v>1</v>
      </c>
      <c r="AC10" s="118">
        <v>3</v>
      </c>
      <c r="AD10" s="118">
        <v>2</v>
      </c>
      <c r="AE10" s="118">
        <v>2</v>
      </c>
      <c r="AF10" s="118">
        <v>2</v>
      </c>
      <c r="AG10" s="118">
        <v>1</v>
      </c>
      <c r="AH10" s="118">
        <v>2</v>
      </c>
      <c r="AI10" s="118">
        <v>2</v>
      </c>
      <c r="AJ10" s="118">
        <v>2</v>
      </c>
      <c r="AK10" s="118">
        <v>3</v>
      </c>
      <c r="AL10" s="118">
        <v>2</v>
      </c>
      <c r="AM10" s="118">
        <v>2</v>
      </c>
    </row>
    <row r="11" spans="1:39">
      <c r="A11" s="110" t="s">
        <v>316</v>
      </c>
      <c r="B11" s="111" t="s">
        <v>254</v>
      </c>
      <c r="C11" s="112">
        <v>13</v>
      </c>
      <c r="D11" s="112">
        <v>12</v>
      </c>
      <c r="E11" s="112">
        <v>12</v>
      </c>
      <c r="F11" s="112">
        <v>14</v>
      </c>
      <c r="G11" s="112">
        <v>10</v>
      </c>
      <c r="H11" s="112">
        <v>9</v>
      </c>
      <c r="I11" s="112">
        <v>11</v>
      </c>
      <c r="J11" s="112">
        <v>10</v>
      </c>
      <c r="K11" s="112">
        <v>10</v>
      </c>
      <c r="L11" s="112">
        <v>11</v>
      </c>
      <c r="M11" s="112">
        <v>11</v>
      </c>
      <c r="N11" s="112">
        <v>9</v>
      </c>
      <c r="O11" s="112">
        <v>12</v>
      </c>
      <c r="P11" s="112">
        <v>11</v>
      </c>
      <c r="Q11" s="112">
        <v>10</v>
      </c>
      <c r="R11" s="112">
        <v>10</v>
      </c>
      <c r="S11" s="112">
        <v>11</v>
      </c>
      <c r="T11" s="112">
        <v>10</v>
      </c>
      <c r="U11" s="112">
        <v>9</v>
      </c>
      <c r="V11" s="112">
        <v>9</v>
      </c>
      <c r="W11" s="112">
        <v>8</v>
      </c>
      <c r="X11" s="112">
        <v>11</v>
      </c>
      <c r="Y11" s="112">
        <v>9</v>
      </c>
      <c r="Z11" s="112">
        <v>8</v>
      </c>
      <c r="AA11" s="112">
        <v>8</v>
      </c>
      <c r="AB11" s="112">
        <v>9</v>
      </c>
      <c r="AC11" s="112">
        <v>7</v>
      </c>
      <c r="AD11" s="112">
        <v>7</v>
      </c>
      <c r="AE11" s="112">
        <v>6</v>
      </c>
      <c r="AF11" s="112">
        <v>7</v>
      </c>
      <c r="AG11" s="112">
        <v>7</v>
      </c>
      <c r="AH11" s="112">
        <v>9</v>
      </c>
      <c r="AI11" s="112">
        <v>11</v>
      </c>
      <c r="AJ11" s="112">
        <v>5</v>
      </c>
      <c r="AK11" s="112">
        <v>8</v>
      </c>
      <c r="AL11" s="112">
        <v>5</v>
      </c>
      <c r="AM11" s="112">
        <v>6</v>
      </c>
    </row>
    <row r="12" spans="1:39">
      <c r="A12" s="113"/>
      <c r="B12" s="114" t="s">
        <v>239</v>
      </c>
      <c r="C12" s="115">
        <v>5</v>
      </c>
      <c r="D12" s="115">
        <v>4</v>
      </c>
      <c r="E12" s="115">
        <v>4</v>
      </c>
      <c r="F12" s="115">
        <v>5</v>
      </c>
      <c r="G12" s="115">
        <v>4</v>
      </c>
      <c r="H12" s="115">
        <v>3</v>
      </c>
      <c r="I12" s="115">
        <v>5</v>
      </c>
      <c r="J12" s="115">
        <v>0</v>
      </c>
      <c r="K12" s="115">
        <v>5</v>
      </c>
      <c r="L12" s="115">
        <v>4</v>
      </c>
      <c r="M12" s="115">
        <v>5</v>
      </c>
      <c r="N12" s="115">
        <v>4</v>
      </c>
      <c r="O12" s="115">
        <v>4</v>
      </c>
      <c r="P12" s="115">
        <v>2</v>
      </c>
      <c r="Q12" s="115">
        <v>4</v>
      </c>
      <c r="R12" s="115">
        <v>3</v>
      </c>
      <c r="S12" s="115">
        <v>4</v>
      </c>
      <c r="T12" s="115">
        <v>3</v>
      </c>
      <c r="U12" s="115">
        <v>3</v>
      </c>
      <c r="V12" s="115">
        <v>5</v>
      </c>
      <c r="W12" s="115">
        <v>5</v>
      </c>
      <c r="X12" s="115">
        <v>2</v>
      </c>
      <c r="Y12" s="115">
        <v>2</v>
      </c>
      <c r="Z12" s="115">
        <v>3</v>
      </c>
      <c r="AA12" s="115">
        <v>4</v>
      </c>
      <c r="AB12" s="115">
        <v>3</v>
      </c>
      <c r="AC12" s="115">
        <v>2</v>
      </c>
      <c r="AD12" s="115">
        <v>3</v>
      </c>
      <c r="AE12" s="115">
        <v>3</v>
      </c>
      <c r="AF12" s="115">
        <v>2</v>
      </c>
      <c r="AG12" s="115">
        <v>3</v>
      </c>
      <c r="AH12" s="115">
        <v>3</v>
      </c>
      <c r="AI12" s="115">
        <v>3</v>
      </c>
      <c r="AJ12" s="115">
        <v>1</v>
      </c>
      <c r="AK12" s="115">
        <v>2</v>
      </c>
      <c r="AL12" s="115">
        <v>4</v>
      </c>
      <c r="AM12" s="115">
        <v>1</v>
      </c>
    </row>
    <row r="13" spans="1:39">
      <c r="A13" s="116"/>
      <c r="B13" s="111" t="s">
        <v>266</v>
      </c>
      <c r="C13" s="112">
        <v>9</v>
      </c>
      <c r="D13" s="112">
        <v>8</v>
      </c>
      <c r="E13" s="112">
        <v>8</v>
      </c>
      <c r="F13" s="112">
        <v>9</v>
      </c>
      <c r="G13" s="112">
        <v>7</v>
      </c>
      <c r="H13" s="112">
        <v>6</v>
      </c>
      <c r="I13" s="112">
        <v>8</v>
      </c>
      <c r="J13" s="112">
        <v>5</v>
      </c>
      <c r="K13" s="112">
        <v>7</v>
      </c>
      <c r="L13" s="112">
        <v>8</v>
      </c>
      <c r="M13" s="112">
        <v>8</v>
      </c>
      <c r="N13" s="112">
        <v>7</v>
      </c>
      <c r="O13" s="112">
        <v>8</v>
      </c>
      <c r="P13" s="112">
        <v>7</v>
      </c>
      <c r="Q13" s="112">
        <v>7</v>
      </c>
      <c r="R13" s="112">
        <v>6</v>
      </c>
      <c r="S13" s="112">
        <v>7</v>
      </c>
      <c r="T13" s="112">
        <v>7</v>
      </c>
      <c r="U13" s="112">
        <v>6</v>
      </c>
      <c r="V13" s="112">
        <v>7</v>
      </c>
      <c r="W13" s="112">
        <v>6</v>
      </c>
      <c r="X13" s="112">
        <v>7</v>
      </c>
      <c r="Y13" s="112">
        <v>6</v>
      </c>
      <c r="Z13" s="112">
        <v>6</v>
      </c>
      <c r="AA13" s="112">
        <v>6</v>
      </c>
      <c r="AB13" s="112">
        <v>6</v>
      </c>
      <c r="AC13" s="112">
        <v>5</v>
      </c>
      <c r="AD13" s="112">
        <v>5</v>
      </c>
      <c r="AE13" s="112">
        <v>5</v>
      </c>
      <c r="AF13" s="112">
        <v>5</v>
      </c>
      <c r="AG13" s="112">
        <v>5</v>
      </c>
      <c r="AH13" s="112">
        <v>6</v>
      </c>
      <c r="AI13" s="112">
        <v>7</v>
      </c>
      <c r="AJ13" s="112">
        <v>3</v>
      </c>
      <c r="AK13" s="112">
        <v>5</v>
      </c>
      <c r="AL13" s="112">
        <v>5</v>
      </c>
      <c r="AM13" s="112">
        <v>4</v>
      </c>
    </row>
    <row r="14" spans="1:39">
      <c r="A14" s="117" t="s">
        <v>317</v>
      </c>
      <c r="B14" s="117" t="s">
        <v>254</v>
      </c>
      <c r="C14" s="118">
        <v>52</v>
      </c>
      <c r="D14" s="118">
        <v>46</v>
      </c>
      <c r="E14" s="118">
        <v>43</v>
      </c>
      <c r="F14" s="118">
        <v>38</v>
      </c>
      <c r="G14" s="118">
        <v>36</v>
      </c>
      <c r="H14" s="118">
        <v>36</v>
      </c>
      <c r="I14" s="118">
        <v>43</v>
      </c>
      <c r="J14" s="118">
        <v>43</v>
      </c>
      <c r="K14" s="118">
        <v>39</v>
      </c>
      <c r="L14" s="118">
        <v>33</v>
      </c>
      <c r="M14" s="118">
        <v>35</v>
      </c>
      <c r="N14" s="118">
        <v>36</v>
      </c>
      <c r="O14" s="118">
        <v>27</v>
      </c>
      <c r="P14" s="118">
        <v>29</v>
      </c>
      <c r="Q14" s="118">
        <v>28</v>
      </c>
      <c r="R14" s="118">
        <v>33</v>
      </c>
      <c r="S14" s="118">
        <v>29</v>
      </c>
      <c r="T14" s="118">
        <v>24</v>
      </c>
      <c r="U14" s="118">
        <v>22</v>
      </c>
      <c r="V14" s="118">
        <v>28</v>
      </c>
      <c r="W14" s="118">
        <v>28</v>
      </c>
      <c r="X14" s="118">
        <v>27</v>
      </c>
      <c r="Y14" s="118">
        <v>25</v>
      </c>
      <c r="Z14" s="118">
        <v>27</v>
      </c>
      <c r="AA14" s="118">
        <v>27</v>
      </c>
      <c r="AB14" s="118">
        <v>20</v>
      </c>
      <c r="AC14" s="118">
        <v>21</v>
      </c>
      <c r="AD14" s="118">
        <v>19</v>
      </c>
      <c r="AE14" s="118">
        <v>22</v>
      </c>
      <c r="AF14" s="118">
        <v>20</v>
      </c>
      <c r="AG14" s="118">
        <v>24</v>
      </c>
      <c r="AH14" s="118">
        <v>25</v>
      </c>
      <c r="AI14" s="118">
        <v>24</v>
      </c>
      <c r="AJ14" s="118">
        <v>19</v>
      </c>
      <c r="AK14" s="118">
        <v>25</v>
      </c>
      <c r="AL14" s="118">
        <v>18</v>
      </c>
      <c r="AM14" s="118">
        <v>19</v>
      </c>
    </row>
    <row r="15" spans="1:39">
      <c r="A15" s="119"/>
      <c r="B15" s="120" t="s">
        <v>239</v>
      </c>
      <c r="C15" s="121">
        <v>10</v>
      </c>
      <c r="D15" s="121">
        <v>13</v>
      </c>
      <c r="E15" s="121">
        <v>10</v>
      </c>
      <c r="F15" s="121">
        <v>9</v>
      </c>
      <c r="G15" s="121">
        <v>10</v>
      </c>
      <c r="H15" s="121">
        <v>6</v>
      </c>
      <c r="I15" s="121">
        <v>9</v>
      </c>
      <c r="J15" s="121">
        <v>8</v>
      </c>
      <c r="K15" s="121">
        <v>7</v>
      </c>
      <c r="L15" s="121">
        <v>12</v>
      </c>
      <c r="M15" s="121">
        <v>12</v>
      </c>
      <c r="N15" s="121">
        <v>11</v>
      </c>
      <c r="O15" s="121">
        <v>11</v>
      </c>
      <c r="P15" s="121">
        <v>8</v>
      </c>
      <c r="Q15" s="121">
        <v>11</v>
      </c>
      <c r="R15" s="121">
        <v>10</v>
      </c>
      <c r="S15" s="121">
        <v>10</v>
      </c>
      <c r="T15" s="121">
        <v>9</v>
      </c>
      <c r="U15" s="121">
        <v>6</v>
      </c>
      <c r="V15" s="121">
        <v>10</v>
      </c>
      <c r="W15" s="121">
        <v>11</v>
      </c>
      <c r="X15" s="121">
        <v>7</v>
      </c>
      <c r="Y15" s="121">
        <v>10</v>
      </c>
      <c r="Z15" s="121">
        <v>9</v>
      </c>
      <c r="AA15" s="121">
        <v>6</v>
      </c>
      <c r="AB15" s="121">
        <v>10</v>
      </c>
      <c r="AC15" s="121">
        <v>7</v>
      </c>
      <c r="AD15" s="121">
        <v>8</v>
      </c>
      <c r="AE15" s="121">
        <v>8</v>
      </c>
      <c r="AF15" s="121">
        <v>7</v>
      </c>
      <c r="AG15" s="121">
        <v>7</v>
      </c>
      <c r="AH15" s="121">
        <v>7</v>
      </c>
      <c r="AI15" s="121">
        <v>7</v>
      </c>
      <c r="AJ15" s="121">
        <v>6</v>
      </c>
      <c r="AK15" s="121">
        <v>6</v>
      </c>
      <c r="AL15" s="121">
        <v>6</v>
      </c>
      <c r="AM15" s="121">
        <v>7</v>
      </c>
    </row>
    <row r="16" spans="1:39">
      <c r="A16" s="122"/>
      <c r="B16" s="117" t="s">
        <v>266</v>
      </c>
      <c r="C16" s="118">
        <v>31</v>
      </c>
      <c r="D16" s="118">
        <v>30</v>
      </c>
      <c r="E16" s="118">
        <v>27</v>
      </c>
      <c r="F16" s="118">
        <v>24</v>
      </c>
      <c r="G16" s="118">
        <v>23</v>
      </c>
      <c r="H16" s="118">
        <v>21</v>
      </c>
      <c r="I16" s="118">
        <v>26</v>
      </c>
      <c r="J16" s="118">
        <v>26</v>
      </c>
      <c r="K16" s="118">
        <v>23</v>
      </c>
      <c r="L16" s="118">
        <v>23</v>
      </c>
      <c r="M16" s="118">
        <v>23</v>
      </c>
      <c r="N16" s="118">
        <v>24</v>
      </c>
      <c r="O16" s="118">
        <v>19</v>
      </c>
      <c r="P16" s="118">
        <v>18</v>
      </c>
      <c r="Q16" s="118">
        <v>19</v>
      </c>
      <c r="R16" s="118">
        <v>22</v>
      </c>
      <c r="S16" s="118">
        <v>20</v>
      </c>
      <c r="T16" s="118">
        <v>17</v>
      </c>
      <c r="U16" s="118">
        <v>14</v>
      </c>
      <c r="V16" s="118">
        <v>19</v>
      </c>
      <c r="W16" s="118">
        <v>20</v>
      </c>
      <c r="X16" s="118">
        <v>17</v>
      </c>
      <c r="Y16" s="118">
        <v>18</v>
      </c>
      <c r="Z16" s="118">
        <v>18</v>
      </c>
      <c r="AA16" s="118">
        <v>17</v>
      </c>
      <c r="AB16" s="118">
        <v>15</v>
      </c>
      <c r="AC16" s="118">
        <v>14</v>
      </c>
      <c r="AD16" s="118">
        <v>14</v>
      </c>
      <c r="AE16" s="118">
        <v>15</v>
      </c>
      <c r="AF16" s="118">
        <v>14</v>
      </c>
      <c r="AG16" s="118">
        <v>16</v>
      </c>
      <c r="AH16" s="118">
        <v>16</v>
      </c>
      <c r="AI16" s="118">
        <v>16</v>
      </c>
      <c r="AJ16" s="118">
        <v>13</v>
      </c>
      <c r="AK16" s="118">
        <v>16</v>
      </c>
      <c r="AL16" s="118">
        <v>12</v>
      </c>
      <c r="AM16" s="118">
        <v>13</v>
      </c>
    </row>
    <row r="17" spans="1:39">
      <c r="A17" s="110" t="s">
        <v>318</v>
      </c>
      <c r="B17" s="111" t="s">
        <v>254</v>
      </c>
      <c r="C17" s="112">
        <v>114</v>
      </c>
      <c r="D17" s="112">
        <v>101</v>
      </c>
      <c r="E17" s="112">
        <v>107</v>
      </c>
      <c r="F17" s="112">
        <v>106</v>
      </c>
      <c r="G17" s="112">
        <v>97</v>
      </c>
      <c r="H17" s="112">
        <v>112</v>
      </c>
      <c r="I17" s="112">
        <v>109</v>
      </c>
      <c r="J17" s="112">
        <v>106</v>
      </c>
      <c r="K17" s="112">
        <v>99</v>
      </c>
      <c r="L17" s="112">
        <v>80</v>
      </c>
      <c r="M17" s="112">
        <v>103</v>
      </c>
      <c r="N17" s="112">
        <v>90</v>
      </c>
      <c r="O17" s="112">
        <v>93</v>
      </c>
      <c r="P17" s="112">
        <v>82</v>
      </c>
      <c r="Q17" s="112">
        <v>87</v>
      </c>
      <c r="R17" s="112">
        <v>85</v>
      </c>
      <c r="S17" s="112">
        <v>87</v>
      </c>
      <c r="T17" s="112">
        <v>88</v>
      </c>
      <c r="U17" s="112">
        <v>80</v>
      </c>
      <c r="V17" s="112">
        <v>67</v>
      </c>
      <c r="W17" s="112">
        <v>78</v>
      </c>
      <c r="X17" s="112">
        <v>68</v>
      </c>
      <c r="Y17" s="112">
        <v>69</v>
      </c>
      <c r="Z17" s="112">
        <v>67</v>
      </c>
      <c r="AA17" s="112">
        <v>59</v>
      </c>
      <c r="AB17" s="112">
        <v>68</v>
      </c>
      <c r="AC17" s="112">
        <v>63</v>
      </c>
      <c r="AD17" s="112">
        <v>68</v>
      </c>
      <c r="AE17" s="112">
        <v>68</v>
      </c>
      <c r="AF17" s="112">
        <v>66</v>
      </c>
      <c r="AG17" s="112">
        <v>65</v>
      </c>
      <c r="AH17" s="112">
        <v>59</v>
      </c>
      <c r="AI17" s="112">
        <v>55</v>
      </c>
      <c r="AJ17" s="112">
        <v>55</v>
      </c>
      <c r="AK17" s="112">
        <v>56</v>
      </c>
      <c r="AL17" s="112">
        <v>54</v>
      </c>
      <c r="AM17" s="112">
        <v>55</v>
      </c>
    </row>
    <row r="18" spans="1:39">
      <c r="A18" s="113"/>
      <c r="B18" s="114" t="s">
        <v>239</v>
      </c>
      <c r="C18" s="115">
        <v>22</v>
      </c>
      <c r="D18" s="115">
        <v>26</v>
      </c>
      <c r="E18" s="115">
        <v>26</v>
      </c>
      <c r="F18" s="115">
        <v>26</v>
      </c>
      <c r="G18" s="115">
        <v>24</v>
      </c>
      <c r="H18" s="115">
        <v>25</v>
      </c>
      <c r="I18" s="115">
        <v>23</v>
      </c>
      <c r="J18" s="115">
        <v>26</v>
      </c>
      <c r="K18" s="115">
        <v>24</v>
      </c>
      <c r="L18" s="115">
        <v>27</v>
      </c>
      <c r="M18" s="115">
        <v>25</v>
      </c>
      <c r="N18" s="115">
        <v>20</v>
      </c>
      <c r="O18" s="115">
        <v>30</v>
      </c>
      <c r="P18" s="115">
        <v>21</v>
      </c>
      <c r="Q18" s="115">
        <v>20</v>
      </c>
      <c r="R18" s="115">
        <v>25</v>
      </c>
      <c r="S18" s="115">
        <v>28</v>
      </c>
      <c r="T18" s="115">
        <v>22</v>
      </c>
      <c r="U18" s="115">
        <v>22</v>
      </c>
      <c r="V18" s="115">
        <v>26</v>
      </c>
      <c r="W18" s="115">
        <v>30</v>
      </c>
      <c r="X18" s="115">
        <v>25</v>
      </c>
      <c r="Y18" s="115">
        <v>26</v>
      </c>
      <c r="Z18" s="115">
        <v>20</v>
      </c>
      <c r="AA18" s="115">
        <v>21</v>
      </c>
      <c r="AB18" s="115">
        <v>18</v>
      </c>
      <c r="AC18" s="115">
        <v>15</v>
      </c>
      <c r="AD18" s="115">
        <v>16</v>
      </c>
      <c r="AE18" s="115">
        <v>13</v>
      </c>
      <c r="AF18" s="115">
        <v>16</v>
      </c>
      <c r="AG18" s="115">
        <v>13</v>
      </c>
      <c r="AH18" s="115">
        <v>17</v>
      </c>
      <c r="AI18" s="115">
        <v>18</v>
      </c>
      <c r="AJ18" s="115">
        <v>14</v>
      </c>
      <c r="AK18" s="115">
        <v>15</v>
      </c>
      <c r="AL18" s="115">
        <v>15</v>
      </c>
      <c r="AM18" s="115">
        <v>12</v>
      </c>
    </row>
    <row r="19" spans="1:39">
      <c r="A19" s="116"/>
      <c r="B19" s="111" t="s">
        <v>266</v>
      </c>
      <c r="C19" s="112">
        <v>69</v>
      </c>
      <c r="D19" s="112">
        <v>64</v>
      </c>
      <c r="E19" s="112">
        <v>67</v>
      </c>
      <c r="F19" s="112">
        <v>67</v>
      </c>
      <c r="G19" s="112">
        <v>61</v>
      </c>
      <c r="H19" s="112">
        <v>69</v>
      </c>
      <c r="I19" s="112">
        <v>67</v>
      </c>
      <c r="J19" s="112">
        <v>66</v>
      </c>
      <c r="K19" s="112">
        <v>63</v>
      </c>
      <c r="L19" s="112">
        <v>54</v>
      </c>
      <c r="M19" s="112">
        <v>64</v>
      </c>
      <c r="N19" s="112">
        <v>56</v>
      </c>
      <c r="O19" s="112">
        <v>62</v>
      </c>
      <c r="P19" s="112">
        <v>52</v>
      </c>
      <c r="Q19" s="112">
        <v>54</v>
      </c>
      <c r="R19" s="112">
        <v>56</v>
      </c>
      <c r="S19" s="112">
        <v>58</v>
      </c>
      <c r="T19" s="112">
        <v>56</v>
      </c>
      <c r="U19" s="112">
        <v>51</v>
      </c>
      <c r="V19" s="112">
        <v>47</v>
      </c>
      <c r="W19" s="112">
        <v>55</v>
      </c>
      <c r="X19" s="112">
        <v>47</v>
      </c>
      <c r="Y19" s="112">
        <v>48</v>
      </c>
      <c r="Z19" s="112">
        <v>44</v>
      </c>
      <c r="AA19" s="112">
        <v>40</v>
      </c>
      <c r="AB19" s="112">
        <v>43</v>
      </c>
      <c r="AC19" s="112">
        <v>39</v>
      </c>
      <c r="AD19" s="112">
        <v>42</v>
      </c>
      <c r="AE19" s="112">
        <v>41</v>
      </c>
      <c r="AF19" s="112">
        <v>41</v>
      </c>
      <c r="AG19" s="112">
        <v>40</v>
      </c>
      <c r="AH19" s="112">
        <v>38</v>
      </c>
      <c r="AI19" s="112">
        <v>36</v>
      </c>
      <c r="AJ19" s="112">
        <v>35</v>
      </c>
      <c r="AK19" s="112">
        <v>36</v>
      </c>
      <c r="AL19" s="112">
        <v>35</v>
      </c>
      <c r="AM19" s="112">
        <v>34</v>
      </c>
    </row>
    <row r="20" spans="1:39">
      <c r="A20" s="117" t="s">
        <v>319</v>
      </c>
      <c r="B20" s="117" t="s">
        <v>254</v>
      </c>
      <c r="C20" s="118">
        <v>291</v>
      </c>
      <c r="D20" s="118">
        <v>237</v>
      </c>
      <c r="E20" s="118">
        <v>220</v>
      </c>
      <c r="F20" s="118">
        <v>222</v>
      </c>
      <c r="G20" s="118">
        <v>245</v>
      </c>
      <c r="H20" s="118">
        <v>228</v>
      </c>
      <c r="I20" s="118">
        <v>211</v>
      </c>
      <c r="J20" s="118">
        <v>222</v>
      </c>
      <c r="K20" s="118">
        <v>213</v>
      </c>
      <c r="L20" s="118">
        <v>202</v>
      </c>
      <c r="M20" s="118">
        <v>202</v>
      </c>
      <c r="N20" s="118">
        <v>194</v>
      </c>
      <c r="O20" s="118">
        <v>189</v>
      </c>
      <c r="P20" s="118">
        <v>181</v>
      </c>
      <c r="Q20" s="118">
        <v>180</v>
      </c>
      <c r="R20" s="118">
        <v>173</v>
      </c>
      <c r="S20" s="118">
        <v>187</v>
      </c>
      <c r="T20" s="118">
        <v>175</v>
      </c>
      <c r="U20" s="118">
        <v>179</v>
      </c>
      <c r="V20" s="118">
        <v>173</v>
      </c>
      <c r="W20" s="118">
        <v>180</v>
      </c>
      <c r="X20" s="118">
        <v>165</v>
      </c>
      <c r="Y20" s="118">
        <v>176</v>
      </c>
      <c r="Z20" s="118">
        <v>160</v>
      </c>
      <c r="AA20" s="118">
        <v>169</v>
      </c>
      <c r="AB20" s="118">
        <v>157</v>
      </c>
      <c r="AC20" s="118">
        <v>133</v>
      </c>
      <c r="AD20" s="118">
        <v>145</v>
      </c>
      <c r="AE20" s="118">
        <v>154</v>
      </c>
      <c r="AF20" s="118">
        <v>140</v>
      </c>
      <c r="AG20" s="118">
        <v>133</v>
      </c>
      <c r="AH20" s="118">
        <v>126</v>
      </c>
      <c r="AI20" s="118">
        <v>129</v>
      </c>
      <c r="AJ20" s="118">
        <v>119</v>
      </c>
      <c r="AK20" s="118">
        <v>127</v>
      </c>
      <c r="AL20" s="118">
        <v>117</v>
      </c>
      <c r="AM20" s="118">
        <v>125</v>
      </c>
    </row>
    <row r="21" spans="1:39">
      <c r="A21" s="119"/>
      <c r="B21" s="120" t="s">
        <v>239</v>
      </c>
      <c r="C21" s="121">
        <v>59</v>
      </c>
      <c r="D21" s="121">
        <v>46</v>
      </c>
      <c r="E21" s="121">
        <v>52</v>
      </c>
      <c r="F21" s="121">
        <v>56</v>
      </c>
      <c r="G21" s="121">
        <v>52</v>
      </c>
      <c r="H21" s="121">
        <v>63</v>
      </c>
      <c r="I21" s="121">
        <v>47</v>
      </c>
      <c r="J21" s="121">
        <v>44</v>
      </c>
      <c r="K21" s="121">
        <v>51</v>
      </c>
      <c r="L21" s="121">
        <v>41</v>
      </c>
      <c r="M21" s="121">
        <v>45</v>
      </c>
      <c r="N21" s="121">
        <v>55</v>
      </c>
      <c r="O21" s="121">
        <v>53</v>
      </c>
      <c r="P21" s="121">
        <v>49</v>
      </c>
      <c r="Q21" s="121">
        <v>50</v>
      </c>
      <c r="R21" s="121">
        <v>49</v>
      </c>
      <c r="S21" s="121">
        <v>53</v>
      </c>
      <c r="T21" s="121">
        <v>57</v>
      </c>
      <c r="U21" s="121">
        <v>58</v>
      </c>
      <c r="V21" s="121">
        <v>54</v>
      </c>
      <c r="W21" s="121">
        <v>58</v>
      </c>
      <c r="X21" s="121">
        <v>57</v>
      </c>
      <c r="Y21" s="121">
        <v>45</v>
      </c>
      <c r="Z21" s="121">
        <v>54</v>
      </c>
      <c r="AA21" s="121">
        <v>53</v>
      </c>
      <c r="AB21" s="121">
        <v>51</v>
      </c>
      <c r="AC21" s="121">
        <v>48</v>
      </c>
      <c r="AD21" s="121">
        <v>45</v>
      </c>
      <c r="AE21" s="121">
        <v>45</v>
      </c>
      <c r="AF21" s="121">
        <v>37</v>
      </c>
      <c r="AG21" s="121">
        <v>39</v>
      </c>
      <c r="AH21" s="121">
        <v>29</v>
      </c>
      <c r="AI21" s="121">
        <v>36</v>
      </c>
      <c r="AJ21" s="121">
        <v>31</v>
      </c>
      <c r="AK21" s="121">
        <v>31</v>
      </c>
      <c r="AL21" s="121">
        <v>28</v>
      </c>
      <c r="AM21" s="121">
        <v>30</v>
      </c>
    </row>
    <row r="22" spans="1:39">
      <c r="A22" s="122"/>
      <c r="B22" s="117" t="s">
        <v>266</v>
      </c>
      <c r="C22" s="118">
        <v>178</v>
      </c>
      <c r="D22" s="118">
        <v>144</v>
      </c>
      <c r="E22" s="118">
        <v>138</v>
      </c>
      <c r="F22" s="118">
        <v>141</v>
      </c>
      <c r="G22" s="118">
        <v>151</v>
      </c>
      <c r="H22" s="118">
        <v>147</v>
      </c>
      <c r="I22" s="118">
        <v>131</v>
      </c>
      <c r="J22" s="118">
        <v>134</v>
      </c>
      <c r="K22" s="118">
        <v>133</v>
      </c>
      <c r="L22" s="118">
        <v>123</v>
      </c>
      <c r="M22" s="118">
        <v>125</v>
      </c>
      <c r="N22" s="118">
        <v>125</v>
      </c>
      <c r="O22" s="118">
        <v>122</v>
      </c>
      <c r="P22" s="118">
        <v>116</v>
      </c>
      <c r="Q22" s="118">
        <v>116</v>
      </c>
      <c r="R22" s="118">
        <v>112</v>
      </c>
      <c r="S22" s="118">
        <v>121</v>
      </c>
      <c r="T22" s="118">
        <v>117</v>
      </c>
      <c r="U22" s="118">
        <v>120</v>
      </c>
      <c r="V22" s="118">
        <v>114</v>
      </c>
      <c r="W22" s="118">
        <v>120</v>
      </c>
      <c r="X22" s="118">
        <v>112</v>
      </c>
      <c r="Y22" s="118">
        <v>112</v>
      </c>
      <c r="Z22" s="118">
        <v>108</v>
      </c>
      <c r="AA22" s="118">
        <v>112</v>
      </c>
      <c r="AB22" s="118">
        <v>105</v>
      </c>
      <c r="AC22" s="118">
        <v>92</v>
      </c>
      <c r="AD22" s="118">
        <v>96</v>
      </c>
      <c r="AE22" s="118">
        <v>101</v>
      </c>
      <c r="AF22" s="118">
        <v>90</v>
      </c>
      <c r="AG22" s="118">
        <v>86</v>
      </c>
      <c r="AH22" s="118">
        <v>78</v>
      </c>
      <c r="AI22" s="118">
        <v>83</v>
      </c>
      <c r="AJ22" s="118">
        <v>76</v>
      </c>
      <c r="AK22" s="118">
        <v>80</v>
      </c>
      <c r="AL22" s="118">
        <v>74</v>
      </c>
      <c r="AM22" s="118">
        <v>78</v>
      </c>
    </row>
    <row r="23" spans="1:39">
      <c r="A23" s="110" t="s">
        <v>320</v>
      </c>
      <c r="B23" s="111" t="s">
        <v>254</v>
      </c>
      <c r="C23" s="112">
        <v>514</v>
      </c>
      <c r="D23" s="112">
        <v>504</v>
      </c>
      <c r="E23" s="112">
        <v>462</v>
      </c>
      <c r="F23" s="112">
        <v>464</v>
      </c>
      <c r="G23" s="112">
        <v>451</v>
      </c>
      <c r="H23" s="112">
        <v>420</v>
      </c>
      <c r="I23" s="112">
        <v>410</v>
      </c>
      <c r="J23" s="112">
        <v>410</v>
      </c>
      <c r="K23" s="112">
        <v>400</v>
      </c>
      <c r="L23" s="112">
        <v>373</v>
      </c>
      <c r="M23" s="112">
        <v>369</v>
      </c>
      <c r="N23" s="112">
        <v>361</v>
      </c>
      <c r="O23" s="112">
        <v>358</v>
      </c>
      <c r="P23" s="112">
        <v>341</v>
      </c>
      <c r="Q23" s="112">
        <v>364</v>
      </c>
      <c r="R23" s="112">
        <v>328</v>
      </c>
      <c r="S23" s="112">
        <v>329</v>
      </c>
      <c r="T23" s="112">
        <v>340</v>
      </c>
      <c r="U23" s="112">
        <v>334</v>
      </c>
      <c r="V23" s="112">
        <v>313</v>
      </c>
      <c r="W23" s="112">
        <v>334</v>
      </c>
      <c r="X23" s="112">
        <v>329</v>
      </c>
      <c r="Y23" s="112">
        <v>291</v>
      </c>
      <c r="Z23" s="112">
        <v>320</v>
      </c>
      <c r="AA23" s="112">
        <v>306</v>
      </c>
      <c r="AB23" s="112">
        <v>300</v>
      </c>
      <c r="AC23" s="112">
        <v>283</v>
      </c>
      <c r="AD23" s="112">
        <v>292</v>
      </c>
      <c r="AE23" s="112">
        <v>255</v>
      </c>
      <c r="AF23" s="112">
        <v>262</v>
      </c>
      <c r="AG23" s="112">
        <v>248</v>
      </c>
      <c r="AH23" s="112">
        <v>259</v>
      </c>
      <c r="AI23" s="112">
        <v>245</v>
      </c>
      <c r="AJ23" s="112">
        <v>225</v>
      </c>
      <c r="AK23" s="112">
        <v>222</v>
      </c>
      <c r="AL23" s="112">
        <v>219</v>
      </c>
      <c r="AM23" s="112">
        <v>210</v>
      </c>
    </row>
    <row r="24" spans="1:39">
      <c r="A24" s="113"/>
      <c r="B24" s="114" t="s">
        <v>239</v>
      </c>
      <c r="C24" s="115">
        <v>93</v>
      </c>
      <c r="D24" s="115">
        <v>94</v>
      </c>
      <c r="E24" s="115">
        <v>111</v>
      </c>
      <c r="F24" s="115">
        <v>102</v>
      </c>
      <c r="G24" s="115">
        <v>97</v>
      </c>
      <c r="H24" s="115">
        <v>95</v>
      </c>
      <c r="I24" s="115">
        <v>106</v>
      </c>
      <c r="J24" s="115">
        <v>90</v>
      </c>
      <c r="K24" s="115">
        <v>93</v>
      </c>
      <c r="L24" s="115">
        <v>84</v>
      </c>
      <c r="M24" s="115">
        <v>88</v>
      </c>
      <c r="N24" s="115">
        <v>88</v>
      </c>
      <c r="O24" s="115">
        <v>105</v>
      </c>
      <c r="P24" s="115">
        <v>98</v>
      </c>
      <c r="Q24" s="115">
        <v>101</v>
      </c>
      <c r="R24" s="115">
        <v>100</v>
      </c>
      <c r="S24" s="115">
        <v>92</v>
      </c>
      <c r="T24" s="115">
        <v>100</v>
      </c>
      <c r="U24" s="115">
        <v>86</v>
      </c>
      <c r="V24" s="115">
        <v>87</v>
      </c>
      <c r="W24" s="115">
        <v>100</v>
      </c>
      <c r="X24" s="115">
        <v>99</v>
      </c>
      <c r="Y24" s="115">
        <v>91</v>
      </c>
      <c r="Z24" s="115">
        <v>92</v>
      </c>
      <c r="AA24" s="115">
        <v>93</v>
      </c>
      <c r="AB24" s="115">
        <v>95</v>
      </c>
      <c r="AC24" s="115">
        <v>73</v>
      </c>
      <c r="AD24" s="115">
        <v>87</v>
      </c>
      <c r="AE24" s="115">
        <v>72</v>
      </c>
      <c r="AF24" s="115">
        <v>79</v>
      </c>
      <c r="AG24" s="115">
        <v>80</v>
      </c>
      <c r="AH24" s="115">
        <v>76</v>
      </c>
      <c r="AI24" s="115">
        <v>60</v>
      </c>
      <c r="AJ24" s="115">
        <v>55</v>
      </c>
      <c r="AK24" s="115">
        <v>55</v>
      </c>
      <c r="AL24" s="115">
        <v>54</v>
      </c>
      <c r="AM24" s="115">
        <v>53</v>
      </c>
    </row>
    <row r="25" spans="1:39">
      <c r="A25" s="116"/>
      <c r="B25" s="111" t="s">
        <v>266</v>
      </c>
      <c r="C25" s="112">
        <v>304</v>
      </c>
      <c r="D25" s="112">
        <v>300</v>
      </c>
      <c r="E25" s="112">
        <v>288</v>
      </c>
      <c r="F25" s="112">
        <v>285</v>
      </c>
      <c r="G25" s="112">
        <v>276</v>
      </c>
      <c r="H25" s="112">
        <v>260</v>
      </c>
      <c r="I25" s="112">
        <v>261</v>
      </c>
      <c r="J25" s="112">
        <v>253</v>
      </c>
      <c r="K25" s="112">
        <v>249</v>
      </c>
      <c r="L25" s="112">
        <v>231</v>
      </c>
      <c r="M25" s="112">
        <v>231</v>
      </c>
      <c r="N25" s="112">
        <v>227</v>
      </c>
      <c r="O25" s="112">
        <v>233</v>
      </c>
      <c r="P25" s="112">
        <v>220</v>
      </c>
      <c r="Q25" s="112">
        <v>234</v>
      </c>
      <c r="R25" s="112">
        <v>215</v>
      </c>
      <c r="S25" s="112">
        <v>211</v>
      </c>
      <c r="T25" s="112">
        <v>221</v>
      </c>
      <c r="U25" s="112">
        <v>211</v>
      </c>
      <c r="V25" s="112">
        <v>201</v>
      </c>
      <c r="W25" s="112">
        <v>218</v>
      </c>
      <c r="X25" s="112">
        <v>215</v>
      </c>
      <c r="Y25" s="112">
        <v>192</v>
      </c>
      <c r="Z25" s="112">
        <v>207</v>
      </c>
      <c r="AA25" s="112">
        <v>200</v>
      </c>
      <c r="AB25" s="112">
        <v>199</v>
      </c>
      <c r="AC25" s="112">
        <v>179</v>
      </c>
      <c r="AD25" s="112">
        <v>191</v>
      </c>
      <c r="AE25" s="112">
        <v>165</v>
      </c>
      <c r="AF25" s="112">
        <v>172</v>
      </c>
      <c r="AG25" s="112">
        <v>166</v>
      </c>
      <c r="AH25" s="112">
        <v>169</v>
      </c>
      <c r="AI25" s="112">
        <v>154</v>
      </c>
      <c r="AJ25" s="112">
        <v>141</v>
      </c>
      <c r="AK25" s="112">
        <v>139</v>
      </c>
      <c r="AL25" s="112">
        <v>138</v>
      </c>
      <c r="AM25" s="112">
        <v>132</v>
      </c>
    </row>
    <row r="26" spans="1:39">
      <c r="A26" s="117" t="s">
        <v>321</v>
      </c>
      <c r="B26" s="117" t="s">
        <v>254</v>
      </c>
      <c r="C26" s="118">
        <v>923</v>
      </c>
      <c r="D26" s="118">
        <v>823</v>
      </c>
      <c r="E26" s="118">
        <v>747</v>
      </c>
      <c r="F26" s="118">
        <v>778</v>
      </c>
      <c r="G26" s="118">
        <v>778</v>
      </c>
      <c r="H26" s="118">
        <v>723</v>
      </c>
      <c r="I26" s="118">
        <v>726</v>
      </c>
      <c r="J26" s="118">
        <v>671</v>
      </c>
      <c r="K26" s="118">
        <v>705</v>
      </c>
      <c r="L26" s="118">
        <v>601</v>
      </c>
      <c r="M26" s="118">
        <v>607</v>
      </c>
      <c r="N26" s="118">
        <v>622</v>
      </c>
      <c r="O26" s="118">
        <v>570</v>
      </c>
      <c r="P26" s="118">
        <v>560</v>
      </c>
      <c r="Q26" s="118">
        <v>570</v>
      </c>
      <c r="R26" s="118">
        <v>541</v>
      </c>
      <c r="S26" s="118">
        <v>523</v>
      </c>
      <c r="T26" s="118">
        <v>545</v>
      </c>
      <c r="U26" s="118">
        <v>507</v>
      </c>
      <c r="V26" s="118">
        <v>500</v>
      </c>
      <c r="W26" s="118">
        <v>555</v>
      </c>
      <c r="X26" s="118">
        <v>524</v>
      </c>
      <c r="Y26" s="118">
        <v>473</v>
      </c>
      <c r="Z26" s="118">
        <v>516</v>
      </c>
      <c r="AA26" s="118">
        <v>486</v>
      </c>
      <c r="AB26" s="118">
        <v>461</v>
      </c>
      <c r="AC26" s="118">
        <v>445</v>
      </c>
      <c r="AD26" s="118">
        <v>470</v>
      </c>
      <c r="AE26" s="118">
        <v>451</v>
      </c>
      <c r="AF26" s="118">
        <v>424</v>
      </c>
      <c r="AG26" s="118">
        <v>432</v>
      </c>
      <c r="AH26" s="118">
        <v>419</v>
      </c>
      <c r="AI26" s="118">
        <v>404</v>
      </c>
      <c r="AJ26" s="118">
        <v>350</v>
      </c>
      <c r="AK26" s="118">
        <v>372</v>
      </c>
      <c r="AL26" s="118">
        <v>356</v>
      </c>
      <c r="AM26" s="118">
        <v>334</v>
      </c>
    </row>
    <row r="27" spans="1:39">
      <c r="A27" s="119"/>
      <c r="B27" s="120" t="s">
        <v>239</v>
      </c>
      <c r="C27" s="121">
        <v>192</v>
      </c>
      <c r="D27" s="121">
        <v>198</v>
      </c>
      <c r="E27" s="121">
        <v>186</v>
      </c>
      <c r="F27" s="121">
        <v>193</v>
      </c>
      <c r="G27" s="121">
        <v>196</v>
      </c>
      <c r="H27" s="121">
        <v>170</v>
      </c>
      <c r="I27" s="121">
        <v>178</v>
      </c>
      <c r="J27" s="121">
        <v>180</v>
      </c>
      <c r="K27" s="121">
        <v>173</v>
      </c>
      <c r="L27" s="121">
        <v>154</v>
      </c>
      <c r="M27" s="121">
        <v>157</v>
      </c>
      <c r="N27" s="121">
        <v>170</v>
      </c>
      <c r="O27" s="121">
        <v>166</v>
      </c>
      <c r="P27" s="121">
        <v>159</v>
      </c>
      <c r="Q27" s="121">
        <v>178</v>
      </c>
      <c r="R27" s="121">
        <v>163</v>
      </c>
      <c r="S27" s="121">
        <v>155</v>
      </c>
      <c r="T27" s="121">
        <v>153</v>
      </c>
      <c r="U27" s="121">
        <v>146</v>
      </c>
      <c r="V27" s="121">
        <v>160</v>
      </c>
      <c r="W27" s="121">
        <v>162</v>
      </c>
      <c r="X27" s="121">
        <v>138</v>
      </c>
      <c r="Y27" s="121">
        <v>150</v>
      </c>
      <c r="Z27" s="121">
        <v>141</v>
      </c>
      <c r="AA27" s="121">
        <v>143</v>
      </c>
      <c r="AB27" s="121">
        <v>139</v>
      </c>
      <c r="AC27" s="121">
        <v>145</v>
      </c>
      <c r="AD27" s="121">
        <v>132</v>
      </c>
      <c r="AE27" s="121">
        <v>138</v>
      </c>
      <c r="AF27" s="121">
        <v>120</v>
      </c>
      <c r="AG27" s="121">
        <v>121</v>
      </c>
      <c r="AH27" s="121">
        <v>113</v>
      </c>
      <c r="AI27" s="121">
        <v>113</v>
      </c>
      <c r="AJ27" s="121">
        <v>119</v>
      </c>
      <c r="AK27" s="121">
        <v>108</v>
      </c>
      <c r="AL27" s="121">
        <v>103</v>
      </c>
      <c r="AM27" s="121">
        <v>95</v>
      </c>
    </row>
    <row r="28" spans="1:39">
      <c r="A28" s="122"/>
      <c r="B28" s="117" t="s">
        <v>266</v>
      </c>
      <c r="C28" s="118">
        <v>550</v>
      </c>
      <c r="D28" s="118">
        <v>504</v>
      </c>
      <c r="E28" s="118">
        <v>462</v>
      </c>
      <c r="F28" s="118">
        <v>482</v>
      </c>
      <c r="G28" s="118">
        <v>484</v>
      </c>
      <c r="H28" s="118">
        <v>444</v>
      </c>
      <c r="I28" s="118">
        <v>450</v>
      </c>
      <c r="J28" s="118">
        <v>425</v>
      </c>
      <c r="K28" s="118">
        <v>439</v>
      </c>
      <c r="L28" s="118">
        <v>378</v>
      </c>
      <c r="M28" s="118">
        <v>384</v>
      </c>
      <c r="N28" s="118">
        <v>398</v>
      </c>
      <c r="O28" s="118">
        <v>370</v>
      </c>
      <c r="P28" s="118">
        <v>362</v>
      </c>
      <c r="Q28" s="118">
        <v>376</v>
      </c>
      <c r="R28" s="118">
        <v>354</v>
      </c>
      <c r="S28" s="118">
        <v>340</v>
      </c>
      <c r="T28" s="118">
        <v>350</v>
      </c>
      <c r="U28" s="118">
        <v>327</v>
      </c>
      <c r="V28" s="118">
        <v>331</v>
      </c>
      <c r="W28" s="118">
        <v>359</v>
      </c>
      <c r="X28" s="118">
        <v>332</v>
      </c>
      <c r="Y28" s="118">
        <v>312</v>
      </c>
      <c r="Z28" s="118">
        <v>329</v>
      </c>
      <c r="AA28" s="118">
        <v>315</v>
      </c>
      <c r="AB28" s="118">
        <v>301</v>
      </c>
      <c r="AC28" s="118">
        <v>296</v>
      </c>
      <c r="AD28" s="118">
        <v>302</v>
      </c>
      <c r="AE28" s="118">
        <v>296</v>
      </c>
      <c r="AF28" s="118">
        <v>273</v>
      </c>
      <c r="AG28" s="118">
        <v>278</v>
      </c>
      <c r="AH28" s="118">
        <v>267</v>
      </c>
      <c r="AI28" s="118">
        <v>260</v>
      </c>
      <c r="AJ28" s="118">
        <v>235</v>
      </c>
      <c r="AK28" s="118">
        <v>242</v>
      </c>
      <c r="AL28" s="118">
        <v>231</v>
      </c>
      <c r="AM28" s="118">
        <v>216</v>
      </c>
    </row>
    <row r="29" spans="1:39">
      <c r="A29" s="110" t="s">
        <v>322</v>
      </c>
      <c r="B29" s="111" t="s">
        <v>254</v>
      </c>
      <c r="C29" s="112">
        <v>1351</v>
      </c>
      <c r="D29" s="112">
        <v>1326</v>
      </c>
      <c r="E29" s="112">
        <v>1219</v>
      </c>
      <c r="F29" s="112">
        <v>1193</v>
      </c>
      <c r="G29" s="112">
        <v>1201</v>
      </c>
      <c r="H29" s="112">
        <v>1166</v>
      </c>
      <c r="I29" s="112">
        <v>1096</v>
      </c>
      <c r="J29" s="112">
        <v>1097</v>
      </c>
      <c r="K29" s="112">
        <v>1078</v>
      </c>
      <c r="L29" s="112">
        <v>997</v>
      </c>
      <c r="M29" s="112">
        <v>978</v>
      </c>
      <c r="N29" s="112">
        <v>940</v>
      </c>
      <c r="O29" s="112">
        <v>844</v>
      </c>
      <c r="P29" s="112">
        <v>845</v>
      </c>
      <c r="Q29" s="112">
        <v>883</v>
      </c>
      <c r="R29" s="112">
        <v>866</v>
      </c>
      <c r="S29" s="112">
        <v>842</v>
      </c>
      <c r="T29" s="112">
        <v>755</v>
      </c>
      <c r="U29" s="112">
        <v>768</v>
      </c>
      <c r="V29" s="112">
        <v>767</v>
      </c>
      <c r="W29" s="112">
        <v>795</v>
      </c>
      <c r="X29" s="112">
        <v>743</v>
      </c>
      <c r="Y29" s="112">
        <v>694</v>
      </c>
      <c r="Z29" s="112">
        <v>710</v>
      </c>
      <c r="AA29" s="112">
        <v>683</v>
      </c>
      <c r="AB29" s="112">
        <v>700</v>
      </c>
      <c r="AC29" s="112">
        <v>649</v>
      </c>
      <c r="AD29" s="112">
        <v>614</v>
      </c>
      <c r="AE29" s="112">
        <v>589</v>
      </c>
      <c r="AF29" s="112">
        <v>605</v>
      </c>
      <c r="AG29" s="112">
        <v>611</v>
      </c>
      <c r="AH29" s="112">
        <v>600</v>
      </c>
      <c r="AI29" s="112">
        <v>553</v>
      </c>
      <c r="AJ29" s="112">
        <v>555</v>
      </c>
      <c r="AK29" s="112">
        <v>563</v>
      </c>
      <c r="AL29" s="112">
        <v>506</v>
      </c>
      <c r="AM29" s="112">
        <v>478</v>
      </c>
    </row>
    <row r="30" spans="1:39">
      <c r="A30" s="113"/>
      <c r="B30" s="114" t="s">
        <v>239</v>
      </c>
      <c r="C30" s="115">
        <v>377</v>
      </c>
      <c r="D30" s="115">
        <v>354</v>
      </c>
      <c r="E30" s="115">
        <v>340</v>
      </c>
      <c r="F30" s="115">
        <v>364</v>
      </c>
      <c r="G30" s="115">
        <v>365</v>
      </c>
      <c r="H30" s="115">
        <v>377</v>
      </c>
      <c r="I30" s="115">
        <v>335</v>
      </c>
      <c r="J30" s="115">
        <v>328</v>
      </c>
      <c r="K30" s="115">
        <v>343</v>
      </c>
      <c r="L30" s="115">
        <v>315</v>
      </c>
      <c r="M30" s="115">
        <v>307</v>
      </c>
      <c r="N30" s="115">
        <v>311</v>
      </c>
      <c r="O30" s="115">
        <v>305</v>
      </c>
      <c r="P30" s="115">
        <v>312</v>
      </c>
      <c r="Q30" s="115">
        <v>313</v>
      </c>
      <c r="R30" s="115">
        <v>320</v>
      </c>
      <c r="S30" s="115">
        <v>294</v>
      </c>
      <c r="T30" s="115">
        <v>267</v>
      </c>
      <c r="U30" s="115">
        <v>270</v>
      </c>
      <c r="V30" s="115">
        <v>244</v>
      </c>
      <c r="W30" s="115">
        <v>269</v>
      </c>
      <c r="X30" s="115">
        <v>253</v>
      </c>
      <c r="Y30" s="115">
        <v>242</v>
      </c>
      <c r="Z30" s="115">
        <v>243</v>
      </c>
      <c r="AA30" s="115">
        <v>225</v>
      </c>
      <c r="AB30" s="115">
        <v>236</v>
      </c>
      <c r="AC30" s="115">
        <v>199</v>
      </c>
      <c r="AD30" s="115">
        <v>215</v>
      </c>
      <c r="AE30" s="115">
        <v>211</v>
      </c>
      <c r="AF30" s="115">
        <v>206</v>
      </c>
      <c r="AG30" s="115">
        <v>208</v>
      </c>
      <c r="AH30" s="115">
        <v>185</v>
      </c>
      <c r="AI30" s="115">
        <v>185</v>
      </c>
      <c r="AJ30" s="115">
        <v>171</v>
      </c>
      <c r="AK30" s="115">
        <v>182</v>
      </c>
      <c r="AL30" s="115">
        <v>164</v>
      </c>
      <c r="AM30" s="115">
        <v>162</v>
      </c>
    </row>
    <row r="31" spans="1:39">
      <c r="A31" s="116"/>
      <c r="B31" s="111" t="s">
        <v>266</v>
      </c>
      <c r="C31" s="112">
        <v>847</v>
      </c>
      <c r="D31" s="112">
        <v>823</v>
      </c>
      <c r="E31" s="112">
        <v>764</v>
      </c>
      <c r="F31" s="112">
        <v>763</v>
      </c>
      <c r="G31" s="112">
        <v>768</v>
      </c>
      <c r="H31" s="112">
        <v>757</v>
      </c>
      <c r="I31" s="112">
        <v>702</v>
      </c>
      <c r="J31" s="112">
        <v>700</v>
      </c>
      <c r="K31" s="112">
        <v>700</v>
      </c>
      <c r="L31" s="112">
        <v>648</v>
      </c>
      <c r="M31" s="112">
        <v>635</v>
      </c>
      <c r="N31" s="112">
        <v>620</v>
      </c>
      <c r="O31" s="112">
        <v>571</v>
      </c>
      <c r="P31" s="112">
        <v>576</v>
      </c>
      <c r="Q31" s="112">
        <v>597</v>
      </c>
      <c r="R31" s="112">
        <v>593</v>
      </c>
      <c r="S31" s="112">
        <v>568</v>
      </c>
      <c r="T31" s="112">
        <v>512</v>
      </c>
      <c r="U31" s="112">
        <v>520</v>
      </c>
      <c r="V31" s="112">
        <v>507</v>
      </c>
      <c r="W31" s="112">
        <v>533</v>
      </c>
      <c r="X31" s="112">
        <v>498</v>
      </c>
      <c r="Y31" s="112">
        <v>468</v>
      </c>
      <c r="Z31" s="112">
        <v>476</v>
      </c>
      <c r="AA31" s="112">
        <v>453</v>
      </c>
      <c r="AB31" s="112">
        <v>467</v>
      </c>
      <c r="AC31" s="112">
        <v>423</v>
      </c>
      <c r="AD31" s="112">
        <v>414</v>
      </c>
      <c r="AE31" s="112">
        <v>399</v>
      </c>
      <c r="AF31" s="112">
        <v>406</v>
      </c>
      <c r="AG31" s="112">
        <v>409</v>
      </c>
      <c r="AH31" s="112">
        <v>393</v>
      </c>
      <c r="AI31" s="112">
        <v>369</v>
      </c>
      <c r="AJ31" s="112">
        <v>363</v>
      </c>
      <c r="AK31" s="112">
        <v>373</v>
      </c>
      <c r="AL31" s="112">
        <v>335</v>
      </c>
      <c r="AM31" s="112">
        <v>320</v>
      </c>
    </row>
    <row r="32" spans="1:39">
      <c r="A32" s="117" t="s">
        <v>323</v>
      </c>
      <c r="B32" s="117" t="s">
        <v>254</v>
      </c>
      <c r="C32" s="118">
        <v>1961</v>
      </c>
      <c r="D32" s="118">
        <v>1842</v>
      </c>
      <c r="E32" s="118">
        <v>1851</v>
      </c>
      <c r="F32" s="118">
        <v>1792</v>
      </c>
      <c r="G32" s="118">
        <v>1806</v>
      </c>
      <c r="H32" s="118">
        <v>1763</v>
      </c>
      <c r="I32" s="118">
        <v>1691</v>
      </c>
      <c r="J32" s="118">
        <v>1605</v>
      </c>
      <c r="K32" s="118">
        <v>1537</v>
      </c>
      <c r="L32" s="118">
        <v>1489</v>
      </c>
      <c r="M32" s="118">
        <v>1458</v>
      </c>
      <c r="N32" s="118">
        <v>1448</v>
      </c>
      <c r="O32" s="118">
        <v>1351</v>
      </c>
      <c r="P32" s="118">
        <v>1242</v>
      </c>
      <c r="Q32" s="118">
        <v>1356</v>
      </c>
      <c r="R32" s="118">
        <v>1345</v>
      </c>
      <c r="S32" s="118">
        <v>1273</v>
      </c>
      <c r="T32" s="118">
        <v>1219</v>
      </c>
      <c r="U32" s="118">
        <v>1155</v>
      </c>
      <c r="V32" s="118">
        <v>1135</v>
      </c>
      <c r="W32" s="118">
        <v>1109</v>
      </c>
      <c r="X32" s="118">
        <v>1059</v>
      </c>
      <c r="Y32" s="118">
        <v>950</v>
      </c>
      <c r="Z32" s="118">
        <v>948</v>
      </c>
      <c r="AA32" s="118">
        <v>951</v>
      </c>
      <c r="AB32" s="118">
        <v>927</v>
      </c>
      <c r="AC32" s="118">
        <v>841</v>
      </c>
      <c r="AD32" s="118">
        <v>853</v>
      </c>
      <c r="AE32" s="118">
        <v>821</v>
      </c>
      <c r="AF32" s="118">
        <v>822</v>
      </c>
      <c r="AG32" s="118">
        <v>777</v>
      </c>
      <c r="AH32" s="118">
        <v>761</v>
      </c>
      <c r="AI32" s="118">
        <v>753</v>
      </c>
      <c r="AJ32" s="118">
        <v>674</v>
      </c>
      <c r="AK32" s="118">
        <v>681</v>
      </c>
      <c r="AL32" s="118">
        <v>673</v>
      </c>
      <c r="AM32" s="118">
        <v>641</v>
      </c>
    </row>
    <row r="33" spans="1:39">
      <c r="A33" s="119"/>
      <c r="B33" s="120" t="s">
        <v>239</v>
      </c>
      <c r="C33" s="121">
        <v>669</v>
      </c>
      <c r="D33" s="121">
        <v>665</v>
      </c>
      <c r="E33" s="121">
        <v>628</v>
      </c>
      <c r="F33" s="121">
        <v>645</v>
      </c>
      <c r="G33" s="121">
        <v>643</v>
      </c>
      <c r="H33" s="121">
        <v>642</v>
      </c>
      <c r="I33" s="121">
        <v>585</v>
      </c>
      <c r="J33" s="121">
        <v>607</v>
      </c>
      <c r="K33" s="121">
        <v>546</v>
      </c>
      <c r="L33" s="121">
        <v>555</v>
      </c>
      <c r="M33" s="121">
        <v>533</v>
      </c>
      <c r="N33" s="121">
        <v>541</v>
      </c>
      <c r="O33" s="121">
        <v>512</v>
      </c>
      <c r="P33" s="121">
        <v>512</v>
      </c>
      <c r="Q33" s="121">
        <v>564</v>
      </c>
      <c r="R33" s="121">
        <v>532</v>
      </c>
      <c r="S33" s="121">
        <v>550</v>
      </c>
      <c r="T33" s="121">
        <v>497</v>
      </c>
      <c r="U33" s="121">
        <v>503</v>
      </c>
      <c r="V33" s="121">
        <v>442</v>
      </c>
      <c r="W33" s="121">
        <v>455</v>
      </c>
      <c r="X33" s="121">
        <v>430</v>
      </c>
      <c r="Y33" s="121">
        <v>393</v>
      </c>
      <c r="Z33" s="121">
        <v>385</v>
      </c>
      <c r="AA33" s="121">
        <v>368</v>
      </c>
      <c r="AB33" s="121">
        <v>376</v>
      </c>
      <c r="AC33" s="121">
        <v>318</v>
      </c>
      <c r="AD33" s="121">
        <v>344</v>
      </c>
      <c r="AE33" s="121">
        <v>324</v>
      </c>
      <c r="AF33" s="121">
        <v>303</v>
      </c>
      <c r="AG33" s="121">
        <v>312</v>
      </c>
      <c r="AH33" s="121">
        <v>324</v>
      </c>
      <c r="AI33" s="121">
        <v>293</v>
      </c>
      <c r="AJ33" s="121">
        <v>273</v>
      </c>
      <c r="AK33" s="121">
        <v>259</v>
      </c>
      <c r="AL33" s="121">
        <v>271</v>
      </c>
      <c r="AM33" s="121">
        <v>264</v>
      </c>
    </row>
    <row r="34" spans="1:39">
      <c r="A34" s="122"/>
      <c r="B34" s="117" t="s">
        <v>266</v>
      </c>
      <c r="C34" s="118">
        <v>1278</v>
      </c>
      <c r="D34" s="118">
        <v>1219</v>
      </c>
      <c r="E34" s="118">
        <v>1204</v>
      </c>
      <c r="F34" s="118">
        <v>1184</v>
      </c>
      <c r="G34" s="118">
        <v>1190</v>
      </c>
      <c r="H34" s="118">
        <v>1170</v>
      </c>
      <c r="I34" s="118">
        <v>1106</v>
      </c>
      <c r="J34" s="118">
        <v>1076</v>
      </c>
      <c r="K34" s="118">
        <v>1012</v>
      </c>
      <c r="L34" s="118">
        <v>994</v>
      </c>
      <c r="M34" s="118">
        <v>968</v>
      </c>
      <c r="N34" s="118">
        <v>969</v>
      </c>
      <c r="O34" s="118">
        <v>909</v>
      </c>
      <c r="P34" s="118">
        <v>860</v>
      </c>
      <c r="Q34" s="118">
        <v>943</v>
      </c>
      <c r="R34" s="118">
        <v>923</v>
      </c>
      <c r="S34" s="118">
        <v>899</v>
      </c>
      <c r="T34" s="118">
        <v>848</v>
      </c>
      <c r="U34" s="118">
        <v>821</v>
      </c>
      <c r="V34" s="118">
        <v>782</v>
      </c>
      <c r="W34" s="118">
        <v>777</v>
      </c>
      <c r="X34" s="118">
        <v>741</v>
      </c>
      <c r="Y34" s="118">
        <v>669</v>
      </c>
      <c r="Z34" s="118">
        <v>665</v>
      </c>
      <c r="AA34" s="118">
        <v>658</v>
      </c>
      <c r="AB34" s="118">
        <v>649</v>
      </c>
      <c r="AC34" s="118">
        <v>577</v>
      </c>
      <c r="AD34" s="118">
        <v>596</v>
      </c>
      <c r="AE34" s="118">
        <v>570</v>
      </c>
      <c r="AF34" s="118">
        <v>559</v>
      </c>
      <c r="AG34" s="118">
        <v>541</v>
      </c>
      <c r="AH34" s="118">
        <v>540</v>
      </c>
      <c r="AI34" s="118">
        <v>521</v>
      </c>
      <c r="AJ34" s="118">
        <v>472</v>
      </c>
      <c r="AK34" s="118">
        <v>468</v>
      </c>
      <c r="AL34" s="118">
        <v>470</v>
      </c>
      <c r="AM34" s="118">
        <v>451</v>
      </c>
    </row>
    <row r="35" spans="1:39">
      <c r="A35" s="110" t="s">
        <v>324</v>
      </c>
      <c r="B35" s="111" t="s">
        <v>254</v>
      </c>
      <c r="C35" s="112">
        <v>2773</v>
      </c>
      <c r="D35" s="112">
        <v>2654</v>
      </c>
      <c r="E35" s="112">
        <v>2536</v>
      </c>
      <c r="F35" s="112">
        <v>2641</v>
      </c>
      <c r="G35" s="112">
        <v>2530</v>
      </c>
      <c r="H35" s="112">
        <v>2510</v>
      </c>
      <c r="I35" s="112">
        <v>2437</v>
      </c>
      <c r="J35" s="112">
        <v>2337</v>
      </c>
      <c r="K35" s="112">
        <v>2261</v>
      </c>
      <c r="L35" s="112">
        <v>2107</v>
      </c>
      <c r="M35" s="112">
        <v>2063</v>
      </c>
      <c r="N35" s="112">
        <v>2080</v>
      </c>
      <c r="O35" s="112">
        <v>2032</v>
      </c>
      <c r="P35" s="112">
        <v>2008</v>
      </c>
      <c r="Q35" s="112">
        <v>2078</v>
      </c>
      <c r="R35" s="112">
        <v>1962</v>
      </c>
      <c r="S35" s="112">
        <v>1971</v>
      </c>
      <c r="T35" s="112">
        <v>1821</v>
      </c>
      <c r="U35" s="112">
        <v>1796</v>
      </c>
      <c r="V35" s="112">
        <v>1643</v>
      </c>
      <c r="W35" s="112">
        <v>1632</v>
      </c>
      <c r="X35" s="112">
        <v>1439</v>
      </c>
      <c r="Y35" s="112">
        <v>1446</v>
      </c>
      <c r="Z35" s="112">
        <v>1404</v>
      </c>
      <c r="AA35" s="112">
        <v>1326</v>
      </c>
      <c r="AB35" s="112">
        <v>1256</v>
      </c>
      <c r="AC35" s="112">
        <v>1187</v>
      </c>
      <c r="AD35" s="112">
        <v>1131</v>
      </c>
      <c r="AE35" s="112">
        <v>1080</v>
      </c>
      <c r="AF35" s="112">
        <v>1014</v>
      </c>
      <c r="AG35" s="112">
        <v>993</v>
      </c>
      <c r="AH35" s="112">
        <v>939</v>
      </c>
      <c r="AI35" s="112">
        <v>931</v>
      </c>
      <c r="AJ35" s="112">
        <v>870</v>
      </c>
      <c r="AK35" s="112">
        <v>894</v>
      </c>
      <c r="AL35" s="112">
        <v>839</v>
      </c>
      <c r="AM35" s="112">
        <v>800</v>
      </c>
    </row>
    <row r="36" spans="1:39">
      <c r="A36" s="113"/>
      <c r="B36" s="114" t="s">
        <v>239</v>
      </c>
      <c r="C36" s="115">
        <v>1195</v>
      </c>
      <c r="D36" s="115">
        <v>1226</v>
      </c>
      <c r="E36" s="115">
        <v>1080</v>
      </c>
      <c r="F36" s="115">
        <v>1100</v>
      </c>
      <c r="G36" s="115">
        <v>1064</v>
      </c>
      <c r="H36" s="115">
        <v>1049</v>
      </c>
      <c r="I36" s="115">
        <v>1077</v>
      </c>
      <c r="J36" s="115">
        <v>1034</v>
      </c>
      <c r="K36" s="115">
        <v>1008</v>
      </c>
      <c r="L36" s="115">
        <v>915</v>
      </c>
      <c r="M36" s="115">
        <v>899</v>
      </c>
      <c r="N36" s="115">
        <v>912</v>
      </c>
      <c r="O36" s="115">
        <v>871</v>
      </c>
      <c r="P36" s="115">
        <v>846</v>
      </c>
      <c r="Q36" s="115">
        <v>930</v>
      </c>
      <c r="R36" s="115">
        <v>935</v>
      </c>
      <c r="S36" s="115">
        <v>874</v>
      </c>
      <c r="T36" s="115">
        <v>852</v>
      </c>
      <c r="U36" s="115">
        <v>822</v>
      </c>
      <c r="V36" s="115">
        <v>807</v>
      </c>
      <c r="W36" s="115">
        <v>788</v>
      </c>
      <c r="X36" s="115">
        <v>704</v>
      </c>
      <c r="Y36" s="115">
        <v>692</v>
      </c>
      <c r="Z36" s="115">
        <v>631</v>
      </c>
      <c r="AA36" s="115">
        <v>626</v>
      </c>
      <c r="AB36" s="115">
        <v>601</v>
      </c>
      <c r="AC36" s="115">
        <v>562</v>
      </c>
      <c r="AD36" s="115">
        <v>533</v>
      </c>
      <c r="AE36" s="115">
        <v>513</v>
      </c>
      <c r="AF36" s="115">
        <v>478</v>
      </c>
      <c r="AG36" s="115">
        <v>475</v>
      </c>
      <c r="AH36" s="115">
        <v>474</v>
      </c>
      <c r="AI36" s="115">
        <v>420</v>
      </c>
      <c r="AJ36" s="115">
        <v>402</v>
      </c>
      <c r="AK36" s="115">
        <v>414</v>
      </c>
      <c r="AL36" s="115">
        <v>383</v>
      </c>
      <c r="AM36" s="115">
        <v>375</v>
      </c>
    </row>
    <row r="37" spans="1:39">
      <c r="A37" s="116"/>
      <c r="B37" s="111" t="s">
        <v>266</v>
      </c>
      <c r="C37" s="112">
        <v>1906</v>
      </c>
      <c r="D37" s="112">
        <v>1869</v>
      </c>
      <c r="E37" s="112">
        <v>1737</v>
      </c>
      <c r="F37" s="112">
        <v>1796</v>
      </c>
      <c r="G37" s="112">
        <v>1727</v>
      </c>
      <c r="H37" s="112">
        <v>1709</v>
      </c>
      <c r="I37" s="112">
        <v>1692</v>
      </c>
      <c r="J37" s="112">
        <v>1623</v>
      </c>
      <c r="K37" s="112">
        <v>1575</v>
      </c>
      <c r="L37" s="112">
        <v>1455</v>
      </c>
      <c r="M37" s="112">
        <v>1427</v>
      </c>
      <c r="N37" s="112">
        <v>1442</v>
      </c>
      <c r="O37" s="112">
        <v>1397</v>
      </c>
      <c r="P37" s="112">
        <v>1373</v>
      </c>
      <c r="Q37" s="112">
        <v>1452</v>
      </c>
      <c r="R37" s="112">
        <v>1404</v>
      </c>
      <c r="S37" s="112">
        <v>1377</v>
      </c>
      <c r="T37" s="112">
        <v>1299</v>
      </c>
      <c r="U37" s="112">
        <v>1274</v>
      </c>
      <c r="V37" s="112">
        <v>1198</v>
      </c>
      <c r="W37" s="112">
        <v>1185</v>
      </c>
      <c r="X37" s="112">
        <v>1052</v>
      </c>
      <c r="Y37" s="112">
        <v>1051</v>
      </c>
      <c r="Z37" s="112">
        <v>1001</v>
      </c>
      <c r="AA37" s="112">
        <v>963</v>
      </c>
      <c r="AB37" s="112">
        <v>918</v>
      </c>
      <c r="AC37" s="112">
        <v>866</v>
      </c>
      <c r="AD37" s="112">
        <v>826</v>
      </c>
      <c r="AE37" s="112">
        <v>791</v>
      </c>
      <c r="AF37" s="112">
        <v>741</v>
      </c>
      <c r="AG37" s="112">
        <v>729</v>
      </c>
      <c r="AH37" s="112">
        <v>702</v>
      </c>
      <c r="AI37" s="112">
        <v>669</v>
      </c>
      <c r="AJ37" s="112">
        <v>630</v>
      </c>
      <c r="AK37" s="112">
        <v>647</v>
      </c>
      <c r="AL37" s="112">
        <v>605</v>
      </c>
      <c r="AM37" s="112">
        <v>582</v>
      </c>
    </row>
    <row r="38" spans="1:39">
      <c r="A38" s="117" t="s">
        <v>325</v>
      </c>
      <c r="B38" s="117" t="s">
        <v>254</v>
      </c>
      <c r="C38" s="118">
        <v>3677</v>
      </c>
      <c r="D38" s="118">
        <v>3594</v>
      </c>
      <c r="E38" s="118">
        <v>3396</v>
      </c>
      <c r="F38" s="118">
        <v>3567</v>
      </c>
      <c r="G38" s="118">
        <v>3609</v>
      </c>
      <c r="H38" s="118">
        <v>3480</v>
      </c>
      <c r="I38" s="118">
        <v>3435</v>
      </c>
      <c r="J38" s="118">
        <v>3263</v>
      </c>
      <c r="K38" s="118">
        <v>3258</v>
      </c>
      <c r="L38" s="118">
        <v>3004</v>
      </c>
      <c r="M38" s="118">
        <v>2840</v>
      </c>
      <c r="N38" s="118">
        <v>2948</v>
      </c>
      <c r="O38" s="118">
        <v>2899</v>
      </c>
      <c r="P38" s="118">
        <v>2811</v>
      </c>
      <c r="Q38" s="118">
        <v>3039</v>
      </c>
      <c r="R38" s="118">
        <v>3073</v>
      </c>
      <c r="S38" s="118">
        <v>2934</v>
      </c>
      <c r="T38" s="118">
        <v>2613</v>
      </c>
      <c r="U38" s="118">
        <v>2669</v>
      </c>
      <c r="V38" s="118">
        <v>2495</v>
      </c>
      <c r="W38" s="118">
        <v>2330</v>
      </c>
      <c r="X38" s="118">
        <v>2217</v>
      </c>
      <c r="Y38" s="118">
        <v>2020</v>
      </c>
      <c r="Z38" s="118">
        <v>2029</v>
      </c>
      <c r="AA38" s="118">
        <v>1864</v>
      </c>
      <c r="AB38" s="118">
        <v>1746</v>
      </c>
      <c r="AC38" s="118">
        <v>1647</v>
      </c>
      <c r="AD38" s="118">
        <v>1546</v>
      </c>
      <c r="AE38" s="118">
        <v>1464</v>
      </c>
      <c r="AF38" s="118">
        <v>1427</v>
      </c>
      <c r="AG38" s="118">
        <v>1393</v>
      </c>
      <c r="AH38" s="118">
        <v>1299</v>
      </c>
      <c r="AI38" s="118">
        <v>1248</v>
      </c>
      <c r="AJ38" s="118">
        <v>1119</v>
      </c>
      <c r="AK38" s="118">
        <v>1108</v>
      </c>
      <c r="AL38" s="118">
        <v>1103</v>
      </c>
      <c r="AM38" s="118">
        <v>1016</v>
      </c>
    </row>
    <row r="39" spans="1:39">
      <c r="A39" s="119"/>
      <c r="B39" s="120" t="s">
        <v>239</v>
      </c>
      <c r="C39" s="121">
        <v>1946</v>
      </c>
      <c r="D39" s="121">
        <v>1829</v>
      </c>
      <c r="E39" s="121">
        <v>1803</v>
      </c>
      <c r="F39" s="121">
        <v>1795</v>
      </c>
      <c r="G39" s="121">
        <v>1813</v>
      </c>
      <c r="H39" s="121">
        <v>1802</v>
      </c>
      <c r="I39" s="121">
        <v>1797</v>
      </c>
      <c r="J39" s="121">
        <v>1691</v>
      </c>
      <c r="K39" s="121">
        <v>1596</v>
      </c>
      <c r="L39" s="121">
        <v>1488</v>
      </c>
      <c r="M39" s="121">
        <v>1424</v>
      </c>
      <c r="N39" s="121">
        <v>1508</v>
      </c>
      <c r="O39" s="121">
        <v>1502</v>
      </c>
      <c r="P39" s="121">
        <v>1501</v>
      </c>
      <c r="Q39" s="121">
        <v>1581</v>
      </c>
      <c r="R39" s="121">
        <v>1607</v>
      </c>
      <c r="S39" s="121">
        <v>1548</v>
      </c>
      <c r="T39" s="121">
        <v>1430</v>
      </c>
      <c r="U39" s="121">
        <v>1425</v>
      </c>
      <c r="V39" s="121">
        <v>1348</v>
      </c>
      <c r="W39" s="121">
        <v>1319</v>
      </c>
      <c r="X39" s="121">
        <v>1258</v>
      </c>
      <c r="Y39" s="121">
        <v>1079</v>
      </c>
      <c r="Z39" s="121">
        <v>1107</v>
      </c>
      <c r="AA39" s="121">
        <v>997</v>
      </c>
      <c r="AB39" s="121">
        <v>946</v>
      </c>
      <c r="AC39" s="121">
        <v>891</v>
      </c>
      <c r="AD39" s="121">
        <v>807</v>
      </c>
      <c r="AE39" s="121">
        <v>804</v>
      </c>
      <c r="AF39" s="121">
        <v>767</v>
      </c>
      <c r="AG39" s="121">
        <v>701</v>
      </c>
      <c r="AH39" s="121">
        <v>701</v>
      </c>
      <c r="AI39" s="121">
        <v>654</v>
      </c>
      <c r="AJ39" s="121">
        <v>578</v>
      </c>
      <c r="AK39" s="121">
        <v>577</v>
      </c>
      <c r="AL39" s="121">
        <v>547</v>
      </c>
      <c r="AM39" s="121">
        <v>532</v>
      </c>
    </row>
    <row r="40" spans="1:39">
      <c r="A40" s="122"/>
      <c r="B40" s="117" t="s">
        <v>266</v>
      </c>
      <c r="C40" s="118">
        <v>2673</v>
      </c>
      <c r="D40" s="118">
        <v>2572</v>
      </c>
      <c r="E40" s="118">
        <v>2474</v>
      </c>
      <c r="F40" s="118">
        <v>2541</v>
      </c>
      <c r="G40" s="118">
        <v>2568</v>
      </c>
      <c r="H40" s="118">
        <v>2509</v>
      </c>
      <c r="I40" s="118">
        <v>2487</v>
      </c>
      <c r="J40" s="118">
        <v>2354</v>
      </c>
      <c r="K40" s="118">
        <v>2300</v>
      </c>
      <c r="L40" s="118">
        <v>2132</v>
      </c>
      <c r="M40" s="118">
        <v>2027</v>
      </c>
      <c r="N40" s="118">
        <v>2123</v>
      </c>
      <c r="O40" s="118">
        <v>2099</v>
      </c>
      <c r="P40" s="118">
        <v>2062</v>
      </c>
      <c r="Q40" s="118">
        <v>2208</v>
      </c>
      <c r="R40" s="118">
        <v>2240</v>
      </c>
      <c r="S40" s="118">
        <v>2147</v>
      </c>
      <c r="T40" s="118">
        <v>1942</v>
      </c>
      <c r="U40" s="118">
        <v>1965</v>
      </c>
      <c r="V40" s="118">
        <v>1848</v>
      </c>
      <c r="W40" s="118">
        <v>1762</v>
      </c>
      <c r="X40" s="118">
        <v>1681</v>
      </c>
      <c r="Y40" s="118">
        <v>1497</v>
      </c>
      <c r="Z40" s="118">
        <v>1520</v>
      </c>
      <c r="AA40" s="118">
        <v>1388</v>
      </c>
      <c r="AB40" s="118">
        <v>1310</v>
      </c>
      <c r="AC40" s="118">
        <v>1238</v>
      </c>
      <c r="AD40" s="118">
        <v>1149</v>
      </c>
      <c r="AE40" s="118">
        <v>1111</v>
      </c>
      <c r="AF40" s="118">
        <v>1077</v>
      </c>
      <c r="AG40" s="118">
        <v>1028</v>
      </c>
      <c r="AH40" s="118">
        <v>985</v>
      </c>
      <c r="AI40" s="118">
        <v>938</v>
      </c>
      <c r="AJ40" s="118">
        <v>837</v>
      </c>
      <c r="AK40" s="118">
        <v>831</v>
      </c>
      <c r="AL40" s="118">
        <v>814</v>
      </c>
      <c r="AM40" s="118">
        <v>764</v>
      </c>
    </row>
    <row r="41" spans="1:39">
      <c r="A41" s="110" t="s">
        <v>326</v>
      </c>
      <c r="B41" s="111" t="s">
        <v>254</v>
      </c>
      <c r="C41" s="112">
        <v>4356</v>
      </c>
      <c r="D41" s="112">
        <v>4334</v>
      </c>
      <c r="E41" s="112">
        <v>4092</v>
      </c>
      <c r="F41" s="112">
        <v>4279</v>
      </c>
      <c r="G41" s="112">
        <v>4429</v>
      </c>
      <c r="H41" s="112">
        <v>4414</v>
      </c>
      <c r="I41" s="112">
        <v>4445</v>
      </c>
      <c r="J41" s="112">
        <v>4198</v>
      </c>
      <c r="K41" s="112">
        <v>4292</v>
      </c>
      <c r="L41" s="112">
        <v>4133</v>
      </c>
      <c r="M41" s="112">
        <v>4041</v>
      </c>
      <c r="N41" s="112">
        <v>4162</v>
      </c>
      <c r="O41" s="112">
        <v>4197</v>
      </c>
      <c r="P41" s="112">
        <v>4104</v>
      </c>
      <c r="Q41" s="112">
        <v>4393</v>
      </c>
      <c r="R41" s="112">
        <v>4332</v>
      </c>
      <c r="S41" s="112">
        <v>4386</v>
      </c>
      <c r="T41" s="112">
        <v>4110</v>
      </c>
      <c r="U41" s="112">
        <v>3937</v>
      </c>
      <c r="V41" s="112">
        <v>3885</v>
      </c>
      <c r="W41" s="112">
        <v>3674</v>
      </c>
      <c r="X41" s="112">
        <v>3361</v>
      </c>
      <c r="Y41" s="112">
        <v>3175</v>
      </c>
      <c r="Z41" s="112">
        <v>3110</v>
      </c>
      <c r="AA41" s="112">
        <v>2782</v>
      </c>
      <c r="AB41" s="112">
        <v>2568</v>
      </c>
      <c r="AC41" s="112">
        <v>2310</v>
      </c>
      <c r="AD41" s="112">
        <v>2278</v>
      </c>
      <c r="AE41" s="112">
        <v>2045</v>
      </c>
      <c r="AF41" s="112">
        <v>2009</v>
      </c>
      <c r="AG41" s="112">
        <v>1877</v>
      </c>
      <c r="AH41" s="112">
        <v>1803</v>
      </c>
      <c r="AI41" s="112">
        <v>1814</v>
      </c>
      <c r="AJ41" s="112">
        <v>1475</v>
      </c>
      <c r="AK41" s="112">
        <v>1509</v>
      </c>
      <c r="AL41" s="112">
        <v>1535</v>
      </c>
      <c r="AM41" s="112">
        <v>1340</v>
      </c>
    </row>
    <row r="42" spans="1:39">
      <c r="A42" s="113"/>
      <c r="B42" s="114" t="s">
        <v>239</v>
      </c>
      <c r="C42" s="115">
        <v>2699</v>
      </c>
      <c r="D42" s="115">
        <v>2632</v>
      </c>
      <c r="E42" s="115">
        <v>2413</v>
      </c>
      <c r="F42" s="115">
        <v>2506</v>
      </c>
      <c r="G42" s="115">
        <v>2573</v>
      </c>
      <c r="H42" s="115">
        <v>2613</v>
      </c>
      <c r="I42" s="115">
        <v>2674</v>
      </c>
      <c r="J42" s="115">
        <v>2484</v>
      </c>
      <c r="K42" s="115">
        <v>2422</v>
      </c>
      <c r="L42" s="115">
        <v>2301</v>
      </c>
      <c r="M42" s="115">
        <v>2217</v>
      </c>
      <c r="N42" s="115">
        <v>2418</v>
      </c>
      <c r="O42" s="115">
        <v>2354</v>
      </c>
      <c r="P42" s="115">
        <v>2368</v>
      </c>
      <c r="Q42" s="115">
        <v>2516</v>
      </c>
      <c r="R42" s="115">
        <v>2646</v>
      </c>
      <c r="S42" s="115">
        <v>2615</v>
      </c>
      <c r="T42" s="115">
        <v>2432</v>
      </c>
      <c r="U42" s="115">
        <v>2435</v>
      </c>
      <c r="V42" s="115">
        <v>2394</v>
      </c>
      <c r="W42" s="115">
        <v>2239</v>
      </c>
      <c r="X42" s="115">
        <v>2115</v>
      </c>
      <c r="Y42" s="115">
        <v>1911</v>
      </c>
      <c r="Z42" s="115">
        <v>1760</v>
      </c>
      <c r="AA42" s="115">
        <v>1665</v>
      </c>
      <c r="AB42" s="115">
        <v>1602</v>
      </c>
      <c r="AC42" s="115">
        <v>1415</v>
      </c>
      <c r="AD42" s="115">
        <v>1323</v>
      </c>
      <c r="AE42" s="115">
        <v>1303</v>
      </c>
      <c r="AF42" s="115">
        <v>1196</v>
      </c>
      <c r="AG42" s="115">
        <v>1129</v>
      </c>
      <c r="AH42" s="115">
        <v>1037</v>
      </c>
      <c r="AI42" s="115">
        <v>1038</v>
      </c>
      <c r="AJ42" s="115">
        <v>923</v>
      </c>
      <c r="AK42" s="115">
        <v>867</v>
      </c>
      <c r="AL42" s="115">
        <v>825</v>
      </c>
      <c r="AM42" s="115">
        <v>804</v>
      </c>
    </row>
    <row r="43" spans="1:39">
      <c r="A43" s="116"/>
      <c r="B43" s="111" t="s">
        <v>266</v>
      </c>
      <c r="C43" s="112">
        <v>3316</v>
      </c>
      <c r="D43" s="112">
        <v>3267</v>
      </c>
      <c r="E43" s="112">
        <v>3041</v>
      </c>
      <c r="F43" s="112">
        <v>3174</v>
      </c>
      <c r="G43" s="112">
        <v>3276</v>
      </c>
      <c r="H43" s="112">
        <v>3295</v>
      </c>
      <c r="I43" s="112">
        <v>3347</v>
      </c>
      <c r="J43" s="112">
        <v>3138</v>
      </c>
      <c r="K43" s="112">
        <v>3135</v>
      </c>
      <c r="L43" s="112">
        <v>2999</v>
      </c>
      <c r="M43" s="112">
        <v>2914</v>
      </c>
      <c r="N43" s="112">
        <v>3087</v>
      </c>
      <c r="O43" s="112">
        <v>3064</v>
      </c>
      <c r="P43" s="112">
        <v>3042</v>
      </c>
      <c r="Q43" s="112">
        <v>3249</v>
      </c>
      <c r="R43" s="112">
        <v>3308</v>
      </c>
      <c r="S43" s="112">
        <v>3314</v>
      </c>
      <c r="T43" s="112">
        <v>3097</v>
      </c>
      <c r="U43" s="112">
        <v>3033</v>
      </c>
      <c r="V43" s="112">
        <v>2990</v>
      </c>
      <c r="W43" s="112">
        <v>2816</v>
      </c>
      <c r="X43" s="112">
        <v>2618</v>
      </c>
      <c r="Y43" s="112">
        <v>2423</v>
      </c>
      <c r="Z43" s="112">
        <v>2310</v>
      </c>
      <c r="AA43" s="112">
        <v>2123</v>
      </c>
      <c r="AB43" s="112">
        <v>2001</v>
      </c>
      <c r="AC43" s="112">
        <v>1789</v>
      </c>
      <c r="AD43" s="112">
        <v>1724</v>
      </c>
      <c r="AE43" s="112">
        <v>1619</v>
      </c>
      <c r="AF43" s="112">
        <v>1546</v>
      </c>
      <c r="AG43" s="112">
        <v>1454</v>
      </c>
      <c r="AH43" s="112">
        <v>1373</v>
      </c>
      <c r="AI43" s="112">
        <v>1382</v>
      </c>
      <c r="AJ43" s="112">
        <v>1170</v>
      </c>
      <c r="AK43" s="112">
        <v>1156</v>
      </c>
      <c r="AL43" s="112">
        <v>1148</v>
      </c>
      <c r="AM43" s="112">
        <v>1049</v>
      </c>
    </row>
    <row r="44" spans="1:39">
      <c r="A44" s="117" t="s">
        <v>327</v>
      </c>
      <c r="B44" s="117" t="s">
        <v>254</v>
      </c>
      <c r="C44" s="118">
        <v>4888</v>
      </c>
      <c r="D44" s="118">
        <v>4772</v>
      </c>
      <c r="E44" s="118">
        <v>4603</v>
      </c>
      <c r="F44" s="118">
        <v>4707</v>
      </c>
      <c r="G44" s="118">
        <v>4821</v>
      </c>
      <c r="H44" s="118">
        <v>4898</v>
      </c>
      <c r="I44" s="118">
        <v>5106</v>
      </c>
      <c r="J44" s="118">
        <v>4998</v>
      </c>
      <c r="K44" s="118">
        <v>5202</v>
      </c>
      <c r="L44" s="118">
        <v>4987</v>
      </c>
      <c r="M44" s="118">
        <v>4746</v>
      </c>
      <c r="N44" s="118">
        <v>5363</v>
      </c>
      <c r="O44" s="118">
        <v>5365</v>
      </c>
      <c r="P44" s="118">
        <v>5571</v>
      </c>
      <c r="Q44" s="118">
        <v>6312</v>
      </c>
      <c r="R44" s="118">
        <v>6575</v>
      </c>
      <c r="S44" s="118">
        <v>6354</v>
      </c>
      <c r="T44" s="118">
        <v>6186</v>
      </c>
      <c r="U44" s="118">
        <v>6319</v>
      </c>
      <c r="V44" s="118">
        <v>6178</v>
      </c>
      <c r="W44" s="118">
        <v>5730</v>
      </c>
      <c r="X44" s="118">
        <v>5596</v>
      </c>
      <c r="Y44" s="118">
        <v>5274</v>
      </c>
      <c r="Z44" s="118">
        <v>4843</v>
      </c>
      <c r="AA44" s="118">
        <v>4420</v>
      </c>
      <c r="AB44" s="118">
        <v>4431</v>
      </c>
      <c r="AC44" s="118">
        <v>3974</v>
      </c>
      <c r="AD44" s="118">
        <v>3622</v>
      </c>
      <c r="AE44" s="118">
        <v>3514</v>
      </c>
      <c r="AF44" s="118">
        <v>3244</v>
      </c>
      <c r="AG44" s="118">
        <v>3167</v>
      </c>
      <c r="AH44" s="118">
        <v>2874</v>
      </c>
      <c r="AI44" s="118">
        <v>2622</v>
      </c>
      <c r="AJ44" s="118">
        <v>2332</v>
      </c>
      <c r="AK44" s="118">
        <v>2431</v>
      </c>
      <c r="AL44" s="118">
        <v>2273</v>
      </c>
      <c r="AM44" s="118">
        <v>2061</v>
      </c>
    </row>
    <row r="45" spans="1:39">
      <c r="A45" s="119"/>
      <c r="B45" s="120" t="s">
        <v>239</v>
      </c>
      <c r="C45" s="121">
        <v>3279</v>
      </c>
      <c r="D45" s="121">
        <v>3344</v>
      </c>
      <c r="E45" s="121">
        <v>3131</v>
      </c>
      <c r="F45" s="121">
        <v>3153</v>
      </c>
      <c r="G45" s="121">
        <v>3140</v>
      </c>
      <c r="H45" s="121">
        <v>3220</v>
      </c>
      <c r="I45" s="121">
        <v>3420</v>
      </c>
      <c r="J45" s="121">
        <v>3188</v>
      </c>
      <c r="K45" s="121">
        <v>3213</v>
      </c>
      <c r="L45" s="121">
        <v>3109</v>
      </c>
      <c r="M45" s="121">
        <v>3016</v>
      </c>
      <c r="N45" s="121">
        <v>3347</v>
      </c>
      <c r="O45" s="121">
        <v>3307</v>
      </c>
      <c r="P45" s="121">
        <v>3476</v>
      </c>
      <c r="Q45" s="121">
        <v>4012</v>
      </c>
      <c r="R45" s="121">
        <v>4037</v>
      </c>
      <c r="S45" s="121">
        <v>4218</v>
      </c>
      <c r="T45" s="121">
        <v>3973</v>
      </c>
      <c r="U45" s="121">
        <v>4118</v>
      </c>
      <c r="V45" s="121">
        <v>4145</v>
      </c>
      <c r="W45" s="121">
        <v>3908</v>
      </c>
      <c r="X45" s="121">
        <v>3855</v>
      </c>
      <c r="Y45" s="121">
        <v>3433</v>
      </c>
      <c r="Z45" s="121">
        <v>3157</v>
      </c>
      <c r="AA45" s="121">
        <v>3134</v>
      </c>
      <c r="AB45" s="121">
        <v>3005</v>
      </c>
      <c r="AC45" s="121">
        <v>2773</v>
      </c>
      <c r="AD45" s="121">
        <v>2541</v>
      </c>
      <c r="AE45" s="121">
        <v>2386</v>
      </c>
      <c r="AF45" s="121">
        <v>2189</v>
      </c>
      <c r="AG45" s="121">
        <v>1979</v>
      </c>
      <c r="AH45" s="121">
        <v>1943</v>
      </c>
      <c r="AI45" s="121">
        <v>1783</v>
      </c>
      <c r="AJ45" s="121">
        <v>1524</v>
      </c>
      <c r="AK45" s="121">
        <v>1592</v>
      </c>
      <c r="AL45" s="121">
        <v>1485</v>
      </c>
      <c r="AM45" s="121">
        <v>1341</v>
      </c>
    </row>
    <row r="46" spans="1:39">
      <c r="A46" s="122"/>
      <c r="B46" s="117" t="s">
        <v>266</v>
      </c>
      <c r="C46" s="118">
        <v>3778</v>
      </c>
      <c r="D46" s="118">
        <v>3783</v>
      </c>
      <c r="E46" s="118">
        <v>3582</v>
      </c>
      <c r="F46" s="118">
        <v>3628</v>
      </c>
      <c r="G46" s="118">
        <v>3652</v>
      </c>
      <c r="H46" s="118">
        <v>3730</v>
      </c>
      <c r="I46" s="118">
        <v>3932</v>
      </c>
      <c r="J46" s="118">
        <v>3739</v>
      </c>
      <c r="K46" s="118">
        <v>3821</v>
      </c>
      <c r="L46" s="118">
        <v>3684</v>
      </c>
      <c r="M46" s="118">
        <v>3546</v>
      </c>
      <c r="N46" s="118">
        <v>3964</v>
      </c>
      <c r="O46" s="118">
        <v>3939</v>
      </c>
      <c r="P46" s="118">
        <v>4120</v>
      </c>
      <c r="Q46" s="118">
        <v>4721</v>
      </c>
      <c r="R46" s="118">
        <v>4825</v>
      </c>
      <c r="S46" s="118">
        <v>4885</v>
      </c>
      <c r="T46" s="118">
        <v>4670</v>
      </c>
      <c r="U46" s="118">
        <v>4817</v>
      </c>
      <c r="V46" s="118">
        <v>4797</v>
      </c>
      <c r="W46" s="118">
        <v>4498</v>
      </c>
      <c r="X46" s="118">
        <v>4425</v>
      </c>
      <c r="Y46" s="118">
        <v>4041</v>
      </c>
      <c r="Z46" s="118">
        <v>3717</v>
      </c>
      <c r="AA46" s="118">
        <v>3564</v>
      </c>
      <c r="AB46" s="118">
        <v>3485</v>
      </c>
      <c r="AC46" s="118">
        <v>3179</v>
      </c>
      <c r="AD46" s="118">
        <v>2910</v>
      </c>
      <c r="AE46" s="118">
        <v>2773</v>
      </c>
      <c r="AF46" s="118">
        <v>2554</v>
      </c>
      <c r="AG46" s="118">
        <v>2395</v>
      </c>
      <c r="AH46" s="118">
        <v>2271</v>
      </c>
      <c r="AI46" s="118">
        <v>2082</v>
      </c>
      <c r="AJ46" s="118">
        <v>1815</v>
      </c>
      <c r="AK46" s="118">
        <v>1897</v>
      </c>
      <c r="AL46" s="118">
        <v>1775</v>
      </c>
      <c r="AM46" s="118">
        <v>1609</v>
      </c>
    </row>
    <row r="47" spans="1:39" s="126" customFormat="1">
      <c r="A47" s="110" t="s">
        <v>309</v>
      </c>
      <c r="B47" s="111" t="s">
        <v>254</v>
      </c>
      <c r="C47" s="123">
        <v>858</v>
      </c>
      <c r="D47" s="123">
        <v>821</v>
      </c>
      <c r="E47" s="123">
        <v>782</v>
      </c>
      <c r="F47" s="123">
        <v>799</v>
      </c>
      <c r="G47" s="123">
        <v>803</v>
      </c>
      <c r="H47" s="123">
        <v>787</v>
      </c>
      <c r="I47" s="123">
        <v>775</v>
      </c>
      <c r="J47" s="123">
        <v>747</v>
      </c>
      <c r="K47" s="123">
        <v>746</v>
      </c>
      <c r="L47" s="123">
        <v>703</v>
      </c>
      <c r="M47" s="123">
        <v>691</v>
      </c>
      <c r="N47" s="123">
        <v>711</v>
      </c>
      <c r="O47" s="123">
        <v>694</v>
      </c>
      <c r="P47" s="123">
        <v>685</v>
      </c>
      <c r="Q47" s="123">
        <v>738</v>
      </c>
      <c r="R47" s="123">
        <v>733</v>
      </c>
      <c r="S47" s="123">
        <v>724</v>
      </c>
      <c r="T47" s="123">
        <v>688</v>
      </c>
      <c r="U47" s="123">
        <v>685</v>
      </c>
      <c r="V47" s="123">
        <v>666</v>
      </c>
      <c r="W47" s="123">
        <v>655</v>
      </c>
      <c r="X47" s="123">
        <v>619</v>
      </c>
      <c r="Y47" s="123">
        <v>583</v>
      </c>
      <c r="Z47" s="123">
        <v>577</v>
      </c>
      <c r="AA47" s="123">
        <v>544</v>
      </c>
      <c r="AB47" s="123">
        <v>528</v>
      </c>
      <c r="AC47" s="123">
        <v>489</v>
      </c>
      <c r="AD47" s="123">
        <v>479</v>
      </c>
      <c r="AE47" s="123">
        <v>458</v>
      </c>
      <c r="AF47" s="123">
        <v>445</v>
      </c>
      <c r="AG47" s="123">
        <v>436</v>
      </c>
      <c r="AH47" s="123">
        <v>419</v>
      </c>
      <c r="AI47" s="123">
        <v>408</v>
      </c>
      <c r="AJ47" s="123">
        <v>370</v>
      </c>
      <c r="AK47" s="123">
        <v>383</v>
      </c>
      <c r="AL47" s="123">
        <v>372</v>
      </c>
      <c r="AM47" s="123">
        <v>351</v>
      </c>
    </row>
    <row r="48" spans="1:39" s="126" customFormat="1">
      <c r="A48" s="113"/>
      <c r="B48" s="114" t="s">
        <v>239</v>
      </c>
      <c r="C48" s="124">
        <v>487</v>
      </c>
      <c r="D48" s="124">
        <v>483</v>
      </c>
      <c r="E48" s="124">
        <v>458</v>
      </c>
      <c r="F48" s="124">
        <v>470</v>
      </c>
      <c r="G48" s="124">
        <v>474</v>
      </c>
      <c r="H48" s="124">
        <v>479</v>
      </c>
      <c r="I48" s="124">
        <v>486</v>
      </c>
      <c r="J48" s="124">
        <v>462</v>
      </c>
      <c r="K48" s="124">
        <v>454</v>
      </c>
      <c r="L48" s="124">
        <v>434</v>
      </c>
      <c r="M48" s="124">
        <v>424</v>
      </c>
      <c r="N48" s="124">
        <v>456</v>
      </c>
      <c r="O48" s="124">
        <v>451</v>
      </c>
      <c r="P48" s="124">
        <v>457</v>
      </c>
      <c r="Q48" s="124">
        <v>502</v>
      </c>
      <c r="R48" s="124">
        <v>509</v>
      </c>
      <c r="S48" s="124">
        <v>508</v>
      </c>
      <c r="T48" s="124">
        <v>478</v>
      </c>
      <c r="U48" s="124">
        <v>484</v>
      </c>
      <c r="V48" s="124">
        <v>477</v>
      </c>
      <c r="W48" s="124">
        <v>462</v>
      </c>
      <c r="X48" s="124">
        <v>440</v>
      </c>
      <c r="Y48" s="124">
        <v>398</v>
      </c>
      <c r="Z48" s="124">
        <v>375</v>
      </c>
      <c r="AA48" s="124">
        <v>361</v>
      </c>
      <c r="AB48" s="124">
        <v>349</v>
      </c>
      <c r="AC48" s="124">
        <v>317</v>
      </c>
      <c r="AD48" s="124">
        <v>300</v>
      </c>
      <c r="AE48" s="124">
        <v>289</v>
      </c>
      <c r="AF48" s="124">
        <v>269</v>
      </c>
      <c r="AG48" s="124">
        <v>255</v>
      </c>
      <c r="AH48" s="124">
        <v>249</v>
      </c>
      <c r="AI48" s="124">
        <v>234</v>
      </c>
      <c r="AJ48" s="124">
        <v>212</v>
      </c>
      <c r="AK48" s="124">
        <v>214</v>
      </c>
      <c r="AL48" s="124">
        <v>204</v>
      </c>
      <c r="AM48" s="124">
        <v>196</v>
      </c>
    </row>
    <row r="49" spans="1:39" s="126" customFormat="1">
      <c r="A49" s="116"/>
      <c r="B49" s="111" t="s">
        <v>266</v>
      </c>
      <c r="C49" s="123">
        <v>668</v>
      </c>
      <c r="D49" s="123">
        <v>648</v>
      </c>
      <c r="E49" s="123">
        <v>616</v>
      </c>
      <c r="F49" s="123">
        <v>630</v>
      </c>
      <c r="G49" s="123">
        <v>634</v>
      </c>
      <c r="H49" s="123">
        <v>629</v>
      </c>
      <c r="I49" s="123">
        <v>627</v>
      </c>
      <c r="J49" s="123">
        <v>601</v>
      </c>
      <c r="K49" s="123">
        <v>597</v>
      </c>
      <c r="L49" s="123">
        <v>565</v>
      </c>
      <c r="M49" s="123">
        <v>554</v>
      </c>
      <c r="N49" s="123">
        <v>581</v>
      </c>
      <c r="O49" s="123">
        <v>570</v>
      </c>
      <c r="P49" s="123">
        <v>568</v>
      </c>
      <c r="Q49" s="123">
        <v>618</v>
      </c>
      <c r="R49" s="123">
        <v>619</v>
      </c>
      <c r="S49" s="123">
        <v>613</v>
      </c>
      <c r="T49" s="123">
        <v>581</v>
      </c>
      <c r="U49" s="123">
        <v>582</v>
      </c>
      <c r="V49" s="123">
        <v>570</v>
      </c>
      <c r="W49" s="123">
        <v>557</v>
      </c>
      <c r="X49" s="123">
        <v>528</v>
      </c>
      <c r="Y49" s="123">
        <v>489</v>
      </c>
      <c r="Z49" s="123">
        <v>475</v>
      </c>
      <c r="AA49" s="123">
        <v>451</v>
      </c>
      <c r="AB49" s="123">
        <v>438</v>
      </c>
      <c r="AC49" s="123">
        <v>402</v>
      </c>
      <c r="AD49" s="123">
        <v>389</v>
      </c>
      <c r="AE49" s="123">
        <v>373</v>
      </c>
      <c r="AF49" s="123">
        <v>357</v>
      </c>
      <c r="AG49" s="123">
        <v>345</v>
      </c>
      <c r="AH49" s="123">
        <v>334</v>
      </c>
      <c r="AI49" s="123">
        <v>321</v>
      </c>
      <c r="AJ49" s="123">
        <v>291</v>
      </c>
      <c r="AK49" s="123">
        <v>298</v>
      </c>
      <c r="AL49" s="123">
        <v>288</v>
      </c>
      <c r="AM49" s="123">
        <v>274</v>
      </c>
    </row>
    <row r="50" spans="1:39">
      <c r="A50" s="30" t="s">
        <v>310</v>
      </c>
    </row>
    <row r="52" spans="1:39">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B298"/>
  <sheetViews>
    <sheetView zoomScaleNormal="100" workbookViewId="0"/>
  </sheetViews>
  <sheetFormatPr defaultColWidth="9.33203125" defaultRowHeight="19.5"/>
  <cols>
    <col min="1" max="1" width="41" style="22" customWidth="1"/>
    <col min="2" max="2" width="79.1640625" style="23" bestFit="1" customWidth="1"/>
    <col min="3" max="3" width="5.33203125" style="17" customWidth="1"/>
    <col min="4" max="4" width="6.1640625" style="17" customWidth="1"/>
    <col min="5" max="5" width="5.33203125" style="17" customWidth="1"/>
    <col min="6" max="6" width="8.1640625" style="17" customWidth="1"/>
    <col min="7" max="7" width="9.33203125" style="17"/>
    <col min="8" max="8" width="18.1640625" style="17" customWidth="1"/>
    <col min="9" max="9" width="8.83203125" style="17" customWidth="1"/>
    <col min="10" max="16384" width="9.33203125" style="17"/>
  </cols>
  <sheetData>
    <row r="1" spans="1:2">
      <c r="A1" s="55" t="s">
        <v>26</v>
      </c>
    </row>
    <row r="2" spans="1:2">
      <c r="A2" s="52" t="s">
        <v>23</v>
      </c>
    </row>
    <row r="3" spans="1:2">
      <c r="A3" s="84" t="s">
        <v>147</v>
      </c>
      <c r="B3" s="86"/>
    </row>
    <row r="4" spans="1:2">
      <c r="A4" s="87" t="s">
        <v>148</v>
      </c>
      <c r="B4" s="87" t="s">
        <v>149</v>
      </c>
    </row>
    <row r="5" spans="1:2" s="18" customFormat="1" ht="13.5">
      <c r="A5" s="88" t="s">
        <v>150</v>
      </c>
      <c r="B5" s="89" t="s">
        <v>151</v>
      </c>
    </row>
    <row r="6" spans="1:2" s="19" customFormat="1" ht="13.5">
      <c r="A6" s="87" t="s">
        <v>152</v>
      </c>
      <c r="B6" s="90" t="s">
        <v>153</v>
      </c>
    </row>
    <row r="7" spans="1:2" s="19" customFormat="1" ht="13.5">
      <c r="A7" s="88" t="s">
        <v>154</v>
      </c>
      <c r="B7" s="91" t="s">
        <v>155</v>
      </c>
    </row>
    <row r="8" spans="1:2" s="19" customFormat="1" ht="40.5">
      <c r="A8" s="92" t="s">
        <v>156</v>
      </c>
      <c r="B8" s="93" t="s">
        <v>157</v>
      </c>
    </row>
    <row r="9" spans="1:2" s="19" customFormat="1" ht="40.5">
      <c r="A9" s="88" t="s">
        <v>158</v>
      </c>
      <c r="B9" s="94" t="s">
        <v>159</v>
      </c>
    </row>
    <row r="10" spans="1:2" s="19" customFormat="1" ht="13.5">
      <c r="A10" s="87" t="s">
        <v>160</v>
      </c>
      <c r="B10" s="87" t="s">
        <v>161</v>
      </c>
    </row>
    <row r="11" spans="1:2" s="19" customFormat="1" ht="13.5">
      <c r="A11" s="89" t="s">
        <v>162</v>
      </c>
      <c r="B11" s="89" t="s">
        <v>163</v>
      </c>
    </row>
    <row r="12" spans="1:2" s="19" customFormat="1" ht="13.5">
      <c r="A12" s="87" t="s">
        <v>164</v>
      </c>
      <c r="B12" s="87" t="s">
        <v>165</v>
      </c>
    </row>
    <row r="13" spans="1:2" s="19" customFormat="1" ht="13.5">
      <c r="A13" s="89" t="s">
        <v>166</v>
      </c>
      <c r="B13" s="89" t="s">
        <v>167</v>
      </c>
    </row>
    <row r="14" spans="1:2" s="19" customFormat="1" ht="13.5">
      <c r="A14" s="95" t="s">
        <v>168</v>
      </c>
      <c r="B14" s="87" t="s">
        <v>169</v>
      </c>
    </row>
    <row r="15" spans="1:2" s="19" customFormat="1" ht="13.5">
      <c r="A15" s="88" t="s">
        <v>170</v>
      </c>
      <c r="B15" s="89" t="s">
        <v>171</v>
      </c>
    </row>
    <row r="16" spans="1:2" s="19" customFormat="1" ht="13.5">
      <c r="A16" s="92" t="s">
        <v>172</v>
      </c>
      <c r="B16" s="92" t="s">
        <v>173</v>
      </c>
    </row>
    <row r="17" spans="1:2" s="19" customFormat="1" ht="13.5">
      <c r="A17" s="88" t="s">
        <v>174</v>
      </c>
      <c r="B17" s="96" t="s">
        <v>175</v>
      </c>
    </row>
    <row r="18" spans="1:2" s="19" customFormat="1" ht="54">
      <c r="A18" s="97" t="s">
        <v>176</v>
      </c>
      <c r="B18" s="93" t="s">
        <v>214</v>
      </c>
    </row>
    <row r="19" spans="1:2" s="19" customFormat="1" ht="40.5">
      <c r="A19" s="88" t="s">
        <v>177</v>
      </c>
      <c r="B19" s="88" t="s">
        <v>178</v>
      </c>
    </row>
    <row r="20" spans="1:2" s="19" customFormat="1" ht="13.5">
      <c r="A20" s="92" t="s">
        <v>125</v>
      </c>
      <c r="B20" s="92" t="s">
        <v>179</v>
      </c>
    </row>
    <row r="21" spans="1:2" s="19" customFormat="1" ht="13.5">
      <c r="A21" s="88" t="s">
        <v>180</v>
      </c>
      <c r="B21" s="96" t="s">
        <v>181</v>
      </c>
    </row>
    <row r="22" spans="1:2" s="19" customFormat="1" ht="13.5">
      <c r="A22" s="87" t="s">
        <v>182</v>
      </c>
      <c r="B22" s="87" t="s">
        <v>183</v>
      </c>
    </row>
    <row r="23" spans="1:2" s="19" customFormat="1" ht="27">
      <c r="A23" s="89" t="s">
        <v>184</v>
      </c>
      <c r="B23" s="98" t="s">
        <v>185</v>
      </c>
    </row>
    <row r="24" spans="1:2" s="19" customFormat="1" ht="54">
      <c r="A24" s="87" t="s">
        <v>127</v>
      </c>
      <c r="B24" s="93" t="s">
        <v>186</v>
      </c>
    </row>
    <row r="25" spans="1:2" s="19" customFormat="1" ht="54">
      <c r="A25" s="88" t="s">
        <v>187</v>
      </c>
      <c r="B25" s="98" t="s">
        <v>188</v>
      </c>
    </row>
    <row r="26" spans="1:2" s="19" customFormat="1" ht="27">
      <c r="A26" s="87" t="s">
        <v>189</v>
      </c>
      <c r="B26" s="93" t="s">
        <v>190</v>
      </c>
    </row>
    <row r="27" spans="1:2" s="19" customFormat="1" ht="13.5">
      <c r="A27" s="88" t="s">
        <v>191</v>
      </c>
      <c r="B27" s="96" t="s">
        <v>192</v>
      </c>
    </row>
    <row r="28" spans="1:2" s="19" customFormat="1" ht="13.5">
      <c r="A28" s="87" t="s">
        <v>193</v>
      </c>
      <c r="B28" s="93" t="s">
        <v>194</v>
      </c>
    </row>
    <row r="29" spans="1:2" s="19" customFormat="1" ht="13.5">
      <c r="A29" s="88" t="s">
        <v>195</v>
      </c>
      <c r="B29" s="96" t="s">
        <v>196</v>
      </c>
    </row>
    <row r="30" spans="1:2" s="19" customFormat="1" ht="27">
      <c r="A30" s="87" t="s">
        <v>197</v>
      </c>
      <c r="B30" s="93" t="s">
        <v>198</v>
      </c>
    </row>
    <row r="31" spans="1:2" s="19" customFormat="1" ht="27">
      <c r="A31" s="88" t="s">
        <v>199</v>
      </c>
      <c r="B31" s="88" t="s">
        <v>200</v>
      </c>
    </row>
    <row r="32" spans="1:2" s="19" customFormat="1" ht="13.5">
      <c r="A32" s="87" t="s">
        <v>201</v>
      </c>
      <c r="B32" s="93" t="s">
        <v>202</v>
      </c>
    </row>
    <row r="33" spans="1:2" s="19" customFormat="1" ht="13.5">
      <c r="A33" s="84" t="s">
        <v>270</v>
      </c>
      <c r="B33" s="88" t="s">
        <v>203</v>
      </c>
    </row>
    <row r="34" spans="1:2" s="19" customFormat="1" ht="54">
      <c r="A34" s="87" t="s">
        <v>204</v>
      </c>
      <c r="B34" s="93" t="s">
        <v>205</v>
      </c>
    </row>
    <row r="35" spans="1:2" s="19" customFormat="1" ht="40.5">
      <c r="A35" s="88" t="s">
        <v>206</v>
      </c>
      <c r="B35" s="98" t="s">
        <v>207</v>
      </c>
    </row>
    <row r="36" spans="1:2" s="19" customFormat="1" ht="40.5">
      <c r="A36" s="93" t="s">
        <v>208</v>
      </c>
      <c r="B36" s="93" t="s">
        <v>209</v>
      </c>
    </row>
    <row r="37" spans="1:2" s="19" customFormat="1" ht="40.5">
      <c r="A37" s="98" t="s">
        <v>210</v>
      </c>
      <c r="B37" s="98" t="s">
        <v>211</v>
      </c>
    </row>
    <row r="38" spans="1:2" s="19" customFormat="1">
      <c r="A38" s="89" t="s">
        <v>212</v>
      </c>
      <c r="B38" s="99"/>
    </row>
    <row r="39" spans="1:2" s="19" customFormat="1" ht="66" customHeight="1">
      <c r="A39" s="100"/>
      <c r="B39" s="101"/>
    </row>
    <row r="40" spans="1:2" s="19" customFormat="1" ht="330" customHeight="1">
      <c r="A40" s="102" t="s">
        <v>213</v>
      </c>
      <c r="B40" s="102"/>
    </row>
    <row r="41" spans="1:2" s="19" customFormat="1" ht="12">
      <c r="A41" s="20"/>
      <c r="B41" s="21"/>
    </row>
    <row r="42" spans="1:2" s="19" customFormat="1" ht="12">
      <c r="A42" s="20"/>
      <c r="B42" s="21"/>
    </row>
    <row r="43" spans="1:2" s="19" customFormat="1" ht="12">
      <c r="A43" s="20"/>
      <c r="B43" s="21"/>
    </row>
    <row r="44" spans="1:2" s="19" customFormat="1" ht="12">
      <c r="A44" s="20"/>
      <c r="B44" s="21"/>
    </row>
    <row r="45" spans="1:2" s="19" customFormat="1" ht="12">
      <c r="A45" s="20"/>
      <c r="B45" s="21"/>
    </row>
    <row r="46" spans="1:2" s="19" customFormat="1" ht="12">
      <c r="A46" s="20"/>
      <c r="B46" s="21"/>
    </row>
    <row r="47" spans="1:2" s="19" customFormat="1" ht="12">
      <c r="A47" s="20"/>
      <c r="B47" s="21"/>
    </row>
    <row r="48" spans="1:2" s="19" customFormat="1" ht="12">
      <c r="A48" s="20"/>
      <c r="B48" s="21"/>
    </row>
    <row r="49" spans="1:2" s="19" customFormat="1" ht="12">
      <c r="A49" s="20"/>
      <c r="B49" s="21"/>
    </row>
    <row r="50" spans="1:2" s="19" customFormat="1" ht="12">
      <c r="A50" s="20"/>
      <c r="B50" s="21"/>
    </row>
    <row r="51" spans="1:2" s="19" customFormat="1" ht="12">
      <c r="A51" s="20"/>
      <c r="B51" s="21"/>
    </row>
    <row r="52" spans="1:2" s="19" customFormat="1" ht="12">
      <c r="A52" s="20"/>
      <c r="B52" s="21"/>
    </row>
    <row r="53" spans="1:2" s="19" customFormat="1" ht="12">
      <c r="A53" s="20"/>
      <c r="B53" s="21"/>
    </row>
    <row r="54" spans="1:2" s="19" customFormat="1" ht="12">
      <c r="A54" s="20"/>
      <c r="B54" s="21"/>
    </row>
    <row r="55" spans="1:2" s="19" customFormat="1" ht="12">
      <c r="A55" s="20"/>
      <c r="B55" s="21"/>
    </row>
    <row r="56" spans="1:2" s="19" customFormat="1" ht="12">
      <c r="A56" s="20"/>
      <c r="B56" s="21"/>
    </row>
    <row r="57" spans="1:2" s="19" customFormat="1" ht="12">
      <c r="A57" s="20"/>
      <c r="B57" s="21"/>
    </row>
    <row r="58" spans="1:2" s="19" customFormat="1" ht="12">
      <c r="A58" s="20"/>
      <c r="B58" s="21"/>
    </row>
    <row r="59" spans="1:2" s="19" customFormat="1" ht="12">
      <c r="A59" s="20"/>
      <c r="B59" s="21"/>
    </row>
    <row r="60" spans="1:2" s="19" customFormat="1" ht="12">
      <c r="A60" s="20"/>
      <c r="B60" s="21"/>
    </row>
    <row r="61" spans="1:2" s="19" customFormat="1" ht="12">
      <c r="A61" s="20"/>
      <c r="B61" s="21"/>
    </row>
    <row r="62" spans="1:2" s="19" customFormat="1" ht="12">
      <c r="A62" s="20"/>
      <c r="B62" s="21"/>
    </row>
    <row r="63" spans="1:2" s="19" customFormat="1" ht="12">
      <c r="A63" s="20"/>
      <c r="B63" s="21"/>
    </row>
    <row r="64" spans="1:2" s="19" customFormat="1" ht="12">
      <c r="A64" s="20"/>
      <c r="B64" s="21"/>
    </row>
    <row r="65" spans="1:2" s="19" customFormat="1" ht="12">
      <c r="A65" s="20"/>
      <c r="B65" s="21"/>
    </row>
    <row r="66" spans="1:2" s="19" customFormat="1" ht="12">
      <c r="A66" s="20"/>
      <c r="B66" s="21"/>
    </row>
    <row r="67" spans="1:2" s="19" customFormat="1" ht="12">
      <c r="A67" s="20"/>
      <c r="B67" s="21"/>
    </row>
    <row r="68" spans="1:2" s="19" customFormat="1" ht="12">
      <c r="A68" s="20"/>
      <c r="B68" s="21"/>
    </row>
    <row r="69" spans="1:2" s="19" customFormat="1" ht="12">
      <c r="A69" s="20"/>
      <c r="B69" s="21"/>
    </row>
    <row r="70" spans="1:2" s="19" customFormat="1" ht="12">
      <c r="A70" s="20"/>
      <c r="B70" s="21"/>
    </row>
    <row r="71" spans="1:2" s="19" customFormat="1" ht="12">
      <c r="A71" s="20"/>
      <c r="B71" s="21"/>
    </row>
    <row r="72" spans="1:2" s="19" customFormat="1" ht="12">
      <c r="A72" s="20"/>
      <c r="B72" s="21"/>
    </row>
    <row r="73" spans="1:2" s="19" customFormat="1" ht="12">
      <c r="A73" s="20"/>
      <c r="B73" s="21"/>
    </row>
    <row r="74" spans="1:2" s="19" customFormat="1" ht="12">
      <c r="A74" s="20"/>
      <c r="B74" s="21"/>
    </row>
    <row r="75" spans="1:2" s="19" customFormat="1" ht="12">
      <c r="A75" s="20"/>
      <c r="B75" s="21"/>
    </row>
    <row r="76" spans="1:2" s="19" customFormat="1" ht="12">
      <c r="A76" s="20"/>
      <c r="B76" s="21"/>
    </row>
    <row r="77" spans="1:2" s="19" customFormat="1" ht="12">
      <c r="A77" s="20"/>
      <c r="B77" s="21"/>
    </row>
    <row r="78" spans="1:2" s="19" customFormat="1" ht="12">
      <c r="A78" s="20"/>
      <c r="B78" s="21"/>
    </row>
    <row r="79" spans="1:2" s="19" customFormat="1" ht="12">
      <c r="A79" s="20"/>
      <c r="B79" s="21"/>
    </row>
    <row r="80" spans="1:2" s="19" customFormat="1" ht="12">
      <c r="A80" s="20"/>
      <c r="B80" s="21"/>
    </row>
    <row r="81" spans="1:2" s="19" customFormat="1" ht="12">
      <c r="A81" s="20"/>
      <c r="B81" s="21"/>
    </row>
    <row r="82" spans="1:2" s="19" customFormat="1" ht="12">
      <c r="A82" s="20"/>
      <c r="B82" s="21"/>
    </row>
    <row r="83" spans="1:2" s="19" customFormat="1" ht="12">
      <c r="A83" s="20"/>
      <c r="B83" s="21"/>
    </row>
    <row r="84" spans="1:2" s="19" customFormat="1" ht="12">
      <c r="A84" s="20"/>
      <c r="B84" s="21"/>
    </row>
    <row r="85" spans="1:2" s="19" customFormat="1" ht="12">
      <c r="A85" s="20"/>
      <c r="B85" s="21"/>
    </row>
    <row r="86" spans="1:2" s="19" customFormat="1" ht="12">
      <c r="A86" s="20"/>
      <c r="B86" s="21"/>
    </row>
    <row r="87" spans="1:2" s="19" customFormat="1" ht="12">
      <c r="A87" s="20"/>
      <c r="B87" s="21"/>
    </row>
    <row r="88" spans="1:2" s="19" customFormat="1" ht="12">
      <c r="A88" s="20"/>
      <c r="B88" s="21"/>
    </row>
    <row r="89" spans="1:2" s="19" customFormat="1" ht="12">
      <c r="A89" s="20"/>
      <c r="B89" s="21"/>
    </row>
    <row r="90" spans="1:2" s="19" customFormat="1" ht="12">
      <c r="A90" s="20"/>
      <c r="B90" s="21"/>
    </row>
    <row r="91" spans="1:2" s="19" customFormat="1" ht="12">
      <c r="A91" s="20"/>
      <c r="B91" s="21"/>
    </row>
    <row r="92" spans="1:2" s="19" customFormat="1" ht="12">
      <c r="A92" s="20"/>
      <c r="B92" s="21"/>
    </row>
    <row r="93" spans="1:2" s="19" customFormat="1" ht="12">
      <c r="A93" s="20"/>
      <c r="B93" s="21"/>
    </row>
    <row r="94" spans="1:2" s="19" customFormat="1" ht="12">
      <c r="A94" s="20"/>
      <c r="B94" s="21"/>
    </row>
    <row r="95" spans="1:2" s="19" customFormat="1" ht="12">
      <c r="A95" s="20"/>
      <c r="B95" s="21"/>
    </row>
    <row r="96" spans="1:2" s="19" customFormat="1" ht="12">
      <c r="A96" s="20"/>
      <c r="B96" s="21"/>
    </row>
    <row r="97" spans="1:2" s="19" customFormat="1" ht="12">
      <c r="A97" s="20"/>
      <c r="B97" s="21"/>
    </row>
    <row r="98" spans="1:2" s="19" customFormat="1" ht="12">
      <c r="A98" s="20"/>
      <c r="B98" s="21"/>
    </row>
    <row r="99" spans="1:2" s="19" customFormat="1" ht="12">
      <c r="A99" s="20"/>
      <c r="B99" s="21"/>
    </row>
    <row r="100" spans="1:2" s="19" customFormat="1" ht="12">
      <c r="A100" s="20"/>
      <c r="B100" s="21"/>
    </row>
    <row r="101" spans="1:2" s="19" customFormat="1" ht="12">
      <c r="A101" s="20"/>
      <c r="B101" s="21"/>
    </row>
    <row r="102" spans="1:2" s="19" customFormat="1" ht="12">
      <c r="A102" s="20"/>
      <c r="B102" s="21"/>
    </row>
    <row r="103" spans="1:2" s="19" customFormat="1" ht="12">
      <c r="A103" s="20"/>
      <c r="B103" s="21"/>
    </row>
    <row r="104" spans="1:2" s="19" customFormat="1" ht="12">
      <c r="A104" s="20"/>
      <c r="B104" s="21"/>
    </row>
    <row r="105" spans="1:2" s="19" customFormat="1" ht="12">
      <c r="A105" s="20"/>
      <c r="B105" s="21"/>
    </row>
    <row r="106" spans="1:2" s="19" customFormat="1" ht="12">
      <c r="A106" s="20"/>
      <c r="B106" s="21"/>
    </row>
    <row r="107" spans="1:2" s="19" customFormat="1" ht="12">
      <c r="A107" s="20"/>
      <c r="B107" s="21"/>
    </row>
    <row r="108" spans="1:2" s="19" customFormat="1" ht="12">
      <c r="A108" s="20"/>
      <c r="B108" s="21"/>
    </row>
    <row r="109" spans="1:2" s="19" customFormat="1" ht="12">
      <c r="A109" s="20"/>
      <c r="B109" s="21"/>
    </row>
    <row r="110" spans="1:2" s="19" customFormat="1" ht="12">
      <c r="A110" s="20"/>
      <c r="B110" s="21"/>
    </row>
    <row r="111" spans="1:2" s="19" customFormat="1" ht="12">
      <c r="A111" s="20"/>
      <c r="B111" s="21"/>
    </row>
    <row r="112" spans="1:2" s="19" customFormat="1" ht="12">
      <c r="A112" s="20"/>
      <c r="B112" s="21"/>
    </row>
    <row r="113" spans="1:2" s="19" customFormat="1" ht="12">
      <c r="A113" s="20"/>
      <c r="B113" s="21"/>
    </row>
    <row r="114" spans="1:2" s="19" customFormat="1" ht="12">
      <c r="A114" s="20"/>
      <c r="B114" s="21"/>
    </row>
    <row r="115" spans="1:2" s="19" customFormat="1" ht="12">
      <c r="A115" s="20"/>
      <c r="B115" s="21"/>
    </row>
    <row r="116" spans="1:2" s="19" customFormat="1" ht="12">
      <c r="A116" s="20"/>
      <c r="B116" s="21"/>
    </row>
    <row r="117" spans="1:2" s="19" customFormat="1" ht="12">
      <c r="A117" s="20"/>
      <c r="B117" s="21"/>
    </row>
    <row r="118" spans="1:2" s="19" customFormat="1" ht="12">
      <c r="A118" s="20"/>
      <c r="B118" s="21"/>
    </row>
    <row r="119" spans="1:2" s="19" customFormat="1" ht="12">
      <c r="A119" s="20"/>
      <c r="B119" s="21"/>
    </row>
    <row r="120" spans="1:2" s="19" customFormat="1" ht="12">
      <c r="A120" s="20"/>
      <c r="B120" s="21"/>
    </row>
    <row r="121" spans="1:2" s="19" customFormat="1" ht="12">
      <c r="A121" s="20"/>
      <c r="B121" s="21"/>
    </row>
    <row r="122" spans="1:2" s="19" customFormat="1" ht="12">
      <c r="A122" s="20"/>
      <c r="B122" s="21"/>
    </row>
    <row r="123" spans="1:2" s="19" customFormat="1" ht="12">
      <c r="A123" s="20"/>
      <c r="B123" s="21"/>
    </row>
    <row r="124" spans="1:2" s="19" customFormat="1" ht="12">
      <c r="A124" s="20"/>
      <c r="B124" s="21"/>
    </row>
    <row r="125" spans="1:2" s="19" customFormat="1" ht="12">
      <c r="A125" s="20"/>
      <c r="B125" s="21"/>
    </row>
    <row r="126" spans="1:2" s="19" customFormat="1" ht="12">
      <c r="A126" s="20"/>
      <c r="B126" s="21"/>
    </row>
    <row r="127" spans="1:2" s="19" customFormat="1" ht="12">
      <c r="A127" s="20"/>
      <c r="B127" s="21"/>
    </row>
    <row r="128" spans="1:2" s="19" customFormat="1" ht="12">
      <c r="A128" s="20"/>
      <c r="B128" s="21"/>
    </row>
    <row r="129" spans="1:2" s="19" customFormat="1" ht="12">
      <c r="A129" s="20"/>
      <c r="B129" s="21"/>
    </row>
    <row r="130" spans="1:2" s="19" customFormat="1" ht="12">
      <c r="A130" s="20"/>
      <c r="B130" s="21"/>
    </row>
    <row r="131" spans="1:2" s="19" customFormat="1" ht="12">
      <c r="A131" s="20"/>
      <c r="B131" s="21"/>
    </row>
    <row r="132" spans="1:2" s="19" customFormat="1" ht="12">
      <c r="A132" s="20"/>
      <c r="B132" s="21"/>
    </row>
    <row r="133" spans="1:2" s="19" customFormat="1" ht="12">
      <c r="A133" s="20"/>
      <c r="B133" s="21"/>
    </row>
    <row r="134" spans="1:2" s="19" customFormat="1" ht="12">
      <c r="A134" s="20"/>
      <c r="B134" s="21"/>
    </row>
    <row r="135" spans="1:2" s="19" customFormat="1" ht="12">
      <c r="A135" s="20"/>
      <c r="B135" s="21"/>
    </row>
    <row r="136" spans="1:2" s="19" customFormat="1" ht="12">
      <c r="A136" s="20"/>
      <c r="B136" s="21"/>
    </row>
    <row r="137" spans="1:2" s="19" customFormat="1" ht="12">
      <c r="A137" s="20"/>
      <c r="B137" s="21"/>
    </row>
    <row r="138" spans="1:2" s="19" customFormat="1" ht="12">
      <c r="A138" s="20"/>
      <c r="B138" s="21"/>
    </row>
    <row r="139" spans="1:2" s="19" customFormat="1" ht="12">
      <c r="A139" s="20"/>
      <c r="B139" s="21"/>
    </row>
    <row r="140" spans="1:2" s="19" customFormat="1" ht="12">
      <c r="A140" s="20"/>
      <c r="B140" s="21"/>
    </row>
    <row r="141" spans="1:2" s="19" customFormat="1" ht="12">
      <c r="A141" s="20"/>
      <c r="B141" s="21"/>
    </row>
    <row r="142" spans="1:2" s="19" customFormat="1" ht="12">
      <c r="A142" s="20"/>
      <c r="B142" s="21"/>
    </row>
    <row r="143" spans="1:2" s="19" customFormat="1" ht="12">
      <c r="A143" s="20"/>
      <c r="B143" s="21"/>
    </row>
    <row r="144" spans="1:2" s="19" customFormat="1" ht="12">
      <c r="A144" s="20"/>
      <c r="B144" s="21"/>
    </row>
    <row r="145" spans="1:2" s="19" customFormat="1" ht="12">
      <c r="A145" s="20"/>
      <c r="B145" s="21"/>
    </row>
    <row r="146" spans="1:2" s="19" customFormat="1" ht="12">
      <c r="A146" s="20"/>
      <c r="B146" s="21"/>
    </row>
    <row r="147" spans="1:2" s="19" customFormat="1" ht="12">
      <c r="A147" s="20"/>
      <c r="B147" s="21"/>
    </row>
    <row r="148" spans="1:2" s="19" customFormat="1" ht="12">
      <c r="A148" s="20"/>
      <c r="B148" s="21"/>
    </row>
    <row r="149" spans="1:2" s="19" customFormat="1" ht="12">
      <c r="A149" s="20"/>
      <c r="B149" s="21"/>
    </row>
    <row r="150" spans="1:2" s="19" customFormat="1" ht="12">
      <c r="A150" s="20"/>
      <c r="B150" s="21"/>
    </row>
    <row r="151" spans="1:2" s="19" customFormat="1" ht="12">
      <c r="A151" s="20"/>
      <c r="B151" s="21"/>
    </row>
    <row r="152" spans="1:2" s="19" customFormat="1" ht="12">
      <c r="A152" s="20"/>
      <c r="B152" s="21"/>
    </row>
    <row r="153" spans="1:2" s="19" customFormat="1" ht="12">
      <c r="A153" s="20"/>
      <c r="B153" s="21"/>
    </row>
    <row r="154" spans="1:2" s="19" customFormat="1" ht="12">
      <c r="A154" s="20"/>
      <c r="B154" s="21"/>
    </row>
    <row r="155" spans="1:2" s="19" customFormat="1" ht="12">
      <c r="A155" s="20"/>
      <c r="B155" s="21"/>
    </row>
    <row r="156" spans="1:2" s="19" customFormat="1" ht="12">
      <c r="A156" s="20"/>
      <c r="B156" s="21"/>
    </row>
    <row r="157" spans="1:2" s="19" customFormat="1" ht="12">
      <c r="A157" s="20"/>
      <c r="B157" s="21"/>
    </row>
    <row r="158" spans="1:2" s="19" customFormat="1" ht="12">
      <c r="A158" s="20"/>
      <c r="B158" s="21"/>
    </row>
    <row r="159" spans="1:2" s="19" customFormat="1" ht="12">
      <c r="A159" s="20"/>
      <c r="B159" s="21"/>
    </row>
    <row r="160" spans="1:2" s="19" customFormat="1" ht="12">
      <c r="A160" s="20"/>
      <c r="B160" s="21"/>
    </row>
    <row r="161" spans="1:2" s="19" customFormat="1" ht="12">
      <c r="A161" s="20"/>
      <c r="B161" s="21"/>
    </row>
    <row r="162" spans="1:2" s="19" customFormat="1" ht="12">
      <c r="A162" s="20"/>
      <c r="B162" s="21"/>
    </row>
    <row r="163" spans="1:2" s="19" customFormat="1" ht="12">
      <c r="A163" s="20"/>
      <c r="B163" s="21"/>
    </row>
    <row r="164" spans="1:2" s="19" customFormat="1" ht="12">
      <c r="A164" s="20"/>
      <c r="B164" s="21"/>
    </row>
    <row r="165" spans="1:2" s="19" customFormat="1" ht="12">
      <c r="A165" s="20"/>
      <c r="B165" s="21"/>
    </row>
    <row r="166" spans="1:2" s="19" customFormat="1" ht="12">
      <c r="A166" s="20"/>
      <c r="B166" s="21"/>
    </row>
    <row r="167" spans="1:2" s="19" customFormat="1" ht="12">
      <c r="A167" s="20"/>
      <c r="B167" s="21"/>
    </row>
    <row r="168" spans="1:2" s="19" customFormat="1" ht="12">
      <c r="A168" s="20"/>
      <c r="B168" s="21"/>
    </row>
    <row r="169" spans="1:2" s="19" customFormat="1" ht="12">
      <c r="A169" s="20"/>
      <c r="B169" s="21"/>
    </row>
    <row r="170" spans="1:2" s="19" customFormat="1" ht="12">
      <c r="A170" s="20"/>
      <c r="B170" s="21"/>
    </row>
    <row r="171" spans="1:2" s="19" customFormat="1" ht="12">
      <c r="A171" s="20"/>
      <c r="B171" s="21"/>
    </row>
    <row r="172" spans="1:2" s="19" customFormat="1" ht="12">
      <c r="A172" s="20"/>
      <c r="B172" s="21"/>
    </row>
    <row r="173" spans="1:2" s="19" customFormat="1" ht="12">
      <c r="A173" s="20"/>
      <c r="B173" s="21"/>
    </row>
    <row r="174" spans="1:2" s="19" customFormat="1" ht="12">
      <c r="A174" s="20"/>
      <c r="B174" s="21"/>
    </row>
    <row r="175" spans="1:2" s="19" customFormat="1" ht="12">
      <c r="A175" s="20"/>
      <c r="B175" s="21"/>
    </row>
    <row r="176" spans="1:2" s="19" customFormat="1" ht="12">
      <c r="A176" s="20"/>
      <c r="B176" s="21"/>
    </row>
    <row r="177" spans="1:2" s="19" customFormat="1" ht="12">
      <c r="A177" s="20"/>
      <c r="B177" s="21"/>
    </row>
    <row r="178" spans="1:2" s="19" customFormat="1" ht="12">
      <c r="A178" s="20"/>
      <c r="B178" s="21"/>
    </row>
    <row r="179" spans="1:2" s="19" customFormat="1" ht="12">
      <c r="A179" s="20"/>
      <c r="B179" s="21"/>
    </row>
    <row r="180" spans="1:2" s="19" customFormat="1" ht="12">
      <c r="A180" s="20"/>
      <c r="B180" s="21"/>
    </row>
    <row r="181" spans="1:2" s="19" customFormat="1" ht="12">
      <c r="A181" s="20"/>
      <c r="B181" s="21"/>
    </row>
    <row r="182" spans="1:2" s="19" customFormat="1" ht="12">
      <c r="A182" s="20"/>
      <c r="B182" s="21"/>
    </row>
    <row r="183" spans="1:2" s="19" customFormat="1" ht="12">
      <c r="A183" s="20"/>
      <c r="B183" s="21"/>
    </row>
    <row r="184" spans="1:2" s="19" customFormat="1" ht="12">
      <c r="A184" s="20"/>
      <c r="B184" s="21"/>
    </row>
    <row r="185" spans="1:2" s="19" customFormat="1" ht="12">
      <c r="A185" s="20"/>
      <c r="B185" s="21"/>
    </row>
    <row r="186" spans="1:2" s="19" customFormat="1" ht="12">
      <c r="A186" s="20"/>
      <c r="B186" s="21"/>
    </row>
    <row r="187" spans="1:2" s="19" customFormat="1" ht="12">
      <c r="A187" s="20"/>
      <c r="B187" s="21"/>
    </row>
    <row r="188" spans="1:2" s="19" customFormat="1" ht="12">
      <c r="A188" s="20"/>
      <c r="B188" s="21"/>
    </row>
    <row r="189" spans="1:2" s="19" customFormat="1" ht="12">
      <c r="A189" s="20"/>
      <c r="B189" s="21"/>
    </row>
    <row r="190" spans="1:2" s="19" customFormat="1" ht="12">
      <c r="A190" s="20"/>
      <c r="B190" s="21"/>
    </row>
    <row r="191" spans="1:2" s="19" customFormat="1" ht="12">
      <c r="A191" s="20"/>
      <c r="B191" s="21"/>
    </row>
    <row r="192" spans="1:2" s="19" customFormat="1" ht="12">
      <c r="A192" s="20"/>
      <c r="B192" s="21"/>
    </row>
    <row r="193" spans="1:2" s="19" customFormat="1" ht="12">
      <c r="A193" s="20"/>
      <c r="B193" s="21"/>
    </row>
    <row r="194" spans="1:2" s="19" customFormat="1" ht="12">
      <c r="A194" s="20"/>
      <c r="B194" s="21"/>
    </row>
    <row r="195" spans="1:2" s="19" customFormat="1" ht="12">
      <c r="A195" s="20"/>
      <c r="B195" s="21"/>
    </row>
    <row r="196" spans="1:2" s="19" customFormat="1" ht="12">
      <c r="A196" s="20"/>
      <c r="B196" s="21"/>
    </row>
    <row r="197" spans="1:2" s="19" customFormat="1" ht="12">
      <c r="A197" s="20"/>
      <c r="B197" s="21"/>
    </row>
    <row r="198" spans="1:2" s="19" customFormat="1" ht="12">
      <c r="A198" s="20"/>
      <c r="B198" s="21"/>
    </row>
    <row r="199" spans="1:2" s="19" customFormat="1" ht="12">
      <c r="A199" s="20"/>
      <c r="B199" s="21"/>
    </row>
    <row r="200" spans="1:2" s="19" customFormat="1" ht="12">
      <c r="A200" s="20"/>
      <c r="B200" s="21"/>
    </row>
    <row r="201" spans="1:2" s="19" customFormat="1" ht="12">
      <c r="A201" s="20"/>
      <c r="B201" s="21"/>
    </row>
    <row r="202" spans="1:2" s="19" customFormat="1" ht="12">
      <c r="A202" s="20"/>
      <c r="B202" s="21"/>
    </row>
    <row r="203" spans="1:2" s="19" customFormat="1" ht="12">
      <c r="A203" s="20"/>
      <c r="B203" s="21"/>
    </row>
    <row r="204" spans="1:2" s="19" customFormat="1" ht="12">
      <c r="A204" s="20"/>
      <c r="B204" s="21"/>
    </row>
    <row r="205" spans="1:2" s="19" customFormat="1" ht="12">
      <c r="A205" s="20"/>
      <c r="B205" s="21"/>
    </row>
    <row r="206" spans="1:2" s="19" customFormat="1" ht="12">
      <c r="A206" s="20"/>
      <c r="B206" s="21"/>
    </row>
    <row r="207" spans="1:2" s="19" customFormat="1" ht="12">
      <c r="A207" s="20"/>
      <c r="B207" s="21"/>
    </row>
    <row r="208" spans="1:2" s="19" customFormat="1" ht="12">
      <c r="A208" s="20"/>
      <c r="B208" s="21"/>
    </row>
    <row r="209" spans="1:2" s="19" customFormat="1" ht="12">
      <c r="A209" s="20"/>
      <c r="B209" s="21"/>
    </row>
    <row r="210" spans="1:2" s="19" customFormat="1" ht="12">
      <c r="A210" s="20"/>
      <c r="B210" s="21"/>
    </row>
    <row r="211" spans="1:2" s="19" customFormat="1" ht="12">
      <c r="A211" s="20"/>
      <c r="B211" s="21"/>
    </row>
    <row r="212" spans="1:2" s="19" customFormat="1" ht="12">
      <c r="A212" s="20"/>
      <c r="B212" s="21"/>
    </row>
    <row r="213" spans="1:2" s="19" customFormat="1" ht="12">
      <c r="A213" s="20"/>
      <c r="B213" s="21"/>
    </row>
    <row r="214" spans="1:2" s="19" customFormat="1" ht="12">
      <c r="A214" s="20"/>
      <c r="B214" s="21"/>
    </row>
    <row r="215" spans="1:2" s="19" customFormat="1" ht="12">
      <c r="A215" s="20"/>
      <c r="B215" s="21"/>
    </row>
    <row r="216" spans="1:2" s="19" customFormat="1" ht="12">
      <c r="A216" s="20"/>
      <c r="B216" s="21"/>
    </row>
    <row r="217" spans="1:2" s="19" customFormat="1" ht="12">
      <c r="A217" s="20"/>
      <c r="B217" s="21"/>
    </row>
    <row r="218" spans="1:2" s="19" customFormat="1" ht="12">
      <c r="A218" s="20"/>
      <c r="B218" s="21"/>
    </row>
    <row r="219" spans="1:2" s="19" customFormat="1" ht="12">
      <c r="A219" s="20"/>
      <c r="B219" s="21"/>
    </row>
    <row r="220" spans="1:2" s="19" customFormat="1" ht="12">
      <c r="A220" s="20"/>
      <c r="B220" s="21"/>
    </row>
    <row r="221" spans="1:2" s="19" customFormat="1" ht="12">
      <c r="A221" s="20"/>
      <c r="B221" s="21"/>
    </row>
    <row r="222" spans="1:2" s="19" customFormat="1" ht="12">
      <c r="A222" s="20"/>
      <c r="B222" s="21"/>
    </row>
    <row r="223" spans="1:2" s="19" customFormat="1" ht="12">
      <c r="A223" s="20"/>
      <c r="B223" s="21"/>
    </row>
    <row r="224" spans="1:2" s="19" customFormat="1" ht="12">
      <c r="A224" s="20"/>
      <c r="B224" s="21"/>
    </row>
    <row r="225" spans="1:2" s="19" customFormat="1" ht="12">
      <c r="A225" s="20"/>
      <c r="B225" s="21"/>
    </row>
    <row r="226" spans="1:2" s="19" customFormat="1" ht="12">
      <c r="A226" s="20"/>
      <c r="B226" s="21"/>
    </row>
    <row r="227" spans="1:2" s="19" customFormat="1" ht="12">
      <c r="A227" s="20"/>
      <c r="B227" s="21"/>
    </row>
    <row r="228" spans="1:2" s="19" customFormat="1" ht="12">
      <c r="A228" s="20"/>
      <c r="B228" s="21"/>
    </row>
    <row r="229" spans="1:2" s="19" customFormat="1" ht="12">
      <c r="A229" s="20"/>
      <c r="B229" s="21"/>
    </row>
    <row r="230" spans="1:2" s="19" customFormat="1" ht="12">
      <c r="A230" s="20"/>
      <c r="B230" s="21"/>
    </row>
    <row r="231" spans="1:2" s="19" customFormat="1" ht="12">
      <c r="A231" s="20"/>
      <c r="B231" s="21"/>
    </row>
    <row r="232" spans="1:2" s="19" customFormat="1" ht="12">
      <c r="A232" s="20"/>
      <c r="B232" s="21"/>
    </row>
    <row r="233" spans="1:2" s="19" customFormat="1" ht="12">
      <c r="A233" s="20"/>
      <c r="B233" s="21"/>
    </row>
    <row r="234" spans="1:2" s="19" customFormat="1" ht="12">
      <c r="A234" s="20"/>
      <c r="B234" s="21"/>
    </row>
    <row r="235" spans="1:2" s="19" customFormat="1" ht="12">
      <c r="A235" s="20"/>
      <c r="B235" s="21"/>
    </row>
    <row r="236" spans="1:2" s="19" customFormat="1" ht="12">
      <c r="A236" s="20"/>
      <c r="B236" s="21"/>
    </row>
    <row r="237" spans="1:2" s="19" customFormat="1" ht="12">
      <c r="A237" s="20"/>
      <c r="B237" s="21"/>
    </row>
    <row r="238" spans="1:2" s="19" customFormat="1" ht="12">
      <c r="A238" s="20"/>
      <c r="B238" s="21"/>
    </row>
    <row r="239" spans="1:2" s="19" customFormat="1" ht="12">
      <c r="A239" s="20"/>
      <c r="B239" s="21"/>
    </row>
    <row r="240" spans="1:2" s="19" customFormat="1" ht="12">
      <c r="A240" s="20"/>
      <c r="B240" s="21"/>
    </row>
    <row r="241" spans="1:2" s="19" customFormat="1" ht="12">
      <c r="A241" s="20"/>
      <c r="B241" s="21"/>
    </row>
    <row r="242" spans="1:2" s="19" customFormat="1" ht="12">
      <c r="A242" s="20"/>
      <c r="B242" s="21"/>
    </row>
    <row r="243" spans="1:2" s="19" customFormat="1" ht="12">
      <c r="A243" s="20"/>
      <c r="B243" s="21"/>
    </row>
    <row r="244" spans="1:2" s="19" customFormat="1" ht="12">
      <c r="A244" s="20"/>
      <c r="B244" s="21"/>
    </row>
    <row r="245" spans="1:2" s="19" customFormat="1" ht="12">
      <c r="A245" s="20"/>
      <c r="B245" s="21"/>
    </row>
    <row r="246" spans="1:2" s="19" customFormat="1" ht="12">
      <c r="A246" s="20"/>
      <c r="B246" s="21"/>
    </row>
    <row r="247" spans="1:2" s="19" customFormat="1" ht="12">
      <c r="A247" s="20"/>
      <c r="B247" s="21"/>
    </row>
    <row r="248" spans="1:2" s="19" customFormat="1" ht="12">
      <c r="A248" s="20"/>
      <c r="B248" s="21"/>
    </row>
    <row r="249" spans="1:2" s="19" customFormat="1" ht="12">
      <c r="A249" s="20"/>
      <c r="B249" s="21"/>
    </row>
    <row r="250" spans="1:2" s="19" customFormat="1" ht="12">
      <c r="A250" s="20"/>
      <c r="B250" s="21"/>
    </row>
    <row r="251" spans="1:2" s="19" customFormat="1" ht="12">
      <c r="A251" s="20"/>
      <c r="B251" s="21"/>
    </row>
    <row r="252" spans="1:2" s="19" customFormat="1" ht="12">
      <c r="A252" s="20"/>
      <c r="B252" s="21"/>
    </row>
    <row r="253" spans="1:2" s="19" customFormat="1" ht="12">
      <c r="A253" s="20"/>
      <c r="B253" s="21"/>
    </row>
    <row r="254" spans="1:2" s="19" customFormat="1" ht="12">
      <c r="A254" s="20"/>
      <c r="B254" s="21"/>
    </row>
    <row r="255" spans="1:2" s="19" customFormat="1" ht="12">
      <c r="A255" s="20"/>
      <c r="B255" s="21"/>
    </row>
    <row r="256" spans="1:2" s="19" customFormat="1" ht="12">
      <c r="A256" s="20"/>
      <c r="B256" s="21"/>
    </row>
    <row r="257" spans="1:2" s="19" customFormat="1" ht="12">
      <c r="A257" s="20"/>
      <c r="B257" s="21"/>
    </row>
    <row r="258" spans="1:2" s="19" customFormat="1" ht="12">
      <c r="A258" s="20"/>
      <c r="B258" s="21"/>
    </row>
    <row r="259" spans="1:2" s="19" customFormat="1" ht="12">
      <c r="A259" s="20"/>
      <c r="B259" s="21"/>
    </row>
    <row r="260" spans="1:2" s="19" customFormat="1" ht="12">
      <c r="A260" s="20"/>
      <c r="B260" s="21"/>
    </row>
    <row r="261" spans="1:2" s="19" customFormat="1" ht="12">
      <c r="A261" s="20"/>
      <c r="B261" s="21"/>
    </row>
    <row r="262" spans="1:2" s="19" customFormat="1" ht="12">
      <c r="A262" s="20"/>
      <c r="B262" s="21"/>
    </row>
    <row r="263" spans="1:2" s="19" customFormat="1" ht="12">
      <c r="A263" s="20"/>
      <c r="B263" s="21"/>
    </row>
    <row r="264" spans="1:2" s="19" customFormat="1" ht="12">
      <c r="A264" s="20"/>
      <c r="B264" s="21"/>
    </row>
    <row r="265" spans="1:2" s="19" customFormat="1" ht="12">
      <c r="A265" s="20"/>
      <c r="B265" s="21"/>
    </row>
    <row r="266" spans="1:2" s="19" customFormat="1" ht="12">
      <c r="A266" s="20"/>
      <c r="B266" s="21"/>
    </row>
    <row r="267" spans="1:2" s="19" customFormat="1" ht="12">
      <c r="A267" s="20"/>
      <c r="B267" s="21"/>
    </row>
    <row r="268" spans="1:2" s="19" customFormat="1" ht="12">
      <c r="A268" s="20"/>
      <c r="B268" s="21"/>
    </row>
    <row r="269" spans="1:2" s="19" customFormat="1" ht="12">
      <c r="A269" s="20"/>
      <c r="B269" s="21"/>
    </row>
    <row r="270" spans="1:2" s="19" customFormat="1" ht="12">
      <c r="A270" s="20"/>
      <c r="B270" s="21"/>
    </row>
    <row r="271" spans="1:2" s="19" customFormat="1" ht="12">
      <c r="A271" s="20"/>
      <c r="B271" s="21"/>
    </row>
    <row r="272" spans="1:2" s="19" customFormat="1" ht="12">
      <c r="A272" s="20"/>
      <c r="B272" s="21"/>
    </row>
    <row r="273" spans="1:2" s="19" customFormat="1" ht="12">
      <c r="A273" s="20"/>
      <c r="B273" s="21"/>
    </row>
    <row r="274" spans="1:2" s="19" customFormat="1" ht="12">
      <c r="A274" s="20"/>
      <c r="B274" s="21"/>
    </row>
    <row r="275" spans="1:2" s="19" customFormat="1" ht="12">
      <c r="A275" s="20"/>
      <c r="B275" s="21"/>
    </row>
    <row r="276" spans="1:2" s="19" customFormat="1" ht="12">
      <c r="A276" s="20"/>
      <c r="B276" s="21"/>
    </row>
    <row r="277" spans="1:2" s="19" customFormat="1" ht="12">
      <c r="A277" s="20"/>
      <c r="B277" s="21"/>
    </row>
    <row r="278" spans="1:2" s="19" customFormat="1" ht="12">
      <c r="A278" s="20"/>
      <c r="B278" s="21"/>
    </row>
    <row r="279" spans="1:2" s="19" customFormat="1" ht="12">
      <c r="A279" s="20"/>
      <c r="B279" s="21"/>
    </row>
    <row r="280" spans="1:2" s="19" customFormat="1" ht="12">
      <c r="A280" s="20"/>
      <c r="B280" s="21"/>
    </row>
    <row r="281" spans="1:2" s="19" customFormat="1" ht="12">
      <c r="A281" s="20"/>
      <c r="B281" s="21"/>
    </row>
    <row r="282" spans="1:2" s="19" customFormat="1" ht="12">
      <c r="A282" s="20"/>
      <c r="B282" s="21"/>
    </row>
    <row r="283" spans="1:2" s="19" customFormat="1" ht="12">
      <c r="A283" s="20"/>
      <c r="B283" s="21"/>
    </row>
    <row r="284" spans="1:2" s="19" customFormat="1" ht="12">
      <c r="A284" s="20"/>
      <c r="B284" s="21"/>
    </row>
    <row r="285" spans="1:2" s="19" customFormat="1" ht="12">
      <c r="A285" s="20"/>
      <c r="B285" s="21"/>
    </row>
    <row r="286" spans="1:2" s="19" customFormat="1" ht="12">
      <c r="A286" s="20"/>
      <c r="B286" s="21"/>
    </row>
    <row r="287" spans="1:2" s="19" customFormat="1" ht="12">
      <c r="A287" s="20"/>
      <c r="B287" s="21"/>
    </row>
    <row r="288" spans="1:2" s="19" customFormat="1" ht="12">
      <c r="A288" s="20"/>
      <c r="B288" s="21"/>
    </row>
    <row r="289" spans="1:2" s="19" customFormat="1" ht="12">
      <c r="A289" s="20"/>
      <c r="B289" s="21"/>
    </row>
    <row r="290" spans="1:2" s="19" customFormat="1" ht="12">
      <c r="A290" s="20"/>
      <c r="B290" s="21"/>
    </row>
    <row r="291" spans="1:2" s="19" customFormat="1" ht="12">
      <c r="A291" s="20"/>
      <c r="B291" s="21"/>
    </row>
    <row r="292" spans="1:2" s="19" customFormat="1" ht="12">
      <c r="A292" s="20"/>
      <c r="B292" s="21"/>
    </row>
    <row r="293" spans="1:2" s="19" customFormat="1" ht="12">
      <c r="A293" s="20"/>
      <c r="B293" s="21"/>
    </row>
    <row r="294" spans="1:2" s="19" customFormat="1" ht="12">
      <c r="A294" s="20"/>
      <c r="B294" s="21"/>
    </row>
    <row r="295" spans="1:2" s="19" customFormat="1" ht="12">
      <c r="A295" s="20"/>
      <c r="B295" s="21"/>
    </row>
    <row r="296" spans="1:2" s="19" customFormat="1">
      <c r="A296" s="22"/>
      <c r="B296" s="23"/>
    </row>
    <row r="297" spans="1:2" s="19" customFormat="1">
      <c r="A297" s="22"/>
      <c r="B297" s="23"/>
    </row>
    <row r="298" spans="1:2" s="19" customFormat="1">
      <c r="A298" s="22"/>
      <c r="B298" s="23"/>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31EA3-3B7D-4437-A93F-4379A3EA7E3B}">
  <sheetPr codeName="Blad30"/>
  <dimension ref="A1:AM71"/>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0.1640625" style="84" customWidth="1"/>
    <col min="3" max="16384" width="8.83203125" style="84"/>
  </cols>
  <sheetData>
    <row r="1" spans="1:39" s="130" customFormat="1">
      <c r="A1" s="130" t="s">
        <v>423</v>
      </c>
    </row>
    <row r="2" spans="1:39" ht="17.25">
      <c r="A2" s="52" t="s">
        <v>446</v>
      </c>
    </row>
    <row r="3" spans="1:39" ht="17.25">
      <c r="A3" s="125" t="s">
        <v>493</v>
      </c>
    </row>
    <row r="4" spans="1:39" ht="18" customHeight="1">
      <c r="A4" s="108" t="s">
        <v>252</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ht="14.25" customHeight="1">
      <c r="A5" s="110" t="s">
        <v>330</v>
      </c>
      <c r="B5" s="111" t="s">
        <v>254</v>
      </c>
      <c r="C5" s="112">
        <v>844</v>
      </c>
      <c r="D5" s="112">
        <v>817</v>
      </c>
      <c r="E5" s="112">
        <v>849</v>
      </c>
      <c r="F5" s="112">
        <v>847</v>
      </c>
      <c r="G5" s="112">
        <v>850</v>
      </c>
      <c r="H5" s="112">
        <v>813</v>
      </c>
      <c r="I5" s="112">
        <v>806</v>
      </c>
      <c r="J5" s="112">
        <v>779</v>
      </c>
      <c r="K5" s="112">
        <v>812</v>
      </c>
      <c r="L5" s="112">
        <v>741</v>
      </c>
      <c r="M5" s="112">
        <v>723</v>
      </c>
      <c r="N5" s="112">
        <v>734</v>
      </c>
      <c r="O5" s="112">
        <v>737</v>
      </c>
      <c r="P5" s="112">
        <v>768</v>
      </c>
      <c r="Q5" s="112">
        <v>812</v>
      </c>
      <c r="R5" s="112">
        <v>772</v>
      </c>
      <c r="S5" s="112">
        <v>752</v>
      </c>
      <c r="T5" s="112">
        <v>690</v>
      </c>
      <c r="U5" s="112">
        <v>711</v>
      </c>
      <c r="V5" s="112">
        <v>725</v>
      </c>
      <c r="W5" s="112">
        <v>709</v>
      </c>
      <c r="X5" s="112">
        <v>625</v>
      </c>
      <c r="Y5" s="112">
        <v>581</v>
      </c>
      <c r="Z5" s="112">
        <v>554</v>
      </c>
      <c r="AA5" s="112">
        <v>518</v>
      </c>
      <c r="AB5" s="112">
        <v>483</v>
      </c>
      <c r="AC5" s="112">
        <v>438</v>
      </c>
      <c r="AD5" s="112">
        <v>445</v>
      </c>
      <c r="AE5" s="112">
        <v>447</v>
      </c>
      <c r="AF5" s="112">
        <v>436</v>
      </c>
      <c r="AG5" s="112">
        <v>425</v>
      </c>
      <c r="AH5" s="112">
        <v>408</v>
      </c>
      <c r="AI5" s="112">
        <v>365</v>
      </c>
      <c r="AJ5" s="112">
        <v>339</v>
      </c>
      <c r="AK5" s="112">
        <v>353</v>
      </c>
      <c r="AL5" s="112">
        <v>345</v>
      </c>
      <c r="AM5" s="112">
        <v>304</v>
      </c>
    </row>
    <row r="6" spans="1:39">
      <c r="A6" s="113"/>
      <c r="B6" s="114" t="s">
        <v>239</v>
      </c>
      <c r="C6" s="115">
        <v>353</v>
      </c>
      <c r="D6" s="115">
        <v>367</v>
      </c>
      <c r="E6" s="115">
        <v>354</v>
      </c>
      <c r="F6" s="115">
        <v>367</v>
      </c>
      <c r="G6" s="115">
        <v>354</v>
      </c>
      <c r="H6" s="115">
        <v>339</v>
      </c>
      <c r="I6" s="115">
        <v>365</v>
      </c>
      <c r="J6" s="115">
        <v>351</v>
      </c>
      <c r="K6" s="115">
        <v>350</v>
      </c>
      <c r="L6" s="115">
        <v>332</v>
      </c>
      <c r="M6" s="115">
        <v>326</v>
      </c>
      <c r="N6" s="115">
        <v>337</v>
      </c>
      <c r="O6" s="115">
        <v>346</v>
      </c>
      <c r="P6" s="115">
        <v>359</v>
      </c>
      <c r="Q6" s="115">
        <v>402</v>
      </c>
      <c r="R6" s="115">
        <v>384</v>
      </c>
      <c r="S6" s="115">
        <v>394</v>
      </c>
      <c r="T6" s="115">
        <v>345</v>
      </c>
      <c r="U6" s="115">
        <v>361</v>
      </c>
      <c r="V6" s="115">
        <v>387</v>
      </c>
      <c r="W6" s="115">
        <v>376</v>
      </c>
      <c r="X6" s="115">
        <v>335</v>
      </c>
      <c r="Y6" s="115">
        <v>280</v>
      </c>
      <c r="Z6" s="115">
        <v>265</v>
      </c>
      <c r="AA6" s="115">
        <v>258</v>
      </c>
      <c r="AB6" s="115">
        <v>236</v>
      </c>
      <c r="AC6" s="115">
        <v>218</v>
      </c>
      <c r="AD6" s="115">
        <v>201</v>
      </c>
      <c r="AE6" s="115">
        <v>211</v>
      </c>
      <c r="AF6" s="115">
        <v>201</v>
      </c>
      <c r="AG6" s="115">
        <v>181</v>
      </c>
      <c r="AH6" s="115">
        <v>175</v>
      </c>
      <c r="AI6" s="115">
        <v>169</v>
      </c>
      <c r="AJ6" s="115">
        <v>143</v>
      </c>
      <c r="AK6" s="115">
        <v>160</v>
      </c>
      <c r="AL6" s="115">
        <v>139</v>
      </c>
      <c r="AM6" s="115">
        <v>126</v>
      </c>
    </row>
    <row r="7" spans="1:39">
      <c r="A7" s="116"/>
      <c r="B7" s="111" t="s">
        <v>266</v>
      </c>
      <c r="C7" s="112">
        <v>555</v>
      </c>
      <c r="D7" s="112">
        <v>555</v>
      </c>
      <c r="E7" s="112">
        <v>556</v>
      </c>
      <c r="F7" s="112">
        <v>560</v>
      </c>
      <c r="G7" s="112">
        <v>556</v>
      </c>
      <c r="H7" s="112">
        <v>535</v>
      </c>
      <c r="I7" s="112">
        <v>547</v>
      </c>
      <c r="J7" s="112">
        <v>525</v>
      </c>
      <c r="K7" s="112">
        <v>540</v>
      </c>
      <c r="L7" s="112">
        <v>498</v>
      </c>
      <c r="M7" s="112">
        <v>493</v>
      </c>
      <c r="N7" s="112">
        <v>501</v>
      </c>
      <c r="O7" s="112">
        <v>505</v>
      </c>
      <c r="P7" s="112">
        <v>525</v>
      </c>
      <c r="Q7" s="112">
        <v>571</v>
      </c>
      <c r="R7" s="112">
        <v>543</v>
      </c>
      <c r="S7" s="112">
        <v>543</v>
      </c>
      <c r="T7" s="112">
        <v>489</v>
      </c>
      <c r="U7" s="112">
        <v>509</v>
      </c>
      <c r="V7" s="112">
        <v>531</v>
      </c>
      <c r="W7" s="112">
        <v>518</v>
      </c>
      <c r="X7" s="112">
        <v>462</v>
      </c>
      <c r="Y7" s="112">
        <v>409</v>
      </c>
      <c r="Z7" s="112">
        <v>390</v>
      </c>
      <c r="AA7" s="112">
        <v>374</v>
      </c>
      <c r="AB7" s="112">
        <v>346</v>
      </c>
      <c r="AC7" s="112">
        <v>318</v>
      </c>
      <c r="AD7" s="112">
        <v>312</v>
      </c>
      <c r="AE7" s="112">
        <v>318</v>
      </c>
      <c r="AF7" s="112">
        <v>309</v>
      </c>
      <c r="AG7" s="112">
        <v>292</v>
      </c>
      <c r="AH7" s="112">
        <v>282</v>
      </c>
      <c r="AI7" s="112">
        <v>260</v>
      </c>
      <c r="AJ7" s="112">
        <v>234</v>
      </c>
      <c r="AK7" s="112">
        <v>249</v>
      </c>
      <c r="AL7" s="112">
        <v>234</v>
      </c>
      <c r="AM7" s="112">
        <v>209</v>
      </c>
    </row>
    <row r="8" spans="1:39" ht="14.25" customHeight="1">
      <c r="A8" s="117" t="s">
        <v>331</v>
      </c>
      <c r="B8" s="117" t="s">
        <v>254</v>
      </c>
      <c r="C8" s="118">
        <v>1101</v>
      </c>
      <c r="D8" s="118">
        <v>1091</v>
      </c>
      <c r="E8" s="118">
        <v>933</v>
      </c>
      <c r="F8" s="118">
        <v>977</v>
      </c>
      <c r="G8" s="118">
        <v>999</v>
      </c>
      <c r="H8" s="118">
        <v>945</v>
      </c>
      <c r="I8" s="118">
        <v>844</v>
      </c>
      <c r="J8" s="118">
        <v>822</v>
      </c>
      <c r="K8" s="118">
        <v>839</v>
      </c>
      <c r="L8" s="118">
        <v>844</v>
      </c>
      <c r="M8" s="118">
        <v>849</v>
      </c>
      <c r="N8" s="118">
        <v>752</v>
      </c>
      <c r="O8" s="118">
        <v>698</v>
      </c>
      <c r="P8" s="118">
        <v>774</v>
      </c>
      <c r="Q8" s="118">
        <v>809</v>
      </c>
      <c r="R8" s="118">
        <v>780</v>
      </c>
      <c r="S8" s="118">
        <v>759</v>
      </c>
      <c r="T8" s="118">
        <v>766</v>
      </c>
      <c r="U8" s="118">
        <v>754</v>
      </c>
      <c r="V8" s="118">
        <v>753</v>
      </c>
      <c r="W8" s="118">
        <v>687</v>
      </c>
      <c r="X8" s="118">
        <v>674</v>
      </c>
      <c r="Y8" s="118">
        <v>648</v>
      </c>
      <c r="Z8" s="118">
        <v>612</v>
      </c>
      <c r="AA8" s="118">
        <v>544</v>
      </c>
      <c r="AB8" s="118">
        <v>570</v>
      </c>
      <c r="AC8" s="118">
        <v>546</v>
      </c>
      <c r="AD8" s="118">
        <v>521</v>
      </c>
      <c r="AE8" s="118">
        <v>517</v>
      </c>
      <c r="AF8" s="118">
        <v>529</v>
      </c>
      <c r="AG8" s="118">
        <v>493</v>
      </c>
      <c r="AH8" s="118">
        <v>496</v>
      </c>
      <c r="AI8" s="118">
        <v>499</v>
      </c>
      <c r="AJ8" s="118">
        <v>383</v>
      </c>
      <c r="AK8" s="118">
        <v>345</v>
      </c>
      <c r="AL8" s="118">
        <v>329</v>
      </c>
      <c r="AM8" s="118">
        <v>330</v>
      </c>
    </row>
    <row r="9" spans="1:39">
      <c r="A9" s="119"/>
      <c r="B9" s="120" t="s">
        <v>239</v>
      </c>
      <c r="C9" s="121">
        <v>494</v>
      </c>
      <c r="D9" s="121">
        <v>477</v>
      </c>
      <c r="E9" s="121">
        <v>457</v>
      </c>
      <c r="F9" s="121">
        <v>481</v>
      </c>
      <c r="G9" s="121">
        <v>478</v>
      </c>
      <c r="H9" s="121">
        <v>464</v>
      </c>
      <c r="I9" s="121">
        <v>445</v>
      </c>
      <c r="J9" s="121">
        <v>412</v>
      </c>
      <c r="K9" s="121">
        <v>413</v>
      </c>
      <c r="L9" s="121">
        <v>402</v>
      </c>
      <c r="M9" s="121">
        <v>403</v>
      </c>
      <c r="N9" s="121">
        <v>406</v>
      </c>
      <c r="O9" s="121">
        <v>366</v>
      </c>
      <c r="P9" s="121">
        <v>389</v>
      </c>
      <c r="Q9" s="121">
        <v>426</v>
      </c>
      <c r="R9" s="121">
        <v>419</v>
      </c>
      <c r="S9" s="121">
        <v>385</v>
      </c>
      <c r="T9" s="121">
        <v>396</v>
      </c>
      <c r="U9" s="121">
        <v>388</v>
      </c>
      <c r="V9" s="121">
        <v>385</v>
      </c>
      <c r="W9" s="121">
        <v>366</v>
      </c>
      <c r="X9" s="121">
        <v>367</v>
      </c>
      <c r="Y9" s="121">
        <v>333</v>
      </c>
      <c r="Z9" s="121">
        <v>296</v>
      </c>
      <c r="AA9" s="121">
        <v>285</v>
      </c>
      <c r="AB9" s="121">
        <v>303</v>
      </c>
      <c r="AC9" s="121">
        <v>268</v>
      </c>
      <c r="AD9" s="121">
        <v>259</v>
      </c>
      <c r="AE9" s="121">
        <v>228</v>
      </c>
      <c r="AF9" s="121">
        <v>269</v>
      </c>
      <c r="AG9" s="121">
        <v>272</v>
      </c>
      <c r="AH9" s="121">
        <v>229</v>
      </c>
      <c r="AI9" s="121">
        <v>238</v>
      </c>
      <c r="AJ9" s="121">
        <v>222</v>
      </c>
      <c r="AK9" s="121">
        <v>156</v>
      </c>
      <c r="AL9" s="121">
        <v>126</v>
      </c>
      <c r="AM9" s="121">
        <v>137</v>
      </c>
    </row>
    <row r="10" spans="1:39">
      <c r="A10" s="122"/>
      <c r="B10" s="117" t="s">
        <v>266</v>
      </c>
      <c r="C10" s="118">
        <v>768</v>
      </c>
      <c r="D10" s="118">
        <v>746</v>
      </c>
      <c r="E10" s="118">
        <v>669</v>
      </c>
      <c r="F10" s="118">
        <v>700</v>
      </c>
      <c r="G10" s="118">
        <v>709</v>
      </c>
      <c r="H10" s="118">
        <v>680</v>
      </c>
      <c r="I10" s="118">
        <v>623</v>
      </c>
      <c r="J10" s="118">
        <v>595</v>
      </c>
      <c r="K10" s="118">
        <v>601</v>
      </c>
      <c r="L10" s="118">
        <v>599</v>
      </c>
      <c r="M10" s="118">
        <v>597</v>
      </c>
      <c r="N10" s="118">
        <v>556</v>
      </c>
      <c r="O10" s="118">
        <v>512</v>
      </c>
      <c r="P10" s="118">
        <v>556</v>
      </c>
      <c r="Q10" s="118">
        <v>591</v>
      </c>
      <c r="R10" s="118">
        <v>573</v>
      </c>
      <c r="S10" s="118">
        <v>551</v>
      </c>
      <c r="T10" s="118">
        <v>560</v>
      </c>
      <c r="U10" s="118">
        <v>551</v>
      </c>
      <c r="V10" s="118">
        <v>548</v>
      </c>
      <c r="W10" s="118">
        <v>514</v>
      </c>
      <c r="X10" s="118">
        <v>504</v>
      </c>
      <c r="Y10" s="118">
        <v>480</v>
      </c>
      <c r="Z10" s="118">
        <v>441</v>
      </c>
      <c r="AA10" s="118">
        <v>405</v>
      </c>
      <c r="AB10" s="118">
        <v>422</v>
      </c>
      <c r="AC10" s="118">
        <v>391</v>
      </c>
      <c r="AD10" s="118">
        <v>380</v>
      </c>
      <c r="AE10" s="118">
        <v>361</v>
      </c>
      <c r="AF10" s="118">
        <v>387</v>
      </c>
      <c r="AG10" s="118">
        <v>374</v>
      </c>
      <c r="AH10" s="118">
        <v>353</v>
      </c>
      <c r="AI10" s="118">
        <v>358</v>
      </c>
      <c r="AJ10" s="118">
        <v>297</v>
      </c>
      <c r="AK10" s="118">
        <v>245</v>
      </c>
      <c r="AL10" s="118">
        <v>222</v>
      </c>
      <c r="AM10" s="118">
        <v>229</v>
      </c>
    </row>
    <row r="11" spans="1:39" ht="14.25" customHeight="1">
      <c r="A11" s="110" t="s">
        <v>332</v>
      </c>
      <c r="B11" s="111" t="s">
        <v>254</v>
      </c>
      <c r="C11" s="112">
        <v>1004</v>
      </c>
      <c r="D11" s="112">
        <v>1025</v>
      </c>
      <c r="E11" s="112">
        <v>1000</v>
      </c>
      <c r="F11" s="112">
        <v>983</v>
      </c>
      <c r="G11" s="112">
        <v>1048</v>
      </c>
      <c r="H11" s="112">
        <v>971</v>
      </c>
      <c r="I11" s="112">
        <v>951</v>
      </c>
      <c r="J11" s="112">
        <v>898</v>
      </c>
      <c r="K11" s="112">
        <v>821</v>
      </c>
      <c r="L11" s="112">
        <v>796</v>
      </c>
      <c r="M11" s="112">
        <v>774</v>
      </c>
      <c r="N11" s="112">
        <v>784</v>
      </c>
      <c r="O11" s="112">
        <v>850</v>
      </c>
      <c r="P11" s="112">
        <v>802</v>
      </c>
      <c r="Q11" s="112">
        <v>863</v>
      </c>
      <c r="R11" s="112">
        <v>842</v>
      </c>
      <c r="S11" s="112">
        <v>806</v>
      </c>
      <c r="T11" s="112">
        <v>733</v>
      </c>
      <c r="U11" s="112">
        <v>706</v>
      </c>
      <c r="V11" s="112">
        <v>701</v>
      </c>
      <c r="W11" s="112">
        <v>737</v>
      </c>
      <c r="X11" s="112">
        <v>722</v>
      </c>
      <c r="Y11" s="112">
        <v>725</v>
      </c>
      <c r="Z11" s="112">
        <v>646</v>
      </c>
      <c r="AA11" s="112">
        <v>591</v>
      </c>
      <c r="AB11" s="112">
        <v>637</v>
      </c>
      <c r="AC11" s="112">
        <v>551</v>
      </c>
      <c r="AD11" s="112">
        <v>559</v>
      </c>
      <c r="AE11" s="112">
        <v>581</v>
      </c>
      <c r="AF11" s="112">
        <v>568</v>
      </c>
      <c r="AG11" s="112">
        <v>553</v>
      </c>
      <c r="AH11" s="112">
        <v>494</v>
      </c>
      <c r="AI11" s="112">
        <v>475</v>
      </c>
      <c r="AJ11" s="112">
        <v>449</v>
      </c>
      <c r="AK11" s="112">
        <v>408</v>
      </c>
      <c r="AL11" s="112">
        <v>422</v>
      </c>
      <c r="AM11" s="112">
        <v>413</v>
      </c>
    </row>
    <row r="12" spans="1:39">
      <c r="A12" s="113"/>
      <c r="B12" s="114" t="s">
        <v>239</v>
      </c>
      <c r="C12" s="115">
        <v>498</v>
      </c>
      <c r="D12" s="115">
        <v>454</v>
      </c>
      <c r="E12" s="115">
        <v>456</v>
      </c>
      <c r="F12" s="115">
        <v>480</v>
      </c>
      <c r="G12" s="115">
        <v>483</v>
      </c>
      <c r="H12" s="115">
        <v>444</v>
      </c>
      <c r="I12" s="115">
        <v>431</v>
      </c>
      <c r="J12" s="115">
        <v>403</v>
      </c>
      <c r="K12" s="115">
        <v>409</v>
      </c>
      <c r="L12" s="115">
        <v>371</v>
      </c>
      <c r="M12" s="115">
        <v>359</v>
      </c>
      <c r="N12" s="115">
        <v>410</v>
      </c>
      <c r="O12" s="115">
        <v>433</v>
      </c>
      <c r="P12" s="115">
        <v>446</v>
      </c>
      <c r="Q12" s="115">
        <v>456</v>
      </c>
      <c r="R12" s="115">
        <v>438</v>
      </c>
      <c r="S12" s="115">
        <v>362</v>
      </c>
      <c r="T12" s="115">
        <v>363</v>
      </c>
      <c r="U12" s="115">
        <v>379</v>
      </c>
      <c r="V12" s="115">
        <v>368</v>
      </c>
      <c r="W12" s="115">
        <v>363</v>
      </c>
      <c r="X12" s="115">
        <v>359</v>
      </c>
      <c r="Y12" s="115">
        <v>360</v>
      </c>
      <c r="Z12" s="115">
        <v>296</v>
      </c>
      <c r="AA12" s="115">
        <v>314</v>
      </c>
      <c r="AB12" s="115">
        <v>302</v>
      </c>
      <c r="AC12" s="115">
        <v>281</v>
      </c>
      <c r="AD12" s="115">
        <v>288</v>
      </c>
      <c r="AE12" s="115">
        <v>285</v>
      </c>
      <c r="AF12" s="115">
        <v>282</v>
      </c>
      <c r="AG12" s="115">
        <v>246</v>
      </c>
      <c r="AH12" s="115">
        <v>269</v>
      </c>
      <c r="AI12" s="115">
        <v>240</v>
      </c>
      <c r="AJ12" s="115">
        <v>206</v>
      </c>
      <c r="AK12" s="115">
        <v>211</v>
      </c>
      <c r="AL12" s="115">
        <v>201</v>
      </c>
      <c r="AM12" s="115">
        <v>224</v>
      </c>
    </row>
    <row r="13" spans="1:39">
      <c r="A13" s="116"/>
      <c r="B13" s="111" t="s">
        <v>266</v>
      </c>
      <c r="C13" s="112">
        <v>727</v>
      </c>
      <c r="D13" s="112">
        <v>712</v>
      </c>
      <c r="E13" s="112">
        <v>695</v>
      </c>
      <c r="F13" s="112">
        <v>706</v>
      </c>
      <c r="G13" s="112">
        <v>729</v>
      </c>
      <c r="H13" s="112">
        <v>676</v>
      </c>
      <c r="I13" s="112">
        <v>664</v>
      </c>
      <c r="J13" s="112">
        <v>620</v>
      </c>
      <c r="K13" s="112">
        <v>590</v>
      </c>
      <c r="L13" s="112">
        <v>559</v>
      </c>
      <c r="M13" s="112">
        <v>540</v>
      </c>
      <c r="N13" s="112">
        <v>574</v>
      </c>
      <c r="O13" s="112">
        <v>615</v>
      </c>
      <c r="P13" s="112">
        <v>608</v>
      </c>
      <c r="Q13" s="112">
        <v>635</v>
      </c>
      <c r="R13" s="112">
        <v>612</v>
      </c>
      <c r="S13" s="112">
        <v>550</v>
      </c>
      <c r="T13" s="112">
        <v>523</v>
      </c>
      <c r="U13" s="112">
        <v>525</v>
      </c>
      <c r="V13" s="112">
        <v>521</v>
      </c>
      <c r="W13" s="112">
        <v>531</v>
      </c>
      <c r="X13" s="112">
        <v>523</v>
      </c>
      <c r="Y13" s="112">
        <v>521</v>
      </c>
      <c r="Z13" s="112">
        <v>456</v>
      </c>
      <c r="AA13" s="112">
        <v>440</v>
      </c>
      <c r="AB13" s="112">
        <v>453</v>
      </c>
      <c r="AC13" s="112">
        <v>403</v>
      </c>
      <c r="AD13" s="112">
        <v>414</v>
      </c>
      <c r="AE13" s="112">
        <v>423</v>
      </c>
      <c r="AF13" s="112">
        <v>415</v>
      </c>
      <c r="AG13" s="112">
        <v>388</v>
      </c>
      <c r="AH13" s="112">
        <v>379</v>
      </c>
      <c r="AI13" s="112">
        <v>352</v>
      </c>
      <c r="AJ13" s="112">
        <v>322</v>
      </c>
      <c r="AK13" s="112">
        <v>304</v>
      </c>
      <c r="AL13" s="112">
        <v>307</v>
      </c>
      <c r="AM13" s="112">
        <v>315</v>
      </c>
    </row>
    <row r="14" spans="1:39" ht="14.25" customHeight="1">
      <c r="A14" s="117" t="s">
        <v>333</v>
      </c>
      <c r="B14" s="117" t="s">
        <v>254</v>
      </c>
      <c r="C14" s="118">
        <v>1107</v>
      </c>
      <c r="D14" s="118">
        <v>999</v>
      </c>
      <c r="E14" s="118">
        <v>934</v>
      </c>
      <c r="F14" s="118">
        <v>1015</v>
      </c>
      <c r="G14" s="118">
        <v>1075</v>
      </c>
      <c r="H14" s="118">
        <v>1016</v>
      </c>
      <c r="I14" s="118">
        <v>934</v>
      </c>
      <c r="J14" s="118">
        <v>995</v>
      </c>
      <c r="K14" s="118">
        <v>1028</v>
      </c>
      <c r="L14" s="118">
        <v>947</v>
      </c>
      <c r="M14" s="118">
        <v>908</v>
      </c>
      <c r="N14" s="118">
        <v>991</v>
      </c>
      <c r="O14" s="118">
        <v>929</v>
      </c>
      <c r="P14" s="118">
        <v>831</v>
      </c>
      <c r="Q14" s="118">
        <v>996</v>
      </c>
      <c r="R14" s="118">
        <v>981</v>
      </c>
      <c r="S14" s="118">
        <v>992</v>
      </c>
      <c r="T14" s="118">
        <v>851</v>
      </c>
      <c r="U14" s="118">
        <v>899</v>
      </c>
      <c r="V14" s="118">
        <v>896</v>
      </c>
      <c r="W14" s="118">
        <v>829</v>
      </c>
      <c r="X14" s="118">
        <v>726</v>
      </c>
      <c r="Y14" s="118">
        <v>627</v>
      </c>
      <c r="Z14" s="118">
        <v>617</v>
      </c>
      <c r="AA14" s="118">
        <v>601</v>
      </c>
      <c r="AB14" s="118">
        <v>599</v>
      </c>
      <c r="AC14" s="118">
        <v>567</v>
      </c>
      <c r="AD14" s="118">
        <v>522</v>
      </c>
      <c r="AE14" s="118">
        <v>517</v>
      </c>
      <c r="AF14" s="118">
        <v>504</v>
      </c>
      <c r="AG14" s="118">
        <v>513</v>
      </c>
      <c r="AH14" s="118">
        <v>471</v>
      </c>
      <c r="AI14" s="118">
        <v>443</v>
      </c>
      <c r="AJ14" s="118">
        <v>397</v>
      </c>
      <c r="AK14" s="118">
        <v>422</v>
      </c>
      <c r="AL14" s="118">
        <v>388</v>
      </c>
      <c r="AM14" s="118">
        <v>328</v>
      </c>
    </row>
    <row r="15" spans="1:39">
      <c r="A15" s="119"/>
      <c r="B15" s="120" t="s">
        <v>239</v>
      </c>
      <c r="C15" s="121">
        <v>490</v>
      </c>
      <c r="D15" s="121">
        <v>492</v>
      </c>
      <c r="E15" s="121">
        <v>425</v>
      </c>
      <c r="F15" s="121">
        <v>430</v>
      </c>
      <c r="G15" s="121">
        <v>432</v>
      </c>
      <c r="H15" s="121">
        <v>494</v>
      </c>
      <c r="I15" s="121">
        <v>490</v>
      </c>
      <c r="J15" s="121">
        <v>438</v>
      </c>
      <c r="K15" s="121">
        <v>457</v>
      </c>
      <c r="L15" s="121">
        <v>485</v>
      </c>
      <c r="M15" s="121">
        <v>409</v>
      </c>
      <c r="N15" s="121">
        <v>442</v>
      </c>
      <c r="O15" s="121">
        <v>449</v>
      </c>
      <c r="P15" s="121">
        <v>428</v>
      </c>
      <c r="Q15" s="121">
        <v>494</v>
      </c>
      <c r="R15" s="121">
        <v>493</v>
      </c>
      <c r="S15" s="121">
        <v>484</v>
      </c>
      <c r="T15" s="121">
        <v>423</v>
      </c>
      <c r="U15" s="121">
        <v>509</v>
      </c>
      <c r="V15" s="121">
        <v>495</v>
      </c>
      <c r="W15" s="121">
        <v>450</v>
      </c>
      <c r="X15" s="121">
        <v>356</v>
      </c>
      <c r="Y15" s="121">
        <v>333</v>
      </c>
      <c r="Z15" s="121">
        <v>317</v>
      </c>
      <c r="AA15" s="121">
        <v>298</v>
      </c>
      <c r="AB15" s="121">
        <v>321</v>
      </c>
      <c r="AC15" s="121">
        <v>296</v>
      </c>
      <c r="AD15" s="121">
        <v>275</v>
      </c>
      <c r="AE15" s="121">
        <v>290</v>
      </c>
      <c r="AF15" s="121">
        <v>268</v>
      </c>
      <c r="AG15" s="121">
        <v>241</v>
      </c>
      <c r="AH15" s="121">
        <v>253</v>
      </c>
      <c r="AI15" s="121">
        <v>231</v>
      </c>
      <c r="AJ15" s="121">
        <v>223</v>
      </c>
      <c r="AK15" s="121">
        <v>189</v>
      </c>
      <c r="AL15" s="121">
        <v>195</v>
      </c>
      <c r="AM15" s="121">
        <v>170</v>
      </c>
    </row>
    <row r="16" spans="1:39">
      <c r="A16" s="122"/>
      <c r="B16" s="117" t="s">
        <v>266</v>
      </c>
      <c r="C16" s="118">
        <v>765</v>
      </c>
      <c r="D16" s="118">
        <v>714</v>
      </c>
      <c r="E16" s="118">
        <v>649</v>
      </c>
      <c r="F16" s="118">
        <v>690</v>
      </c>
      <c r="G16" s="118">
        <v>717</v>
      </c>
      <c r="H16" s="118">
        <v>721</v>
      </c>
      <c r="I16" s="118">
        <v>686</v>
      </c>
      <c r="J16" s="118">
        <v>679</v>
      </c>
      <c r="K16" s="118">
        <v>702</v>
      </c>
      <c r="L16" s="118">
        <v>690</v>
      </c>
      <c r="M16" s="118">
        <v>624</v>
      </c>
      <c r="N16" s="118">
        <v>676</v>
      </c>
      <c r="O16" s="118">
        <v>655</v>
      </c>
      <c r="P16" s="118">
        <v>601</v>
      </c>
      <c r="Q16" s="118">
        <v>706</v>
      </c>
      <c r="R16" s="118">
        <v>702</v>
      </c>
      <c r="S16" s="118">
        <v>700</v>
      </c>
      <c r="T16" s="118">
        <v>607</v>
      </c>
      <c r="U16" s="118">
        <v>675</v>
      </c>
      <c r="V16" s="118">
        <v>671</v>
      </c>
      <c r="W16" s="118">
        <v>623</v>
      </c>
      <c r="X16" s="118">
        <v>521</v>
      </c>
      <c r="Y16" s="118">
        <v>465</v>
      </c>
      <c r="Z16" s="118">
        <v>453</v>
      </c>
      <c r="AA16" s="118">
        <v>439</v>
      </c>
      <c r="AB16" s="118">
        <v>448</v>
      </c>
      <c r="AC16" s="118">
        <v>421</v>
      </c>
      <c r="AD16" s="118">
        <v>391</v>
      </c>
      <c r="AE16" s="118">
        <v>396</v>
      </c>
      <c r="AF16" s="118">
        <v>379</v>
      </c>
      <c r="AG16" s="118">
        <v>368</v>
      </c>
      <c r="AH16" s="118">
        <v>356</v>
      </c>
      <c r="AI16" s="118">
        <v>330</v>
      </c>
      <c r="AJ16" s="118">
        <v>306</v>
      </c>
      <c r="AK16" s="118">
        <v>299</v>
      </c>
      <c r="AL16" s="118">
        <v>287</v>
      </c>
      <c r="AM16" s="118">
        <v>246</v>
      </c>
    </row>
    <row r="17" spans="1:39" ht="14.25" customHeight="1">
      <c r="A17" s="110" t="s">
        <v>334</v>
      </c>
      <c r="B17" s="111" t="s">
        <v>254</v>
      </c>
      <c r="C17" s="112">
        <v>1190</v>
      </c>
      <c r="D17" s="112">
        <v>1093</v>
      </c>
      <c r="E17" s="112">
        <v>944</v>
      </c>
      <c r="F17" s="112">
        <v>995</v>
      </c>
      <c r="G17" s="112">
        <v>962</v>
      </c>
      <c r="H17" s="112">
        <v>979</v>
      </c>
      <c r="I17" s="112">
        <v>1093</v>
      </c>
      <c r="J17" s="112">
        <v>920</v>
      </c>
      <c r="K17" s="112">
        <v>964</v>
      </c>
      <c r="L17" s="112">
        <v>1010</v>
      </c>
      <c r="M17" s="112">
        <v>925</v>
      </c>
      <c r="N17" s="112">
        <v>947</v>
      </c>
      <c r="O17" s="112">
        <v>851</v>
      </c>
      <c r="P17" s="112">
        <v>856</v>
      </c>
      <c r="Q17" s="112">
        <v>968</v>
      </c>
      <c r="R17" s="112">
        <v>1015</v>
      </c>
      <c r="S17" s="112">
        <v>923</v>
      </c>
      <c r="T17" s="112">
        <v>868</v>
      </c>
      <c r="U17" s="112">
        <v>797</v>
      </c>
      <c r="V17" s="112">
        <v>821</v>
      </c>
      <c r="W17" s="112">
        <v>777</v>
      </c>
      <c r="X17" s="112">
        <v>711</v>
      </c>
      <c r="Y17" s="112">
        <v>620</v>
      </c>
      <c r="Z17" s="112">
        <v>699</v>
      </c>
      <c r="AA17" s="112">
        <v>644</v>
      </c>
      <c r="AB17" s="112">
        <v>626</v>
      </c>
      <c r="AC17" s="112">
        <v>554</v>
      </c>
      <c r="AD17" s="112">
        <v>527</v>
      </c>
      <c r="AE17" s="112">
        <v>550</v>
      </c>
      <c r="AF17" s="112">
        <v>491</v>
      </c>
      <c r="AG17" s="112">
        <v>499</v>
      </c>
      <c r="AH17" s="112">
        <v>471</v>
      </c>
      <c r="AI17" s="112">
        <v>427</v>
      </c>
      <c r="AJ17" s="112">
        <v>392</v>
      </c>
      <c r="AK17" s="112">
        <v>449</v>
      </c>
      <c r="AL17" s="112">
        <v>404</v>
      </c>
      <c r="AM17" s="112">
        <v>371</v>
      </c>
    </row>
    <row r="18" spans="1:39">
      <c r="A18" s="113"/>
      <c r="B18" s="114" t="s">
        <v>239</v>
      </c>
      <c r="C18" s="115">
        <v>503</v>
      </c>
      <c r="D18" s="115">
        <v>513</v>
      </c>
      <c r="E18" s="115">
        <v>466</v>
      </c>
      <c r="F18" s="115">
        <v>452</v>
      </c>
      <c r="G18" s="115">
        <v>492</v>
      </c>
      <c r="H18" s="115">
        <v>455</v>
      </c>
      <c r="I18" s="115">
        <v>492</v>
      </c>
      <c r="J18" s="115">
        <v>446</v>
      </c>
      <c r="K18" s="115">
        <v>438</v>
      </c>
      <c r="L18" s="115">
        <v>404</v>
      </c>
      <c r="M18" s="115">
        <v>420</v>
      </c>
      <c r="N18" s="115">
        <v>462</v>
      </c>
      <c r="O18" s="115">
        <v>387</v>
      </c>
      <c r="P18" s="115">
        <v>342</v>
      </c>
      <c r="Q18" s="115">
        <v>472</v>
      </c>
      <c r="R18" s="115">
        <v>472</v>
      </c>
      <c r="S18" s="115">
        <v>473</v>
      </c>
      <c r="T18" s="115">
        <v>433</v>
      </c>
      <c r="U18" s="115">
        <v>423</v>
      </c>
      <c r="V18" s="115">
        <v>407</v>
      </c>
      <c r="W18" s="115">
        <v>385</v>
      </c>
      <c r="X18" s="115">
        <v>392</v>
      </c>
      <c r="Y18" s="115">
        <v>297</v>
      </c>
      <c r="Z18" s="115">
        <v>359</v>
      </c>
      <c r="AA18" s="115">
        <v>323</v>
      </c>
      <c r="AB18" s="115">
        <v>337</v>
      </c>
      <c r="AC18" s="115">
        <v>282</v>
      </c>
      <c r="AD18" s="115">
        <v>252</v>
      </c>
      <c r="AE18" s="115">
        <v>277</v>
      </c>
      <c r="AF18" s="115">
        <v>232</v>
      </c>
      <c r="AG18" s="115">
        <v>263</v>
      </c>
      <c r="AH18" s="115">
        <v>230</v>
      </c>
      <c r="AI18" s="115">
        <v>221</v>
      </c>
      <c r="AJ18" s="115">
        <v>203</v>
      </c>
      <c r="AK18" s="115">
        <v>209</v>
      </c>
      <c r="AL18" s="115">
        <v>177</v>
      </c>
      <c r="AM18" s="115">
        <v>186</v>
      </c>
    </row>
    <row r="19" spans="1:39">
      <c r="A19" s="116"/>
      <c r="B19" s="111" t="s">
        <v>266</v>
      </c>
      <c r="C19" s="112">
        <v>812</v>
      </c>
      <c r="D19" s="112">
        <v>773</v>
      </c>
      <c r="E19" s="112">
        <v>680</v>
      </c>
      <c r="F19" s="112">
        <v>700</v>
      </c>
      <c r="G19" s="112">
        <v>703</v>
      </c>
      <c r="H19" s="112">
        <v>693</v>
      </c>
      <c r="I19" s="112">
        <v>760</v>
      </c>
      <c r="J19" s="112">
        <v>657</v>
      </c>
      <c r="K19" s="112">
        <v>671</v>
      </c>
      <c r="L19" s="112">
        <v>668</v>
      </c>
      <c r="M19" s="112">
        <v>640</v>
      </c>
      <c r="N19" s="112">
        <v>675</v>
      </c>
      <c r="O19" s="112">
        <v>587</v>
      </c>
      <c r="P19" s="112">
        <v>567</v>
      </c>
      <c r="Q19" s="112">
        <v>686</v>
      </c>
      <c r="R19" s="112">
        <v>709</v>
      </c>
      <c r="S19" s="112">
        <v>671</v>
      </c>
      <c r="T19" s="112">
        <v>629</v>
      </c>
      <c r="U19" s="112">
        <v>586</v>
      </c>
      <c r="V19" s="112">
        <v>593</v>
      </c>
      <c r="W19" s="112">
        <v>564</v>
      </c>
      <c r="X19" s="112">
        <v>533</v>
      </c>
      <c r="Y19" s="112">
        <v>442</v>
      </c>
      <c r="Z19" s="112">
        <v>512</v>
      </c>
      <c r="AA19" s="112">
        <v>471</v>
      </c>
      <c r="AB19" s="112">
        <v>469</v>
      </c>
      <c r="AC19" s="112">
        <v>408</v>
      </c>
      <c r="AD19" s="112">
        <v>379</v>
      </c>
      <c r="AE19" s="112">
        <v>404</v>
      </c>
      <c r="AF19" s="112">
        <v>355</v>
      </c>
      <c r="AG19" s="112">
        <v>374</v>
      </c>
      <c r="AH19" s="112">
        <v>345</v>
      </c>
      <c r="AI19" s="112">
        <v>320</v>
      </c>
      <c r="AJ19" s="112">
        <v>291</v>
      </c>
      <c r="AK19" s="112">
        <v>323</v>
      </c>
      <c r="AL19" s="112">
        <v>285</v>
      </c>
      <c r="AM19" s="112">
        <v>275</v>
      </c>
    </row>
    <row r="20" spans="1:39" ht="14.25" customHeight="1">
      <c r="A20" s="117" t="s">
        <v>335</v>
      </c>
      <c r="B20" s="117" t="s">
        <v>254</v>
      </c>
      <c r="C20" s="118">
        <v>1035</v>
      </c>
      <c r="D20" s="118">
        <v>932</v>
      </c>
      <c r="E20" s="118">
        <v>916</v>
      </c>
      <c r="F20" s="118">
        <v>883</v>
      </c>
      <c r="G20" s="118">
        <v>956</v>
      </c>
      <c r="H20" s="118">
        <v>915</v>
      </c>
      <c r="I20" s="118">
        <v>865</v>
      </c>
      <c r="J20" s="118">
        <v>859</v>
      </c>
      <c r="K20" s="118">
        <v>803</v>
      </c>
      <c r="L20" s="118">
        <v>717</v>
      </c>
      <c r="M20" s="118">
        <v>673</v>
      </c>
      <c r="N20" s="118">
        <v>667</v>
      </c>
      <c r="O20" s="118">
        <v>577</v>
      </c>
      <c r="P20" s="118">
        <v>708</v>
      </c>
      <c r="Q20" s="118">
        <v>748</v>
      </c>
      <c r="R20" s="118">
        <v>769</v>
      </c>
      <c r="S20" s="118">
        <v>752</v>
      </c>
      <c r="T20" s="118">
        <v>753</v>
      </c>
      <c r="U20" s="118">
        <v>770</v>
      </c>
      <c r="V20" s="118">
        <v>663</v>
      </c>
      <c r="W20" s="118">
        <v>699</v>
      </c>
      <c r="X20" s="118">
        <v>665</v>
      </c>
      <c r="Y20" s="118">
        <v>698</v>
      </c>
      <c r="Z20" s="118">
        <v>661</v>
      </c>
      <c r="AA20" s="118">
        <v>547</v>
      </c>
      <c r="AB20" s="118">
        <v>603</v>
      </c>
      <c r="AC20" s="118">
        <v>548</v>
      </c>
      <c r="AD20" s="118">
        <v>529</v>
      </c>
      <c r="AE20" s="118">
        <v>542</v>
      </c>
      <c r="AF20" s="118">
        <v>419</v>
      </c>
      <c r="AG20" s="118">
        <v>427</v>
      </c>
      <c r="AH20" s="118">
        <v>420</v>
      </c>
      <c r="AI20" s="118">
        <v>465</v>
      </c>
      <c r="AJ20" s="118">
        <v>455</v>
      </c>
      <c r="AK20" s="118">
        <v>371</v>
      </c>
      <c r="AL20" s="118">
        <v>406</v>
      </c>
      <c r="AM20" s="118">
        <v>388</v>
      </c>
    </row>
    <row r="21" spans="1:39">
      <c r="A21" s="119"/>
      <c r="B21" s="120" t="s">
        <v>239</v>
      </c>
      <c r="C21" s="121">
        <v>447</v>
      </c>
      <c r="D21" s="121">
        <v>465</v>
      </c>
      <c r="E21" s="121">
        <v>497</v>
      </c>
      <c r="F21" s="121">
        <v>403</v>
      </c>
      <c r="G21" s="121">
        <v>432</v>
      </c>
      <c r="H21" s="121">
        <v>457</v>
      </c>
      <c r="I21" s="121">
        <v>447</v>
      </c>
      <c r="J21" s="121">
        <v>426</v>
      </c>
      <c r="K21" s="121">
        <v>405</v>
      </c>
      <c r="L21" s="121">
        <v>383</v>
      </c>
      <c r="M21" s="121">
        <v>299</v>
      </c>
      <c r="N21" s="121">
        <v>344</v>
      </c>
      <c r="O21" s="121">
        <v>285</v>
      </c>
      <c r="P21" s="121">
        <v>335</v>
      </c>
      <c r="Q21" s="121">
        <v>374</v>
      </c>
      <c r="R21" s="121">
        <v>366</v>
      </c>
      <c r="S21" s="121">
        <v>410</v>
      </c>
      <c r="T21" s="121">
        <v>339</v>
      </c>
      <c r="U21" s="121">
        <v>362</v>
      </c>
      <c r="V21" s="121">
        <v>378</v>
      </c>
      <c r="W21" s="121">
        <v>377</v>
      </c>
      <c r="X21" s="121">
        <v>407</v>
      </c>
      <c r="Y21" s="121">
        <v>360</v>
      </c>
      <c r="Z21" s="121">
        <v>301</v>
      </c>
      <c r="AA21" s="121">
        <v>258</v>
      </c>
      <c r="AB21" s="121">
        <v>335</v>
      </c>
      <c r="AC21" s="121">
        <v>275</v>
      </c>
      <c r="AD21" s="121">
        <v>240</v>
      </c>
      <c r="AE21" s="121">
        <v>283</v>
      </c>
      <c r="AF21" s="121">
        <v>228</v>
      </c>
      <c r="AG21" s="121">
        <v>236</v>
      </c>
      <c r="AH21" s="121">
        <v>223</v>
      </c>
      <c r="AI21" s="121">
        <v>217</v>
      </c>
      <c r="AJ21" s="121">
        <v>219</v>
      </c>
      <c r="AK21" s="121">
        <v>222</v>
      </c>
      <c r="AL21" s="121">
        <v>187</v>
      </c>
      <c r="AM21" s="121">
        <v>206</v>
      </c>
    </row>
    <row r="22" spans="1:39">
      <c r="A22" s="122"/>
      <c r="B22" s="117" t="s">
        <v>266</v>
      </c>
      <c r="C22" s="118">
        <v>724</v>
      </c>
      <c r="D22" s="118">
        <v>686</v>
      </c>
      <c r="E22" s="118">
        <v>700</v>
      </c>
      <c r="F22" s="118">
        <v>633</v>
      </c>
      <c r="G22" s="118">
        <v>675</v>
      </c>
      <c r="H22" s="118">
        <v>671</v>
      </c>
      <c r="I22" s="118">
        <v>643</v>
      </c>
      <c r="J22" s="118">
        <v>621</v>
      </c>
      <c r="K22" s="118">
        <v>587</v>
      </c>
      <c r="L22" s="118">
        <v>532</v>
      </c>
      <c r="M22" s="118">
        <v>467</v>
      </c>
      <c r="N22" s="118">
        <v>494</v>
      </c>
      <c r="O22" s="118">
        <v>419</v>
      </c>
      <c r="P22" s="118">
        <v>503</v>
      </c>
      <c r="Q22" s="118">
        <v>539</v>
      </c>
      <c r="R22" s="118">
        <v>544</v>
      </c>
      <c r="S22" s="118">
        <v>566</v>
      </c>
      <c r="T22" s="118">
        <v>521</v>
      </c>
      <c r="U22" s="118">
        <v>546</v>
      </c>
      <c r="V22" s="118">
        <v>504</v>
      </c>
      <c r="W22" s="118">
        <v>520</v>
      </c>
      <c r="X22" s="118">
        <v>524</v>
      </c>
      <c r="Y22" s="118">
        <v>509</v>
      </c>
      <c r="Z22" s="118">
        <v>463</v>
      </c>
      <c r="AA22" s="118">
        <v>392</v>
      </c>
      <c r="AB22" s="118">
        <v>456</v>
      </c>
      <c r="AC22" s="118">
        <v>400</v>
      </c>
      <c r="AD22" s="118">
        <v>375</v>
      </c>
      <c r="AE22" s="118">
        <v>406</v>
      </c>
      <c r="AF22" s="118">
        <v>318</v>
      </c>
      <c r="AG22" s="118">
        <v>326</v>
      </c>
      <c r="AH22" s="118">
        <v>318</v>
      </c>
      <c r="AI22" s="118">
        <v>337</v>
      </c>
      <c r="AJ22" s="118">
        <v>332</v>
      </c>
      <c r="AK22" s="118">
        <v>295</v>
      </c>
      <c r="AL22" s="118">
        <v>292</v>
      </c>
      <c r="AM22" s="118">
        <v>296</v>
      </c>
    </row>
    <row r="23" spans="1:39">
      <c r="A23" s="110" t="s">
        <v>336</v>
      </c>
      <c r="B23" s="111" t="s">
        <v>254</v>
      </c>
      <c r="C23" s="112">
        <v>1028</v>
      </c>
      <c r="D23" s="112">
        <v>1034</v>
      </c>
      <c r="E23" s="112">
        <v>987</v>
      </c>
      <c r="F23" s="112">
        <v>1019</v>
      </c>
      <c r="G23" s="112">
        <v>1022</v>
      </c>
      <c r="H23" s="112">
        <v>997</v>
      </c>
      <c r="I23" s="112">
        <v>943</v>
      </c>
      <c r="J23" s="112">
        <v>951</v>
      </c>
      <c r="K23" s="112">
        <v>962</v>
      </c>
      <c r="L23" s="112">
        <v>946</v>
      </c>
      <c r="M23" s="112">
        <v>896</v>
      </c>
      <c r="N23" s="112">
        <v>927</v>
      </c>
      <c r="O23" s="112">
        <v>901</v>
      </c>
      <c r="P23" s="112">
        <v>942</v>
      </c>
      <c r="Q23" s="112">
        <v>1026</v>
      </c>
      <c r="R23" s="112">
        <v>973</v>
      </c>
      <c r="S23" s="112">
        <v>915</v>
      </c>
      <c r="T23" s="112">
        <v>869</v>
      </c>
      <c r="U23" s="112">
        <v>852</v>
      </c>
      <c r="V23" s="112">
        <v>928</v>
      </c>
      <c r="W23" s="112">
        <v>903</v>
      </c>
      <c r="X23" s="112">
        <v>803</v>
      </c>
      <c r="Y23" s="112">
        <v>776</v>
      </c>
      <c r="Z23" s="112">
        <v>730</v>
      </c>
      <c r="AA23" s="112">
        <v>690</v>
      </c>
      <c r="AB23" s="112">
        <v>581</v>
      </c>
      <c r="AC23" s="112">
        <v>485</v>
      </c>
      <c r="AD23" s="112">
        <v>500</v>
      </c>
      <c r="AE23" s="112">
        <v>458</v>
      </c>
      <c r="AF23" s="112">
        <v>473</v>
      </c>
      <c r="AG23" s="112">
        <v>478</v>
      </c>
      <c r="AH23" s="112">
        <v>423</v>
      </c>
      <c r="AI23" s="112">
        <v>431</v>
      </c>
      <c r="AJ23" s="112">
        <v>391</v>
      </c>
      <c r="AK23" s="112">
        <v>370</v>
      </c>
      <c r="AL23" s="112">
        <v>375</v>
      </c>
      <c r="AM23" s="112">
        <v>342</v>
      </c>
    </row>
    <row r="24" spans="1:39">
      <c r="A24" s="113"/>
      <c r="B24" s="114" t="s">
        <v>239</v>
      </c>
      <c r="C24" s="115">
        <v>454</v>
      </c>
      <c r="D24" s="115">
        <v>505</v>
      </c>
      <c r="E24" s="115">
        <v>482</v>
      </c>
      <c r="F24" s="115">
        <v>467</v>
      </c>
      <c r="G24" s="115">
        <v>471</v>
      </c>
      <c r="H24" s="115">
        <v>487</v>
      </c>
      <c r="I24" s="115">
        <v>444</v>
      </c>
      <c r="J24" s="115">
        <v>446</v>
      </c>
      <c r="K24" s="115">
        <v>416</v>
      </c>
      <c r="L24" s="115">
        <v>405</v>
      </c>
      <c r="M24" s="115">
        <v>380</v>
      </c>
      <c r="N24" s="115">
        <v>478</v>
      </c>
      <c r="O24" s="115">
        <v>407</v>
      </c>
      <c r="P24" s="115">
        <v>471</v>
      </c>
      <c r="Q24" s="115">
        <v>498</v>
      </c>
      <c r="R24" s="115">
        <v>507</v>
      </c>
      <c r="S24" s="115">
        <v>436</v>
      </c>
      <c r="T24" s="115">
        <v>476</v>
      </c>
      <c r="U24" s="115">
        <v>464</v>
      </c>
      <c r="V24" s="115">
        <v>481</v>
      </c>
      <c r="W24" s="115">
        <v>462</v>
      </c>
      <c r="X24" s="115">
        <v>437</v>
      </c>
      <c r="Y24" s="115">
        <v>415</v>
      </c>
      <c r="Z24" s="115">
        <v>357</v>
      </c>
      <c r="AA24" s="115">
        <v>355</v>
      </c>
      <c r="AB24" s="115">
        <v>315</v>
      </c>
      <c r="AC24" s="115">
        <v>254</v>
      </c>
      <c r="AD24" s="115">
        <v>225</v>
      </c>
      <c r="AE24" s="115">
        <v>224</v>
      </c>
      <c r="AF24" s="115">
        <v>225</v>
      </c>
      <c r="AG24" s="115">
        <v>198</v>
      </c>
      <c r="AH24" s="115">
        <v>201</v>
      </c>
      <c r="AI24" s="115">
        <v>200</v>
      </c>
      <c r="AJ24" s="115">
        <v>197</v>
      </c>
      <c r="AK24" s="115">
        <v>208</v>
      </c>
      <c r="AL24" s="115">
        <v>174</v>
      </c>
      <c r="AM24" s="115">
        <v>171</v>
      </c>
    </row>
    <row r="25" spans="1:39">
      <c r="A25" s="116"/>
      <c r="B25" s="111" t="s">
        <v>266</v>
      </c>
      <c r="C25" s="112">
        <v>720</v>
      </c>
      <c r="D25" s="112">
        <v>749</v>
      </c>
      <c r="E25" s="112">
        <v>716</v>
      </c>
      <c r="F25" s="112">
        <v>716</v>
      </c>
      <c r="G25" s="112">
        <v>725</v>
      </c>
      <c r="H25" s="112">
        <v>712</v>
      </c>
      <c r="I25" s="112">
        <v>670</v>
      </c>
      <c r="J25" s="112">
        <v>673</v>
      </c>
      <c r="K25" s="112">
        <v>656</v>
      </c>
      <c r="L25" s="112">
        <v>647</v>
      </c>
      <c r="M25" s="112">
        <v>611</v>
      </c>
      <c r="N25" s="112">
        <v>680</v>
      </c>
      <c r="O25" s="112">
        <v>628</v>
      </c>
      <c r="P25" s="112">
        <v>683</v>
      </c>
      <c r="Q25" s="112">
        <v>732</v>
      </c>
      <c r="R25" s="112">
        <v>714</v>
      </c>
      <c r="S25" s="112">
        <v>655</v>
      </c>
      <c r="T25" s="112">
        <v>652</v>
      </c>
      <c r="U25" s="112">
        <v>641</v>
      </c>
      <c r="V25" s="112">
        <v>686</v>
      </c>
      <c r="W25" s="112">
        <v>663</v>
      </c>
      <c r="X25" s="112">
        <v>606</v>
      </c>
      <c r="Y25" s="112">
        <v>582</v>
      </c>
      <c r="Z25" s="112">
        <v>528</v>
      </c>
      <c r="AA25" s="112">
        <v>508</v>
      </c>
      <c r="AB25" s="112">
        <v>441</v>
      </c>
      <c r="AC25" s="112">
        <v>364</v>
      </c>
      <c r="AD25" s="112">
        <v>354</v>
      </c>
      <c r="AE25" s="112">
        <v>335</v>
      </c>
      <c r="AF25" s="112">
        <v>342</v>
      </c>
      <c r="AG25" s="112">
        <v>333</v>
      </c>
      <c r="AH25" s="112">
        <v>307</v>
      </c>
      <c r="AI25" s="112">
        <v>310</v>
      </c>
      <c r="AJ25" s="112">
        <v>291</v>
      </c>
      <c r="AK25" s="112">
        <v>286</v>
      </c>
      <c r="AL25" s="112">
        <v>270</v>
      </c>
      <c r="AM25" s="112">
        <v>254</v>
      </c>
    </row>
    <row r="26" spans="1:39" ht="14.25" customHeight="1">
      <c r="A26" s="117" t="s">
        <v>337</v>
      </c>
      <c r="B26" s="117" t="s">
        <v>254</v>
      </c>
      <c r="C26" s="118">
        <v>1116</v>
      </c>
      <c r="D26" s="118">
        <v>973</v>
      </c>
      <c r="E26" s="118">
        <v>887</v>
      </c>
      <c r="F26" s="118">
        <v>871</v>
      </c>
      <c r="G26" s="118">
        <v>825</v>
      </c>
      <c r="H26" s="118">
        <v>880</v>
      </c>
      <c r="I26" s="118">
        <v>776</v>
      </c>
      <c r="J26" s="118">
        <v>854</v>
      </c>
      <c r="K26" s="118">
        <v>773</v>
      </c>
      <c r="L26" s="118">
        <v>802</v>
      </c>
      <c r="M26" s="118">
        <v>842</v>
      </c>
      <c r="N26" s="118">
        <v>937</v>
      </c>
      <c r="O26" s="118">
        <v>841</v>
      </c>
      <c r="P26" s="118">
        <v>714</v>
      </c>
      <c r="Q26" s="118">
        <v>922</v>
      </c>
      <c r="R26" s="118">
        <v>796</v>
      </c>
      <c r="S26" s="118">
        <v>701</v>
      </c>
      <c r="T26" s="118">
        <v>832</v>
      </c>
      <c r="U26" s="118">
        <v>860</v>
      </c>
      <c r="V26" s="118">
        <v>842</v>
      </c>
      <c r="W26" s="118">
        <v>1092</v>
      </c>
      <c r="X26" s="118">
        <v>826</v>
      </c>
      <c r="Y26" s="118">
        <v>886</v>
      </c>
      <c r="Z26" s="118">
        <v>703</v>
      </c>
      <c r="AA26" s="118">
        <v>752</v>
      </c>
      <c r="AB26" s="118">
        <v>716</v>
      </c>
      <c r="AC26" s="118">
        <v>599</v>
      </c>
      <c r="AD26" s="118">
        <v>546</v>
      </c>
      <c r="AE26" s="118">
        <v>609</v>
      </c>
      <c r="AF26" s="118">
        <v>563</v>
      </c>
      <c r="AG26" s="118">
        <v>483</v>
      </c>
      <c r="AH26" s="118">
        <v>441</v>
      </c>
      <c r="AI26" s="118">
        <v>480</v>
      </c>
      <c r="AJ26" s="118">
        <v>445</v>
      </c>
      <c r="AK26" s="118">
        <v>451</v>
      </c>
      <c r="AL26" s="118">
        <v>434</v>
      </c>
      <c r="AM26" s="118">
        <v>360</v>
      </c>
    </row>
    <row r="27" spans="1:39">
      <c r="A27" s="119"/>
      <c r="B27" s="120" t="s">
        <v>239</v>
      </c>
      <c r="C27" s="121">
        <v>555</v>
      </c>
      <c r="D27" s="121">
        <v>387</v>
      </c>
      <c r="E27" s="121">
        <v>448</v>
      </c>
      <c r="F27" s="121">
        <v>435</v>
      </c>
      <c r="G27" s="121">
        <v>456</v>
      </c>
      <c r="H27" s="121">
        <v>390</v>
      </c>
      <c r="I27" s="121">
        <v>416</v>
      </c>
      <c r="J27" s="121">
        <v>347</v>
      </c>
      <c r="K27" s="121">
        <v>455</v>
      </c>
      <c r="L27" s="121">
        <v>385</v>
      </c>
      <c r="M27" s="121">
        <v>451</v>
      </c>
      <c r="N27" s="121">
        <v>384</v>
      </c>
      <c r="O27" s="121">
        <v>432</v>
      </c>
      <c r="P27" s="121">
        <v>434</v>
      </c>
      <c r="Q27" s="121">
        <v>438</v>
      </c>
      <c r="R27" s="121">
        <v>403</v>
      </c>
      <c r="S27" s="121">
        <v>403</v>
      </c>
      <c r="T27" s="121">
        <v>421</v>
      </c>
      <c r="U27" s="121">
        <v>459</v>
      </c>
      <c r="V27" s="121">
        <v>520</v>
      </c>
      <c r="W27" s="121">
        <v>509</v>
      </c>
      <c r="X27" s="121">
        <v>384</v>
      </c>
      <c r="Y27" s="121">
        <v>474</v>
      </c>
      <c r="Z27" s="121">
        <v>448</v>
      </c>
      <c r="AA27" s="121">
        <v>481</v>
      </c>
      <c r="AB27" s="121">
        <v>417</v>
      </c>
      <c r="AC27" s="121">
        <v>297</v>
      </c>
      <c r="AD27" s="121">
        <v>332</v>
      </c>
      <c r="AE27" s="121">
        <v>321</v>
      </c>
      <c r="AF27" s="121">
        <v>255</v>
      </c>
      <c r="AG27" s="121">
        <v>247</v>
      </c>
      <c r="AH27" s="121">
        <v>200</v>
      </c>
      <c r="AI27" s="121">
        <v>211</v>
      </c>
      <c r="AJ27" s="121">
        <v>276</v>
      </c>
      <c r="AK27" s="121">
        <v>243</v>
      </c>
      <c r="AL27" s="121">
        <v>188</v>
      </c>
      <c r="AM27" s="121">
        <v>203</v>
      </c>
    </row>
    <row r="28" spans="1:39">
      <c r="A28" s="122"/>
      <c r="B28" s="117" t="s">
        <v>266</v>
      </c>
      <c r="C28" s="118">
        <v>821</v>
      </c>
      <c r="D28" s="118">
        <v>651</v>
      </c>
      <c r="E28" s="118">
        <v>649</v>
      </c>
      <c r="F28" s="118">
        <v>639</v>
      </c>
      <c r="G28" s="118">
        <v>633</v>
      </c>
      <c r="H28" s="118">
        <v>606</v>
      </c>
      <c r="I28" s="118">
        <v>590</v>
      </c>
      <c r="J28" s="118">
        <v>580</v>
      </c>
      <c r="K28" s="118">
        <v>592</v>
      </c>
      <c r="L28" s="118">
        <v>568</v>
      </c>
      <c r="M28" s="118">
        <v>621</v>
      </c>
      <c r="N28" s="118">
        <v>623</v>
      </c>
      <c r="O28" s="118">
        <v>606</v>
      </c>
      <c r="P28" s="118">
        <v>554</v>
      </c>
      <c r="Q28" s="118">
        <v>653</v>
      </c>
      <c r="R28" s="118">
        <v>574</v>
      </c>
      <c r="S28" s="118">
        <v>540</v>
      </c>
      <c r="T28" s="118">
        <v>608</v>
      </c>
      <c r="U28" s="118">
        <v>635</v>
      </c>
      <c r="V28" s="118">
        <v>671</v>
      </c>
      <c r="W28" s="118">
        <v>757</v>
      </c>
      <c r="X28" s="118">
        <v>569</v>
      </c>
      <c r="Y28" s="118">
        <v>651</v>
      </c>
      <c r="Z28" s="118">
        <v>562</v>
      </c>
      <c r="AA28" s="118">
        <v>608</v>
      </c>
      <c r="AB28" s="118">
        <v>554</v>
      </c>
      <c r="AC28" s="118">
        <v>434</v>
      </c>
      <c r="AD28" s="118">
        <v>429</v>
      </c>
      <c r="AE28" s="118">
        <v>452</v>
      </c>
      <c r="AF28" s="118">
        <v>393</v>
      </c>
      <c r="AG28" s="118">
        <v>359</v>
      </c>
      <c r="AH28" s="118">
        <v>316</v>
      </c>
      <c r="AI28" s="118">
        <v>340</v>
      </c>
      <c r="AJ28" s="118">
        <v>356</v>
      </c>
      <c r="AK28" s="118">
        <v>341</v>
      </c>
      <c r="AL28" s="118">
        <v>304</v>
      </c>
      <c r="AM28" s="118">
        <v>276</v>
      </c>
    </row>
    <row r="29" spans="1:39" ht="14.25" customHeight="1">
      <c r="A29" s="110" t="s">
        <v>338</v>
      </c>
      <c r="B29" s="111" t="s">
        <v>254</v>
      </c>
      <c r="C29" s="112">
        <v>1153</v>
      </c>
      <c r="D29" s="112">
        <v>1095</v>
      </c>
      <c r="E29" s="112">
        <v>1047</v>
      </c>
      <c r="F29" s="112">
        <v>1037</v>
      </c>
      <c r="G29" s="112">
        <v>1060</v>
      </c>
      <c r="H29" s="112">
        <v>1111</v>
      </c>
      <c r="I29" s="112">
        <v>1026</v>
      </c>
      <c r="J29" s="112">
        <v>959</v>
      </c>
      <c r="K29" s="112">
        <v>939</v>
      </c>
      <c r="L29" s="112">
        <v>921</v>
      </c>
      <c r="M29" s="112">
        <v>910</v>
      </c>
      <c r="N29" s="112">
        <v>895</v>
      </c>
      <c r="O29" s="112">
        <v>761</v>
      </c>
      <c r="P29" s="112">
        <v>779</v>
      </c>
      <c r="Q29" s="112">
        <v>973</v>
      </c>
      <c r="R29" s="112">
        <v>860</v>
      </c>
      <c r="S29" s="112">
        <v>959</v>
      </c>
      <c r="T29" s="112">
        <v>799</v>
      </c>
      <c r="U29" s="112">
        <v>812</v>
      </c>
      <c r="V29" s="112">
        <v>753</v>
      </c>
      <c r="W29" s="112">
        <v>674</v>
      </c>
      <c r="X29" s="112">
        <v>689</v>
      </c>
      <c r="Y29" s="112">
        <v>714</v>
      </c>
      <c r="Z29" s="112">
        <v>700</v>
      </c>
      <c r="AA29" s="112">
        <v>614</v>
      </c>
      <c r="AB29" s="112">
        <v>648</v>
      </c>
      <c r="AC29" s="112">
        <v>668</v>
      </c>
      <c r="AD29" s="112">
        <v>604</v>
      </c>
      <c r="AE29" s="112">
        <v>559</v>
      </c>
      <c r="AF29" s="112">
        <v>524</v>
      </c>
      <c r="AG29" s="112">
        <v>591</v>
      </c>
      <c r="AH29" s="112">
        <v>471</v>
      </c>
      <c r="AI29" s="112">
        <v>480</v>
      </c>
      <c r="AJ29" s="112">
        <v>437</v>
      </c>
      <c r="AK29" s="112">
        <v>548</v>
      </c>
      <c r="AL29" s="112">
        <v>507</v>
      </c>
      <c r="AM29" s="112">
        <v>475</v>
      </c>
    </row>
    <row r="30" spans="1:39">
      <c r="A30" s="113"/>
      <c r="B30" s="114" t="s">
        <v>239</v>
      </c>
      <c r="C30" s="115">
        <v>506</v>
      </c>
      <c r="D30" s="115">
        <v>415</v>
      </c>
      <c r="E30" s="115">
        <v>498</v>
      </c>
      <c r="F30" s="115">
        <v>517</v>
      </c>
      <c r="G30" s="115">
        <v>492</v>
      </c>
      <c r="H30" s="115">
        <v>488</v>
      </c>
      <c r="I30" s="115">
        <v>429</v>
      </c>
      <c r="J30" s="115">
        <v>449</v>
      </c>
      <c r="K30" s="115">
        <v>425</v>
      </c>
      <c r="L30" s="115">
        <v>466</v>
      </c>
      <c r="M30" s="115">
        <v>369</v>
      </c>
      <c r="N30" s="115">
        <v>381</v>
      </c>
      <c r="O30" s="115">
        <v>339</v>
      </c>
      <c r="P30" s="115">
        <v>386</v>
      </c>
      <c r="Q30" s="115">
        <v>453</v>
      </c>
      <c r="R30" s="115">
        <v>436</v>
      </c>
      <c r="S30" s="115">
        <v>425</v>
      </c>
      <c r="T30" s="115">
        <v>433</v>
      </c>
      <c r="U30" s="115">
        <v>403</v>
      </c>
      <c r="V30" s="115">
        <v>437</v>
      </c>
      <c r="W30" s="115">
        <v>370</v>
      </c>
      <c r="X30" s="115">
        <v>344</v>
      </c>
      <c r="Y30" s="115">
        <v>359</v>
      </c>
      <c r="Z30" s="115">
        <v>299</v>
      </c>
      <c r="AA30" s="115">
        <v>320</v>
      </c>
      <c r="AB30" s="115">
        <v>346</v>
      </c>
      <c r="AC30" s="115">
        <v>306</v>
      </c>
      <c r="AD30" s="115">
        <v>288</v>
      </c>
      <c r="AE30" s="115">
        <v>285</v>
      </c>
      <c r="AF30" s="115">
        <v>286</v>
      </c>
      <c r="AG30" s="115">
        <v>265</v>
      </c>
      <c r="AH30" s="115">
        <v>250</v>
      </c>
      <c r="AI30" s="115">
        <v>189</v>
      </c>
      <c r="AJ30" s="115">
        <v>223</v>
      </c>
      <c r="AK30" s="115">
        <v>230</v>
      </c>
      <c r="AL30" s="115">
        <v>241</v>
      </c>
      <c r="AM30" s="115">
        <v>209</v>
      </c>
    </row>
    <row r="31" spans="1:39">
      <c r="A31" s="116"/>
      <c r="B31" s="111" t="s">
        <v>266</v>
      </c>
      <c r="C31" s="112">
        <v>805</v>
      </c>
      <c r="D31" s="112">
        <v>720</v>
      </c>
      <c r="E31" s="112">
        <v>744</v>
      </c>
      <c r="F31" s="112">
        <v>752</v>
      </c>
      <c r="G31" s="112">
        <v>746</v>
      </c>
      <c r="H31" s="112">
        <v>766</v>
      </c>
      <c r="I31" s="112">
        <v>702</v>
      </c>
      <c r="J31" s="112">
        <v>680</v>
      </c>
      <c r="K31" s="112">
        <v>652</v>
      </c>
      <c r="L31" s="112">
        <v>662</v>
      </c>
      <c r="M31" s="112">
        <v>602</v>
      </c>
      <c r="N31" s="112">
        <v>605</v>
      </c>
      <c r="O31" s="112">
        <v>527</v>
      </c>
      <c r="P31" s="112">
        <v>552</v>
      </c>
      <c r="Q31" s="112">
        <v>677</v>
      </c>
      <c r="R31" s="112">
        <v>614</v>
      </c>
      <c r="S31" s="112">
        <v>657</v>
      </c>
      <c r="T31" s="112">
        <v>600</v>
      </c>
      <c r="U31" s="112">
        <v>585</v>
      </c>
      <c r="V31" s="112">
        <v>580</v>
      </c>
      <c r="W31" s="112">
        <v>512</v>
      </c>
      <c r="X31" s="112">
        <v>495</v>
      </c>
      <c r="Y31" s="112">
        <v>516</v>
      </c>
      <c r="Z31" s="112">
        <v>476</v>
      </c>
      <c r="AA31" s="112">
        <v>452</v>
      </c>
      <c r="AB31" s="112">
        <v>484</v>
      </c>
      <c r="AC31" s="112">
        <v>471</v>
      </c>
      <c r="AD31" s="112">
        <v>435</v>
      </c>
      <c r="AE31" s="112">
        <v>417</v>
      </c>
      <c r="AF31" s="112">
        <v>397</v>
      </c>
      <c r="AG31" s="112">
        <v>415</v>
      </c>
      <c r="AH31" s="112">
        <v>353</v>
      </c>
      <c r="AI31" s="112">
        <v>329</v>
      </c>
      <c r="AJ31" s="112">
        <v>327</v>
      </c>
      <c r="AK31" s="112">
        <v>384</v>
      </c>
      <c r="AL31" s="112">
        <v>371</v>
      </c>
      <c r="AM31" s="112">
        <v>335</v>
      </c>
    </row>
    <row r="32" spans="1:39">
      <c r="A32" s="117" t="s">
        <v>339</v>
      </c>
      <c r="B32" s="117" t="s">
        <v>254</v>
      </c>
      <c r="C32" s="118">
        <v>1046</v>
      </c>
      <c r="D32" s="118">
        <v>989</v>
      </c>
      <c r="E32" s="118">
        <v>967</v>
      </c>
      <c r="F32" s="118">
        <v>945</v>
      </c>
      <c r="G32" s="118">
        <v>949</v>
      </c>
      <c r="H32" s="118">
        <v>960</v>
      </c>
      <c r="I32" s="118">
        <v>984</v>
      </c>
      <c r="J32" s="118">
        <v>939</v>
      </c>
      <c r="K32" s="118">
        <v>930</v>
      </c>
      <c r="L32" s="118">
        <v>898</v>
      </c>
      <c r="M32" s="118">
        <v>880</v>
      </c>
      <c r="N32" s="118">
        <v>919</v>
      </c>
      <c r="O32" s="118">
        <v>887</v>
      </c>
      <c r="P32" s="118">
        <v>870</v>
      </c>
      <c r="Q32" s="118">
        <v>959</v>
      </c>
      <c r="R32" s="118">
        <v>950</v>
      </c>
      <c r="S32" s="118">
        <v>881</v>
      </c>
      <c r="T32" s="118">
        <v>843</v>
      </c>
      <c r="U32" s="118">
        <v>832</v>
      </c>
      <c r="V32" s="118">
        <v>801</v>
      </c>
      <c r="W32" s="118">
        <v>791</v>
      </c>
      <c r="X32" s="118">
        <v>756</v>
      </c>
      <c r="Y32" s="118">
        <v>686</v>
      </c>
      <c r="Z32" s="118">
        <v>710</v>
      </c>
      <c r="AA32" s="118">
        <v>680</v>
      </c>
      <c r="AB32" s="118">
        <v>597</v>
      </c>
      <c r="AC32" s="118">
        <v>560</v>
      </c>
      <c r="AD32" s="118">
        <v>518</v>
      </c>
      <c r="AE32" s="118">
        <v>497</v>
      </c>
      <c r="AF32" s="118">
        <v>494</v>
      </c>
      <c r="AG32" s="118">
        <v>464</v>
      </c>
      <c r="AH32" s="118">
        <v>479</v>
      </c>
      <c r="AI32" s="118">
        <v>474</v>
      </c>
      <c r="AJ32" s="118">
        <v>392</v>
      </c>
      <c r="AK32" s="118">
        <v>422</v>
      </c>
      <c r="AL32" s="118">
        <v>405</v>
      </c>
      <c r="AM32" s="118">
        <v>400</v>
      </c>
    </row>
    <row r="33" spans="1:39">
      <c r="A33" s="119"/>
      <c r="B33" s="120" t="s">
        <v>239</v>
      </c>
      <c r="C33" s="121">
        <v>466</v>
      </c>
      <c r="D33" s="121">
        <v>462</v>
      </c>
      <c r="E33" s="121">
        <v>434</v>
      </c>
      <c r="F33" s="121">
        <v>455</v>
      </c>
      <c r="G33" s="121">
        <v>441</v>
      </c>
      <c r="H33" s="121">
        <v>453</v>
      </c>
      <c r="I33" s="121">
        <v>463</v>
      </c>
      <c r="J33" s="121">
        <v>431</v>
      </c>
      <c r="K33" s="121">
        <v>436</v>
      </c>
      <c r="L33" s="121">
        <v>393</v>
      </c>
      <c r="M33" s="121">
        <v>400</v>
      </c>
      <c r="N33" s="121">
        <v>417</v>
      </c>
      <c r="O33" s="121">
        <v>410</v>
      </c>
      <c r="P33" s="121">
        <v>416</v>
      </c>
      <c r="Q33" s="121">
        <v>467</v>
      </c>
      <c r="R33" s="121">
        <v>484</v>
      </c>
      <c r="S33" s="121">
        <v>479</v>
      </c>
      <c r="T33" s="121">
        <v>437</v>
      </c>
      <c r="U33" s="121">
        <v>433</v>
      </c>
      <c r="V33" s="121">
        <v>416</v>
      </c>
      <c r="W33" s="121">
        <v>415</v>
      </c>
      <c r="X33" s="121">
        <v>406</v>
      </c>
      <c r="Y33" s="121">
        <v>356</v>
      </c>
      <c r="Z33" s="121">
        <v>367</v>
      </c>
      <c r="AA33" s="121">
        <v>347</v>
      </c>
      <c r="AB33" s="121">
        <v>300</v>
      </c>
      <c r="AC33" s="121">
        <v>280</v>
      </c>
      <c r="AD33" s="121">
        <v>282</v>
      </c>
      <c r="AE33" s="121">
        <v>264</v>
      </c>
      <c r="AF33" s="121">
        <v>247</v>
      </c>
      <c r="AG33" s="121">
        <v>236</v>
      </c>
      <c r="AH33" s="121">
        <v>250</v>
      </c>
      <c r="AI33" s="121">
        <v>238</v>
      </c>
      <c r="AJ33" s="121">
        <v>197</v>
      </c>
      <c r="AK33" s="121">
        <v>199</v>
      </c>
      <c r="AL33" s="121">
        <v>189</v>
      </c>
      <c r="AM33" s="121">
        <v>202</v>
      </c>
    </row>
    <row r="34" spans="1:39">
      <c r="A34" s="122"/>
      <c r="B34" s="117" t="s">
        <v>266</v>
      </c>
      <c r="C34" s="118">
        <v>719</v>
      </c>
      <c r="D34" s="118">
        <v>694</v>
      </c>
      <c r="E34" s="118">
        <v>662</v>
      </c>
      <c r="F34" s="118">
        <v>667</v>
      </c>
      <c r="G34" s="118">
        <v>662</v>
      </c>
      <c r="H34" s="118">
        <v>673</v>
      </c>
      <c r="I34" s="118">
        <v>689</v>
      </c>
      <c r="J34" s="118">
        <v>650</v>
      </c>
      <c r="K34" s="118">
        <v>650</v>
      </c>
      <c r="L34" s="118">
        <v>609</v>
      </c>
      <c r="M34" s="118">
        <v>606</v>
      </c>
      <c r="N34" s="118">
        <v>632</v>
      </c>
      <c r="O34" s="118">
        <v>614</v>
      </c>
      <c r="P34" s="118">
        <v>609</v>
      </c>
      <c r="Q34" s="118">
        <v>677</v>
      </c>
      <c r="R34" s="118">
        <v>682</v>
      </c>
      <c r="S34" s="118">
        <v>650</v>
      </c>
      <c r="T34" s="118">
        <v>612</v>
      </c>
      <c r="U34" s="118">
        <v>603</v>
      </c>
      <c r="V34" s="118">
        <v>582</v>
      </c>
      <c r="W34" s="118">
        <v>581</v>
      </c>
      <c r="X34" s="118">
        <v>563</v>
      </c>
      <c r="Y34" s="118">
        <v>501</v>
      </c>
      <c r="Z34" s="118">
        <v>521</v>
      </c>
      <c r="AA34" s="118">
        <v>498</v>
      </c>
      <c r="AB34" s="118">
        <v>434</v>
      </c>
      <c r="AC34" s="118">
        <v>407</v>
      </c>
      <c r="AD34" s="118">
        <v>391</v>
      </c>
      <c r="AE34" s="118">
        <v>373</v>
      </c>
      <c r="AF34" s="118">
        <v>361</v>
      </c>
      <c r="AG34" s="118">
        <v>343</v>
      </c>
      <c r="AH34" s="118">
        <v>359</v>
      </c>
      <c r="AI34" s="118">
        <v>352</v>
      </c>
      <c r="AJ34" s="118">
        <v>289</v>
      </c>
      <c r="AK34" s="118">
        <v>305</v>
      </c>
      <c r="AL34" s="118">
        <v>292</v>
      </c>
      <c r="AM34" s="118">
        <v>296</v>
      </c>
    </row>
    <row r="35" spans="1:39">
      <c r="A35" s="110" t="s">
        <v>340</v>
      </c>
      <c r="B35" s="111" t="s">
        <v>254</v>
      </c>
      <c r="C35" s="112">
        <v>995</v>
      </c>
      <c r="D35" s="112">
        <v>916</v>
      </c>
      <c r="E35" s="112">
        <v>831</v>
      </c>
      <c r="F35" s="112">
        <v>841</v>
      </c>
      <c r="G35" s="112">
        <v>886</v>
      </c>
      <c r="H35" s="112">
        <v>857</v>
      </c>
      <c r="I35" s="112">
        <v>859</v>
      </c>
      <c r="J35" s="112">
        <v>893</v>
      </c>
      <c r="K35" s="112">
        <v>844</v>
      </c>
      <c r="L35" s="112">
        <v>842</v>
      </c>
      <c r="M35" s="112">
        <v>808</v>
      </c>
      <c r="N35" s="112">
        <v>773</v>
      </c>
      <c r="O35" s="112">
        <v>810</v>
      </c>
      <c r="P35" s="112">
        <v>771</v>
      </c>
      <c r="Q35" s="112">
        <v>810</v>
      </c>
      <c r="R35" s="112">
        <v>883</v>
      </c>
      <c r="S35" s="112">
        <v>834</v>
      </c>
      <c r="T35" s="112">
        <v>801</v>
      </c>
      <c r="U35" s="112">
        <v>889</v>
      </c>
      <c r="V35" s="112">
        <v>779</v>
      </c>
      <c r="W35" s="112">
        <v>706</v>
      </c>
      <c r="X35" s="112">
        <v>692</v>
      </c>
      <c r="Y35" s="112">
        <v>686</v>
      </c>
      <c r="Z35" s="112">
        <v>615</v>
      </c>
      <c r="AA35" s="112">
        <v>598</v>
      </c>
      <c r="AB35" s="112">
        <v>618</v>
      </c>
      <c r="AC35" s="112">
        <v>526</v>
      </c>
      <c r="AD35" s="112">
        <v>571</v>
      </c>
      <c r="AE35" s="112">
        <v>571</v>
      </c>
      <c r="AF35" s="112">
        <v>535</v>
      </c>
      <c r="AG35" s="112">
        <v>526</v>
      </c>
      <c r="AH35" s="112">
        <v>474</v>
      </c>
      <c r="AI35" s="112">
        <v>482</v>
      </c>
      <c r="AJ35" s="112">
        <v>413</v>
      </c>
      <c r="AK35" s="112">
        <v>412</v>
      </c>
      <c r="AL35" s="112">
        <v>401</v>
      </c>
      <c r="AM35" s="112">
        <v>324</v>
      </c>
    </row>
    <row r="36" spans="1:39">
      <c r="A36" s="113"/>
      <c r="B36" s="114" t="s">
        <v>239</v>
      </c>
      <c r="C36" s="115">
        <v>423</v>
      </c>
      <c r="D36" s="115">
        <v>413</v>
      </c>
      <c r="E36" s="115">
        <v>381</v>
      </c>
      <c r="F36" s="115">
        <v>413</v>
      </c>
      <c r="G36" s="115">
        <v>399</v>
      </c>
      <c r="H36" s="115">
        <v>399</v>
      </c>
      <c r="I36" s="115">
        <v>415</v>
      </c>
      <c r="J36" s="115">
        <v>413</v>
      </c>
      <c r="K36" s="115">
        <v>397</v>
      </c>
      <c r="L36" s="115">
        <v>386</v>
      </c>
      <c r="M36" s="115">
        <v>369</v>
      </c>
      <c r="N36" s="115">
        <v>391</v>
      </c>
      <c r="O36" s="115">
        <v>433</v>
      </c>
      <c r="P36" s="115">
        <v>380</v>
      </c>
      <c r="Q36" s="115">
        <v>370</v>
      </c>
      <c r="R36" s="115">
        <v>449</v>
      </c>
      <c r="S36" s="115">
        <v>449</v>
      </c>
      <c r="T36" s="115">
        <v>395</v>
      </c>
      <c r="U36" s="115">
        <v>384</v>
      </c>
      <c r="V36" s="115">
        <v>405</v>
      </c>
      <c r="W36" s="115">
        <v>349</v>
      </c>
      <c r="X36" s="115">
        <v>351</v>
      </c>
      <c r="Y36" s="115">
        <v>365</v>
      </c>
      <c r="Z36" s="115">
        <v>342</v>
      </c>
      <c r="AA36" s="115">
        <v>321</v>
      </c>
      <c r="AB36" s="115">
        <v>300</v>
      </c>
      <c r="AC36" s="115">
        <v>321</v>
      </c>
      <c r="AD36" s="115">
        <v>291</v>
      </c>
      <c r="AE36" s="115">
        <v>300</v>
      </c>
      <c r="AF36" s="115">
        <v>289</v>
      </c>
      <c r="AG36" s="115">
        <v>251</v>
      </c>
      <c r="AH36" s="115">
        <v>247</v>
      </c>
      <c r="AI36" s="115">
        <v>220</v>
      </c>
      <c r="AJ36" s="115">
        <v>180</v>
      </c>
      <c r="AK36" s="115">
        <v>208</v>
      </c>
      <c r="AL36" s="115">
        <v>183</v>
      </c>
      <c r="AM36" s="115">
        <v>157</v>
      </c>
    </row>
    <row r="37" spans="1:39">
      <c r="A37" s="116"/>
      <c r="B37" s="111" t="s">
        <v>266</v>
      </c>
      <c r="C37" s="112">
        <v>685</v>
      </c>
      <c r="D37" s="112">
        <v>649</v>
      </c>
      <c r="E37" s="112">
        <v>590</v>
      </c>
      <c r="F37" s="112">
        <v>609</v>
      </c>
      <c r="G37" s="112">
        <v>621</v>
      </c>
      <c r="H37" s="112">
        <v>609</v>
      </c>
      <c r="I37" s="112">
        <v>614</v>
      </c>
      <c r="J37" s="112">
        <v>634</v>
      </c>
      <c r="K37" s="112">
        <v>597</v>
      </c>
      <c r="L37" s="112">
        <v>590</v>
      </c>
      <c r="M37" s="112">
        <v>568</v>
      </c>
      <c r="N37" s="112">
        <v>563</v>
      </c>
      <c r="O37" s="112">
        <v>597</v>
      </c>
      <c r="P37" s="112">
        <v>554</v>
      </c>
      <c r="Q37" s="112">
        <v>563</v>
      </c>
      <c r="R37" s="112">
        <v>643</v>
      </c>
      <c r="S37" s="112">
        <v>622</v>
      </c>
      <c r="T37" s="112">
        <v>574</v>
      </c>
      <c r="U37" s="112">
        <v>606</v>
      </c>
      <c r="V37" s="112">
        <v>569</v>
      </c>
      <c r="W37" s="112">
        <v>506</v>
      </c>
      <c r="X37" s="112">
        <v>508</v>
      </c>
      <c r="Y37" s="112">
        <v>511</v>
      </c>
      <c r="Z37" s="112">
        <v>467</v>
      </c>
      <c r="AA37" s="112">
        <v>450</v>
      </c>
      <c r="AB37" s="112">
        <v>445</v>
      </c>
      <c r="AC37" s="112">
        <v>417</v>
      </c>
      <c r="AD37" s="112">
        <v>422</v>
      </c>
      <c r="AE37" s="112">
        <v>424</v>
      </c>
      <c r="AF37" s="112">
        <v>405</v>
      </c>
      <c r="AG37" s="112">
        <v>378</v>
      </c>
      <c r="AH37" s="112">
        <v>352</v>
      </c>
      <c r="AI37" s="112">
        <v>341</v>
      </c>
      <c r="AJ37" s="112">
        <v>291</v>
      </c>
      <c r="AK37" s="112">
        <v>305</v>
      </c>
      <c r="AL37" s="112">
        <v>287</v>
      </c>
      <c r="AM37" s="112">
        <v>239</v>
      </c>
    </row>
    <row r="38" spans="1:39" ht="14.25" customHeight="1">
      <c r="A38" s="117" t="s">
        <v>341</v>
      </c>
      <c r="B38" s="117" t="s">
        <v>254</v>
      </c>
      <c r="C38" s="118">
        <v>999</v>
      </c>
      <c r="D38" s="118">
        <v>959</v>
      </c>
      <c r="E38" s="118">
        <v>908</v>
      </c>
      <c r="F38" s="118">
        <v>938</v>
      </c>
      <c r="G38" s="118">
        <v>954</v>
      </c>
      <c r="H38" s="118">
        <v>932</v>
      </c>
      <c r="I38" s="118">
        <v>931</v>
      </c>
      <c r="J38" s="118">
        <v>934</v>
      </c>
      <c r="K38" s="118">
        <v>930</v>
      </c>
      <c r="L38" s="118">
        <v>845</v>
      </c>
      <c r="M38" s="118">
        <v>823</v>
      </c>
      <c r="N38" s="118">
        <v>820</v>
      </c>
      <c r="O38" s="118">
        <v>803</v>
      </c>
      <c r="P38" s="118">
        <v>784</v>
      </c>
      <c r="Q38" s="118">
        <v>826</v>
      </c>
      <c r="R38" s="118">
        <v>855</v>
      </c>
      <c r="S38" s="118">
        <v>867</v>
      </c>
      <c r="T38" s="118">
        <v>817</v>
      </c>
      <c r="U38" s="118">
        <v>807</v>
      </c>
      <c r="V38" s="118">
        <v>725</v>
      </c>
      <c r="W38" s="118">
        <v>720</v>
      </c>
      <c r="X38" s="118">
        <v>708</v>
      </c>
      <c r="Y38" s="118">
        <v>639</v>
      </c>
      <c r="Z38" s="118">
        <v>640</v>
      </c>
      <c r="AA38" s="118">
        <v>589</v>
      </c>
      <c r="AB38" s="118">
        <v>573</v>
      </c>
      <c r="AC38" s="118">
        <v>525</v>
      </c>
      <c r="AD38" s="118">
        <v>525</v>
      </c>
      <c r="AE38" s="118">
        <v>517</v>
      </c>
      <c r="AF38" s="118">
        <v>499</v>
      </c>
      <c r="AG38" s="118">
        <v>481</v>
      </c>
      <c r="AH38" s="118">
        <v>441</v>
      </c>
      <c r="AI38" s="118">
        <v>427</v>
      </c>
      <c r="AJ38" s="118">
        <v>384</v>
      </c>
      <c r="AK38" s="118">
        <v>402</v>
      </c>
      <c r="AL38" s="118">
        <v>386</v>
      </c>
      <c r="AM38" s="118">
        <v>368</v>
      </c>
    </row>
    <row r="39" spans="1:39">
      <c r="A39" s="119"/>
      <c r="B39" s="120" t="s">
        <v>239</v>
      </c>
      <c r="C39" s="121">
        <v>452</v>
      </c>
      <c r="D39" s="121">
        <v>433</v>
      </c>
      <c r="E39" s="121">
        <v>407</v>
      </c>
      <c r="F39" s="121">
        <v>410</v>
      </c>
      <c r="G39" s="121">
        <v>423</v>
      </c>
      <c r="H39" s="121">
        <v>418</v>
      </c>
      <c r="I39" s="121">
        <v>427</v>
      </c>
      <c r="J39" s="121">
        <v>407</v>
      </c>
      <c r="K39" s="121">
        <v>388</v>
      </c>
      <c r="L39" s="121">
        <v>377</v>
      </c>
      <c r="M39" s="121">
        <v>364</v>
      </c>
      <c r="N39" s="121">
        <v>391</v>
      </c>
      <c r="O39" s="121">
        <v>381</v>
      </c>
      <c r="P39" s="121">
        <v>413</v>
      </c>
      <c r="Q39" s="121">
        <v>406</v>
      </c>
      <c r="R39" s="121">
        <v>423</v>
      </c>
      <c r="S39" s="121">
        <v>433</v>
      </c>
      <c r="T39" s="121">
        <v>436</v>
      </c>
      <c r="U39" s="121">
        <v>412</v>
      </c>
      <c r="V39" s="121">
        <v>374</v>
      </c>
      <c r="W39" s="121">
        <v>385</v>
      </c>
      <c r="X39" s="121">
        <v>371</v>
      </c>
      <c r="Y39" s="121">
        <v>337</v>
      </c>
      <c r="Z39" s="121">
        <v>325</v>
      </c>
      <c r="AA39" s="121">
        <v>313</v>
      </c>
      <c r="AB39" s="121">
        <v>306</v>
      </c>
      <c r="AC39" s="121">
        <v>281</v>
      </c>
      <c r="AD39" s="121">
        <v>253</v>
      </c>
      <c r="AE39" s="121">
        <v>257</v>
      </c>
      <c r="AF39" s="121">
        <v>237</v>
      </c>
      <c r="AG39" s="121">
        <v>216</v>
      </c>
      <c r="AH39" s="121">
        <v>214</v>
      </c>
      <c r="AI39" s="121">
        <v>190</v>
      </c>
      <c r="AJ39" s="121">
        <v>176</v>
      </c>
      <c r="AK39" s="121">
        <v>179</v>
      </c>
      <c r="AL39" s="121">
        <v>187</v>
      </c>
      <c r="AM39" s="121">
        <v>170</v>
      </c>
    </row>
    <row r="40" spans="1:39">
      <c r="A40" s="122"/>
      <c r="B40" s="117" t="s">
        <v>266</v>
      </c>
      <c r="C40" s="118">
        <v>694</v>
      </c>
      <c r="D40" s="118">
        <v>666</v>
      </c>
      <c r="E40" s="118">
        <v>632</v>
      </c>
      <c r="F40" s="118">
        <v>642</v>
      </c>
      <c r="G40" s="118">
        <v>656</v>
      </c>
      <c r="H40" s="118">
        <v>644</v>
      </c>
      <c r="I40" s="118">
        <v>646</v>
      </c>
      <c r="J40" s="118">
        <v>639</v>
      </c>
      <c r="K40" s="118">
        <v>623</v>
      </c>
      <c r="L40" s="118">
        <v>582</v>
      </c>
      <c r="M40" s="118">
        <v>565</v>
      </c>
      <c r="N40" s="118">
        <v>580</v>
      </c>
      <c r="O40" s="118">
        <v>564</v>
      </c>
      <c r="P40" s="118">
        <v>575</v>
      </c>
      <c r="Q40" s="118">
        <v>591</v>
      </c>
      <c r="R40" s="118">
        <v>612</v>
      </c>
      <c r="S40" s="118">
        <v>625</v>
      </c>
      <c r="T40" s="118">
        <v>602</v>
      </c>
      <c r="U40" s="118">
        <v>585</v>
      </c>
      <c r="V40" s="118">
        <v>530</v>
      </c>
      <c r="W40" s="118">
        <v>533</v>
      </c>
      <c r="X40" s="118">
        <v>521</v>
      </c>
      <c r="Y40" s="118">
        <v>473</v>
      </c>
      <c r="Z40" s="118">
        <v>466</v>
      </c>
      <c r="AA40" s="118">
        <v>440</v>
      </c>
      <c r="AB40" s="118">
        <v>428</v>
      </c>
      <c r="AC40" s="118">
        <v>394</v>
      </c>
      <c r="AD40" s="118">
        <v>379</v>
      </c>
      <c r="AE40" s="118">
        <v>377</v>
      </c>
      <c r="AF40" s="118">
        <v>359</v>
      </c>
      <c r="AG40" s="118">
        <v>339</v>
      </c>
      <c r="AH40" s="118">
        <v>320</v>
      </c>
      <c r="AI40" s="118">
        <v>301</v>
      </c>
      <c r="AJ40" s="118">
        <v>274</v>
      </c>
      <c r="AK40" s="118">
        <v>285</v>
      </c>
      <c r="AL40" s="118">
        <v>282</v>
      </c>
      <c r="AM40" s="118">
        <v>265</v>
      </c>
    </row>
    <row r="41" spans="1:39" ht="14.25" customHeight="1">
      <c r="A41" s="110" t="s">
        <v>342</v>
      </c>
      <c r="B41" s="111" t="s">
        <v>254</v>
      </c>
      <c r="C41" s="112">
        <v>1115</v>
      </c>
      <c r="D41" s="112">
        <v>1176</v>
      </c>
      <c r="E41" s="112">
        <v>1004</v>
      </c>
      <c r="F41" s="112">
        <v>1075</v>
      </c>
      <c r="G41" s="112">
        <v>1108</v>
      </c>
      <c r="H41" s="112">
        <v>1091</v>
      </c>
      <c r="I41" s="112">
        <v>1049</v>
      </c>
      <c r="J41" s="112">
        <v>1038</v>
      </c>
      <c r="K41" s="112">
        <v>1010</v>
      </c>
      <c r="L41" s="112">
        <v>936</v>
      </c>
      <c r="M41" s="112">
        <v>914</v>
      </c>
      <c r="N41" s="112">
        <v>1075</v>
      </c>
      <c r="O41" s="112">
        <v>1001</v>
      </c>
      <c r="P41" s="112">
        <v>906</v>
      </c>
      <c r="Q41" s="112">
        <v>1019</v>
      </c>
      <c r="R41" s="112">
        <v>1026</v>
      </c>
      <c r="S41" s="112">
        <v>994</v>
      </c>
      <c r="T41" s="112">
        <v>979</v>
      </c>
      <c r="U41" s="112">
        <v>900</v>
      </c>
      <c r="V41" s="112">
        <v>833</v>
      </c>
      <c r="W41" s="112">
        <v>788</v>
      </c>
      <c r="X41" s="112">
        <v>777</v>
      </c>
      <c r="Y41" s="112">
        <v>726</v>
      </c>
      <c r="Z41" s="112">
        <v>663</v>
      </c>
      <c r="AA41" s="112">
        <v>617</v>
      </c>
      <c r="AB41" s="112">
        <v>613</v>
      </c>
      <c r="AC41" s="112">
        <v>578</v>
      </c>
      <c r="AD41" s="112">
        <v>506</v>
      </c>
      <c r="AE41" s="112">
        <v>559</v>
      </c>
      <c r="AF41" s="112">
        <v>486</v>
      </c>
      <c r="AG41" s="112">
        <v>487</v>
      </c>
      <c r="AH41" s="112">
        <v>493</v>
      </c>
      <c r="AI41" s="112">
        <v>454</v>
      </c>
      <c r="AJ41" s="112">
        <v>446</v>
      </c>
      <c r="AK41" s="112">
        <v>427</v>
      </c>
      <c r="AL41" s="112">
        <v>417</v>
      </c>
      <c r="AM41" s="112">
        <v>364</v>
      </c>
    </row>
    <row r="42" spans="1:39">
      <c r="A42" s="113"/>
      <c r="B42" s="114" t="s">
        <v>239</v>
      </c>
      <c r="C42" s="115">
        <v>519</v>
      </c>
      <c r="D42" s="115">
        <v>506</v>
      </c>
      <c r="E42" s="115">
        <v>491</v>
      </c>
      <c r="F42" s="115">
        <v>518</v>
      </c>
      <c r="G42" s="115">
        <v>543</v>
      </c>
      <c r="H42" s="115">
        <v>510</v>
      </c>
      <c r="I42" s="115">
        <v>528</v>
      </c>
      <c r="J42" s="115">
        <v>481</v>
      </c>
      <c r="K42" s="115">
        <v>480</v>
      </c>
      <c r="L42" s="115">
        <v>447</v>
      </c>
      <c r="M42" s="115">
        <v>453</v>
      </c>
      <c r="N42" s="115">
        <v>472</v>
      </c>
      <c r="O42" s="115">
        <v>507</v>
      </c>
      <c r="P42" s="115">
        <v>406</v>
      </c>
      <c r="Q42" s="115">
        <v>486</v>
      </c>
      <c r="R42" s="115">
        <v>486</v>
      </c>
      <c r="S42" s="115">
        <v>521</v>
      </c>
      <c r="T42" s="115">
        <v>492</v>
      </c>
      <c r="U42" s="115">
        <v>454</v>
      </c>
      <c r="V42" s="115">
        <v>440</v>
      </c>
      <c r="W42" s="115">
        <v>435</v>
      </c>
      <c r="X42" s="115">
        <v>374</v>
      </c>
      <c r="Y42" s="115">
        <v>384</v>
      </c>
      <c r="Z42" s="115">
        <v>339</v>
      </c>
      <c r="AA42" s="115">
        <v>307</v>
      </c>
      <c r="AB42" s="115">
        <v>316</v>
      </c>
      <c r="AC42" s="115">
        <v>269</v>
      </c>
      <c r="AD42" s="115">
        <v>268</v>
      </c>
      <c r="AE42" s="115">
        <v>293</v>
      </c>
      <c r="AF42" s="115">
        <v>271</v>
      </c>
      <c r="AG42" s="115">
        <v>286</v>
      </c>
      <c r="AH42" s="115">
        <v>236</v>
      </c>
      <c r="AI42" s="115">
        <v>268</v>
      </c>
      <c r="AJ42" s="115">
        <v>208</v>
      </c>
      <c r="AK42" s="115">
        <v>205</v>
      </c>
      <c r="AL42" s="115">
        <v>187</v>
      </c>
      <c r="AM42" s="115">
        <v>174</v>
      </c>
    </row>
    <row r="43" spans="1:39">
      <c r="A43" s="116"/>
      <c r="B43" s="111" t="s">
        <v>266</v>
      </c>
      <c r="C43" s="112">
        <v>789</v>
      </c>
      <c r="D43" s="112">
        <v>805</v>
      </c>
      <c r="E43" s="112">
        <v>725</v>
      </c>
      <c r="F43" s="112">
        <v>775</v>
      </c>
      <c r="G43" s="112">
        <v>799</v>
      </c>
      <c r="H43" s="112">
        <v>767</v>
      </c>
      <c r="I43" s="112">
        <v>763</v>
      </c>
      <c r="J43" s="112">
        <v>730</v>
      </c>
      <c r="K43" s="112">
        <v>714</v>
      </c>
      <c r="L43" s="112">
        <v>663</v>
      </c>
      <c r="M43" s="112">
        <v>659</v>
      </c>
      <c r="N43" s="112">
        <v>735</v>
      </c>
      <c r="O43" s="112">
        <v>726</v>
      </c>
      <c r="P43" s="112">
        <v>630</v>
      </c>
      <c r="Q43" s="112">
        <v>717</v>
      </c>
      <c r="R43" s="112">
        <v>716</v>
      </c>
      <c r="S43" s="112">
        <v>722</v>
      </c>
      <c r="T43" s="112">
        <v>704</v>
      </c>
      <c r="U43" s="112">
        <v>650</v>
      </c>
      <c r="V43" s="112">
        <v>612</v>
      </c>
      <c r="W43" s="112">
        <v>594</v>
      </c>
      <c r="X43" s="112">
        <v>553</v>
      </c>
      <c r="Y43" s="112">
        <v>538</v>
      </c>
      <c r="Z43" s="112">
        <v>485</v>
      </c>
      <c r="AA43" s="112">
        <v>451</v>
      </c>
      <c r="AB43" s="112">
        <v>454</v>
      </c>
      <c r="AC43" s="112">
        <v>414</v>
      </c>
      <c r="AD43" s="112">
        <v>381</v>
      </c>
      <c r="AE43" s="112">
        <v>417</v>
      </c>
      <c r="AF43" s="112">
        <v>371</v>
      </c>
      <c r="AG43" s="112">
        <v>381</v>
      </c>
      <c r="AH43" s="112">
        <v>357</v>
      </c>
      <c r="AI43" s="112">
        <v>358</v>
      </c>
      <c r="AJ43" s="112">
        <v>321</v>
      </c>
      <c r="AK43" s="112">
        <v>311</v>
      </c>
      <c r="AL43" s="112">
        <v>298</v>
      </c>
      <c r="AM43" s="112">
        <v>263</v>
      </c>
    </row>
    <row r="44" spans="1:39">
      <c r="A44" s="117" t="s">
        <v>343</v>
      </c>
      <c r="B44" s="117" t="s">
        <v>254</v>
      </c>
      <c r="C44" s="118">
        <v>1006</v>
      </c>
      <c r="D44" s="118">
        <v>938</v>
      </c>
      <c r="E44" s="118">
        <v>1010</v>
      </c>
      <c r="F44" s="118">
        <v>976</v>
      </c>
      <c r="G44" s="118">
        <v>1004</v>
      </c>
      <c r="H44" s="118">
        <v>993</v>
      </c>
      <c r="I44" s="118">
        <v>996</v>
      </c>
      <c r="J44" s="118">
        <v>1005</v>
      </c>
      <c r="K44" s="118">
        <v>973</v>
      </c>
      <c r="L44" s="118">
        <v>930</v>
      </c>
      <c r="M44" s="118">
        <v>925</v>
      </c>
      <c r="N44" s="118">
        <v>1059</v>
      </c>
      <c r="O44" s="118">
        <v>1020</v>
      </c>
      <c r="P44" s="118">
        <v>970</v>
      </c>
      <c r="Q44" s="118">
        <v>952</v>
      </c>
      <c r="R44" s="118">
        <v>913</v>
      </c>
      <c r="S44" s="118">
        <v>898</v>
      </c>
      <c r="T44" s="118">
        <v>895</v>
      </c>
      <c r="U44" s="118">
        <v>816</v>
      </c>
      <c r="V44" s="118">
        <v>734</v>
      </c>
      <c r="W44" s="118">
        <v>732</v>
      </c>
      <c r="X44" s="118">
        <v>707</v>
      </c>
      <c r="Y44" s="118">
        <v>714</v>
      </c>
      <c r="Z44" s="118">
        <v>667</v>
      </c>
      <c r="AA44" s="118">
        <v>670</v>
      </c>
      <c r="AB44" s="118">
        <v>579</v>
      </c>
      <c r="AC44" s="118">
        <v>587</v>
      </c>
      <c r="AD44" s="118">
        <v>542</v>
      </c>
      <c r="AE44" s="118">
        <v>473</v>
      </c>
      <c r="AF44" s="118">
        <v>497</v>
      </c>
      <c r="AG44" s="118">
        <v>473</v>
      </c>
      <c r="AH44" s="118">
        <v>431</v>
      </c>
      <c r="AI44" s="118">
        <v>442</v>
      </c>
      <c r="AJ44" s="118">
        <v>394</v>
      </c>
      <c r="AK44" s="118">
        <v>421</v>
      </c>
      <c r="AL44" s="118">
        <v>397</v>
      </c>
      <c r="AM44" s="118">
        <v>418</v>
      </c>
    </row>
    <row r="45" spans="1:39">
      <c r="A45" s="119"/>
      <c r="B45" s="120" t="s">
        <v>239</v>
      </c>
      <c r="C45" s="121">
        <v>460</v>
      </c>
      <c r="D45" s="121">
        <v>483</v>
      </c>
      <c r="E45" s="121">
        <v>470</v>
      </c>
      <c r="F45" s="121">
        <v>471</v>
      </c>
      <c r="G45" s="121">
        <v>475</v>
      </c>
      <c r="H45" s="121">
        <v>487</v>
      </c>
      <c r="I45" s="121">
        <v>509</v>
      </c>
      <c r="J45" s="121">
        <v>523</v>
      </c>
      <c r="K45" s="121">
        <v>498</v>
      </c>
      <c r="L45" s="121">
        <v>460</v>
      </c>
      <c r="M45" s="121">
        <v>455</v>
      </c>
      <c r="N45" s="121">
        <v>551</v>
      </c>
      <c r="O45" s="121">
        <v>523</v>
      </c>
      <c r="P45" s="121">
        <v>462</v>
      </c>
      <c r="Q45" s="121">
        <v>510</v>
      </c>
      <c r="R45" s="121">
        <v>442</v>
      </c>
      <c r="S45" s="121">
        <v>451</v>
      </c>
      <c r="T45" s="121">
        <v>438</v>
      </c>
      <c r="U45" s="121">
        <v>409</v>
      </c>
      <c r="V45" s="121">
        <v>376</v>
      </c>
      <c r="W45" s="121">
        <v>351</v>
      </c>
      <c r="X45" s="121">
        <v>392</v>
      </c>
      <c r="Y45" s="121">
        <v>388</v>
      </c>
      <c r="Z45" s="121">
        <v>329</v>
      </c>
      <c r="AA45" s="121">
        <v>317</v>
      </c>
      <c r="AB45" s="121">
        <v>301</v>
      </c>
      <c r="AC45" s="121">
        <v>265</v>
      </c>
      <c r="AD45" s="121">
        <v>242</v>
      </c>
      <c r="AE45" s="121">
        <v>241</v>
      </c>
      <c r="AF45" s="121">
        <v>241</v>
      </c>
      <c r="AG45" s="121">
        <v>236</v>
      </c>
      <c r="AH45" s="121">
        <v>198</v>
      </c>
      <c r="AI45" s="121">
        <v>202</v>
      </c>
      <c r="AJ45" s="121">
        <v>195</v>
      </c>
      <c r="AK45" s="121">
        <v>178</v>
      </c>
      <c r="AL45" s="121">
        <v>173</v>
      </c>
      <c r="AM45" s="121">
        <v>206</v>
      </c>
    </row>
    <row r="46" spans="1:39">
      <c r="A46" s="122"/>
      <c r="B46" s="117" t="s">
        <v>266</v>
      </c>
      <c r="C46" s="118">
        <v>705</v>
      </c>
      <c r="D46" s="118">
        <v>686</v>
      </c>
      <c r="E46" s="118">
        <v>709</v>
      </c>
      <c r="F46" s="118">
        <v>698</v>
      </c>
      <c r="G46" s="118">
        <v>711</v>
      </c>
      <c r="H46" s="118">
        <v>710</v>
      </c>
      <c r="I46" s="118">
        <v>724</v>
      </c>
      <c r="J46" s="118">
        <v>736</v>
      </c>
      <c r="K46" s="118">
        <v>711</v>
      </c>
      <c r="L46" s="118">
        <v>668</v>
      </c>
      <c r="M46" s="118">
        <v>664</v>
      </c>
      <c r="N46" s="118">
        <v>775</v>
      </c>
      <c r="O46" s="118">
        <v>741</v>
      </c>
      <c r="P46" s="118">
        <v>682</v>
      </c>
      <c r="Q46" s="118">
        <v>703</v>
      </c>
      <c r="R46" s="118">
        <v>647</v>
      </c>
      <c r="S46" s="118">
        <v>649</v>
      </c>
      <c r="T46" s="118">
        <v>639</v>
      </c>
      <c r="U46" s="118">
        <v>591</v>
      </c>
      <c r="V46" s="118">
        <v>536</v>
      </c>
      <c r="W46" s="118">
        <v>523</v>
      </c>
      <c r="X46" s="118">
        <v>534</v>
      </c>
      <c r="Y46" s="118">
        <v>532</v>
      </c>
      <c r="Z46" s="118">
        <v>482</v>
      </c>
      <c r="AA46" s="118">
        <v>473</v>
      </c>
      <c r="AB46" s="118">
        <v>428</v>
      </c>
      <c r="AC46" s="118">
        <v>412</v>
      </c>
      <c r="AD46" s="118">
        <v>379</v>
      </c>
      <c r="AE46" s="118">
        <v>351</v>
      </c>
      <c r="AF46" s="118">
        <v>362</v>
      </c>
      <c r="AG46" s="118">
        <v>344</v>
      </c>
      <c r="AH46" s="118">
        <v>307</v>
      </c>
      <c r="AI46" s="118">
        <v>315</v>
      </c>
      <c r="AJ46" s="118">
        <v>290</v>
      </c>
      <c r="AK46" s="118">
        <v>295</v>
      </c>
      <c r="AL46" s="118">
        <v>279</v>
      </c>
      <c r="AM46" s="118">
        <v>308</v>
      </c>
    </row>
    <row r="47" spans="1:39" ht="14.25" customHeight="1">
      <c r="A47" s="110" t="s">
        <v>344</v>
      </c>
      <c r="B47" s="111" t="s">
        <v>254</v>
      </c>
      <c r="C47" s="128">
        <v>1118</v>
      </c>
      <c r="D47" s="128">
        <v>974</v>
      </c>
      <c r="E47" s="128">
        <v>947</v>
      </c>
      <c r="F47" s="128">
        <v>982</v>
      </c>
      <c r="G47" s="128">
        <v>994</v>
      </c>
      <c r="H47" s="128">
        <v>953</v>
      </c>
      <c r="I47" s="128">
        <v>917</v>
      </c>
      <c r="J47" s="128">
        <v>862</v>
      </c>
      <c r="K47" s="128">
        <v>728</v>
      </c>
      <c r="L47" s="128">
        <v>634</v>
      </c>
      <c r="M47" s="128">
        <v>751</v>
      </c>
      <c r="N47" s="128">
        <v>801</v>
      </c>
      <c r="O47" s="128">
        <v>813</v>
      </c>
      <c r="P47" s="128">
        <v>754</v>
      </c>
      <c r="Q47" s="128">
        <v>823</v>
      </c>
      <c r="R47" s="128">
        <v>903</v>
      </c>
      <c r="S47" s="128">
        <v>947</v>
      </c>
      <c r="T47" s="128">
        <v>793</v>
      </c>
      <c r="U47" s="128">
        <v>763</v>
      </c>
      <c r="V47" s="128">
        <v>800</v>
      </c>
      <c r="W47" s="128">
        <v>761</v>
      </c>
      <c r="X47" s="128">
        <v>731</v>
      </c>
      <c r="Y47" s="128">
        <v>679</v>
      </c>
      <c r="Z47" s="128">
        <v>646</v>
      </c>
      <c r="AA47" s="128">
        <v>594</v>
      </c>
      <c r="AB47" s="128">
        <v>623</v>
      </c>
      <c r="AC47" s="128">
        <v>554</v>
      </c>
      <c r="AD47" s="128">
        <v>595</v>
      </c>
      <c r="AE47" s="128">
        <v>547</v>
      </c>
      <c r="AF47" s="128">
        <v>534</v>
      </c>
      <c r="AG47" s="128">
        <v>501</v>
      </c>
      <c r="AH47" s="128">
        <v>441</v>
      </c>
      <c r="AI47" s="128">
        <v>416</v>
      </c>
      <c r="AJ47" s="128">
        <v>396</v>
      </c>
      <c r="AK47" s="128">
        <v>392</v>
      </c>
      <c r="AL47" s="128">
        <v>387</v>
      </c>
      <c r="AM47" s="128">
        <v>332</v>
      </c>
    </row>
    <row r="48" spans="1:39">
      <c r="A48" s="113"/>
      <c r="B48" s="114" t="s">
        <v>239</v>
      </c>
      <c r="C48" s="129">
        <v>474</v>
      </c>
      <c r="D48" s="129">
        <v>499</v>
      </c>
      <c r="E48" s="129">
        <v>406</v>
      </c>
      <c r="F48" s="129">
        <v>418</v>
      </c>
      <c r="G48" s="129">
        <v>425</v>
      </c>
      <c r="H48" s="129">
        <v>487</v>
      </c>
      <c r="I48" s="129">
        <v>474</v>
      </c>
      <c r="J48" s="129">
        <v>386</v>
      </c>
      <c r="K48" s="129">
        <v>321</v>
      </c>
      <c r="L48" s="129">
        <v>316</v>
      </c>
      <c r="M48" s="129">
        <v>347</v>
      </c>
      <c r="N48" s="129">
        <v>394</v>
      </c>
      <c r="O48" s="129">
        <v>388</v>
      </c>
      <c r="P48" s="129">
        <v>401</v>
      </c>
      <c r="Q48" s="129">
        <v>422</v>
      </c>
      <c r="R48" s="129">
        <v>484</v>
      </c>
      <c r="S48" s="129">
        <v>458</v>
      </c>
      <c r="T48" s="129">
        <v>420</v>
      </c>
      <c r="U48" s="129">
        <v>396</v>
      </c>
      <c r="V48" s="129">
        <v>389</v>
      </c>
      <c r="W48" s="129">
        <v>367</v>
      </c>
      <c r="X48" s="129">
        <v>378</v>
      </c>
      <c r="Y48" s="129">
        <v>323</v>
      </c>
      <c r="Z48" s="129">
        <v>311</v>
      </c>
      <c r="AA48" s="129">
        <v>328</v>
      </c>
      <c r="AB48" s="129">
        <v>322</v>
      </c>
      <c r="AC48" s="129">
        <v>316</v>
      </c>
      <c r="AD48" s="129">
        <v>306</v>
      </c>
      <c r="AE48" s="129">
        <v>308</v>
      </c>
      <c r="AF48" s="129">
        <v>294</v>
      </c>
      <c r="AG48" s="129">
        <v>266</v>
      </c>
      <c r="AH48" s="129">
        <v>239</v>
      </c>
      <c r="AI48" s="129">
        <v>199</v>
      </c>
      <c r="AJ48" s="129">
        <v>202</v>
      </c>
      <c r="AK48" s="129">
        <v>198</v>
      </c>
      <c r="AL48" s="129">
        <v>171</v>
      </c>
      <c r="AM48" s="129">
        <v>140</v>
      </c>
    </row>
    <row r="49" spans="1:39">
      <c r="A49" s="116"/>
      <c r="B49" s="111" t="s">
        <v>266</v>
      </c>
      <c r="C49" s="128">
        <v>761</v>
      </c>
      <c r="D49" s="128">
        <v>714</v>
      </c>
      <c r="E49" s="128">
        <v>645</v>
      </c>
      <c r="F49" s="128">
        <v>665</v>
      </c>
      <c r="G49" s="128">
        <v>681</v>
      </c>
      <c r="H49" s="128">
        <v>693</v>
      </c>
      <c r="I49" s="128">
        <v>674</v>
      </c>
      <c r="J49" s="128">
        <v>593</v>
      </c>
      <c r="K49" s="128">
        <v>500</v>
      </c>
      <c r="L49" s="128">
        <v>454</v>
      </c>
      <c r="M49" s="128">
        <v>525</v>
      </c>
      <c r="N49" s="128">
        <v>569</v>
      </c>
      <c r="O49" s="128">
        <v>568</v>
      </c>
      <c r="P49" s="128">
        <v>556</v>
      </c>
      <c r="Q49" s="128">
        <v>596</v>
      </c>
      <c r="R49" s="128">
        <v>669</v>
      </c>
      <c r="S49" s="128">
        <v>670</v>
      </c>
      <c r="T49" s="128">
        <v>583</v>
      </c>
      <c r="U49" s="128">
        <v>549</v>
      </c>
      <c r="V49" s="128">
        <v>568</v>
      </c>
      <c r="W49" s="128">
        <v>542</v>
      </c>
      <c r="X49" s="128">
        <v>535</v>
      </c>
      <c r="Y49" s="128">
        <v>481</v>
      </c>
      <c r="Z49" s="128">
        <v>463</v>
      </c>
      <c r="AA49" s="128">
        <v>448</v>
      </c>
      <c r="AB49" s="128">
        <v>460</v>
      </c>
      <c r="AC49" s="128">
        <v>425</v>
      </c>
      <c r="AD49" s="128">
        <v>438</v>
      </c>
      <c r="AE49" s="128">
        <v>421</v>
      </c>
      <c r="AF49" s="128">
        <v>407</v>
      </c>
      <c r="AG49" s="128">
        <v>373</v>
      </c>
      <c r="AH49" s="128">
        <v>337</v>
      </c>
      <c r="AI49" s="128">
        <v>304</v>
      </c>
      <c r="AJ49" s="128">
        <v>295</v>
      </c>
      <c r="AK49" s="128">
        <v>291</v>
      </c>
      <c r="AL49" s="128">
        <v>273</v>
      </c>
      <c r="AM49" s="128">
        <v>232</v>
      </c>
    </row>
    <row r="50" spans="1:39" ht="14.25" customHeight="1">
      <c r="A50" s="117" t="s">
        <v>345</v>
      </c>
      <c r="B50" s="117" t="s">
        <v>254</v>
      </c>
      <c r="C50" s="118">
        <v>1332</v>
      </c>
      <c r="D50" s="118">
        <v>1411</v>
      </c>
      <c r="E50" s="118">
        <v>1216</v>
      </c>
      <c r="F50" s="118">
        <v>1177</v>
      </c>
      <c r="G50" s="118">
        <v>1117</v>
      </c>
      <c r="H50" s="118">
        <v>1143</v>
      </c>
      <c r="I50" s="118">
        <v>1131</v>
      </c>
      <c r="J50" s="118">
        <v>970</v>
      </c>
      <c r="K50" s="118">
        <v>1072</v>
      </c>
      <c r="L50" s="118">
        <v>945</v>
      </c>
      <c r="M50" s="118">
        <v>885</v>
      </c>
      <c r="N50" s="118">
        <v>998</v>
      </c>
      <c r="O50" s="118">
        <v>954</v>
      </c>
      <c r="P50" s="118">
        <v>916</v>
      </c>
      <c r="Q50" s="118">
        <v>970</v>
      </c>
      <c r="R50" s="118">
        <v>886</v>
      </c>
      <c r="S50" s="118">
        <v>861</v>
      </c>
      <c r="T50" s="118">
        <v>832</v>
      </c>
      <c r="U50" s="118">
        <v>858</v>
      </c>
      <c r="V50" s="118">
        <v>825</v>
      </c>
      <c r="W50" s="118">
        <v>758</v>
      </c>
      <c r="X50" s="118">
        <v>718</v>
      </c>
      <c r="Y50" s="118">
        <v>741</v>
      </c>
      <c r="Z50" s="118">
        <v>715</v>
      </c>
      <c r="AA50" s="118">
        <v>726</v>
      </c>
      <c r="AB50" s="118">
        <v>726</v>
      </c>
      <c r="AC50" s="118">
        <v>693</v>
      </c>
      <c r="AD50" s="118">
        <v>666</v>
      </c>
      <c r="AE50" s="118">
        <v>643</v>
      </c>
      <c r="AF50" s="118">
        <v>556</v>
      </c>
      <c r="AG50" s="118">
        <v>621</v>
      </c>
      <c r="AH50" s="118">
        <v>545</v>
      </c>
      <c r="AI50" s="118">
        <v>546</v>
      </c>
      <c r="AJ50" s="118">
        <v>493</v>
      </c>
      <c r="AK50" s="118">
        <v>469</v>
      </c>
      <c r="AL50" s="118">
        <v>460</v>
      </c>
      <c r="AM50" s="118">
        <v>432</v>
      </c>
    </row>
    <row r="51" spans="1:39">
      <c r="A51" s="119"/>
      <c r="B51" s="120" t="s">
        <v>239</v>
      </c>
      <c r="C51" s="121">
        <v>675</v>
      </c>
      <c r="D51" s="121">
        <v>675</v>
      </c>
      <c r="E51" s="121">
        <v>588</v>
      </c>
      <c r="F51" s="121">
        <v>574</v>
      </c>
      <c r="G51" s="121">
        <v>594</v>
      </c>
      <c r="H51" s="121">
        <v>571</v>
      </c>
      <c r="I51" s="121">
        <v>557</v>
      </c>
      <c r="J51" s="121">
        <v>567</v>
      </c>
      <c r="K51" s="121">
        <v>486</v>
      </c>
      <c r="L51" s="121">
        <v>448</v>
      </c>
      <c r="M51" s="121">
        <v>450</v>
      </c>
      <c r="N51" s="121">
        <v>475</v>
      </c>
      <c r="O51" s="121">
        <v>465</v>
      </c>
      <c r="P51" s="121">
        <v>429</v>
      </c>
      <c r="Q51" s="121">
        <v>468</v>
      </c>
      <c r="R51" s="121">
        <v>484</v>
      </c>
      <c r="S51" s="121">
        <v>451</v>
      </c>
      <c r="T51" s="121">
        <v>432</v>
      </c>
      <c r="U51" s="121">
        <v>415</v>
      </c>
      <c r="V51" s="121">
        <v>415</v>
      </c>
      <c r="W51" s="121">
        <v>385</v>
      </c>
      <c r="X51" s="121">
        <v>411</v>
      </c>
      <c r="Y51" s="121">
        <v>419</v>
      </c>
      <c r="Z51" s="121">
        <v>412</v>
      </c>
      <c r="AA51" s="121">
        <v>360</v>
      </c>
      <c r="AB51" s="121">
        <v>361</v>
      </c>
      <c r="AC51" s="121">
        <v>347</v>
      </c>
      <c r="AD51" s="121">
        <v>380</v>
      </c>
      <c r="AE51" s="121">
        <v>325</v>
      </c>
      <c r="AF51" s="121">
        <v>343</v>
      </c>
      <c r="AG51" s="121">
        <v>319</v>
      </c>
      <c r="AH51" s="121">
        <v>296</v>
      </c>
      <c r="AI51" s="121">
        <v>243</v>
      </c>
      <c r="AJ51" s="121">
        <v>233</v>
      </c>
      <c r="AK51" s="121">
        <v>238</v>
      </c>
      <c r="AL51" s="121">
        <v>226</v>
      </c>
      <c r="AM51" s="121">
        <v>239</v>
      </c>
    </row>
    <row r="52" spans="1:39">
      <c r="A52" s="122"/>
      <c r="B52" s="117" t="s">
        <v>266</v>
      </c>
      <c r="C52" s="118">
        <v>976</v>
      </c>
      <c r="D52" s="118">
        <v>1005</v>
      </c>
      <c r="E52" s="118">
        <v>877</v>
      </c>
      <c r="F52" s="118">
        <v>847</v>
      </c>
      <c r="G52" s="118">
        <v>832</v>
      </c>
      <c r="H52" s="118">
        <v>831</v>
      </c>
      <c r="I52" s="118">
        <v>814</v>
      </c>
      <c r="J52" s="118">
        <v>752</v>
      </c>
      <c r="K52" s="118">
        <v>750</v>
      </c>
      <c r="L52" s="118">
        <v>671</v>
      </c>
      <c r="M52" s="118">
        <v>646</v>
      </c>
      <c r="N52" s="118">
        <v>706</v>
      </c>
      <c r="O52" s="118">
        <v>682</v>
      </c>
      <c r="P52" s="118">
        <v>640</v>
      </c>
      <c r="Q52" s="118">
        <v>689</v>
      </c>
      <c r="R52" s="118">
        <v>664</v>
      </c>
      <c r="S52" s="118">
        <v>635</v>
      </c>
      <c r="T52" s="118">
        <v>611</v>
      </c>
      <c r="U52" s="118">
        <v>612</v>
      </c>
      <c r="V52" s="118">
        <v>598</v>
      </c>
      <c r="W52" s="118">
        <v>558</v>
      </c>
      <c r="X52" s="118">
        <v>549</v>
      </c>
      <c r="Y52" s="118">
        <v>566</v>
      </c>
      <c r="Z52" s="118">
        <v>553</v>
      </c>
      <c r="AA52" s="118">
        <v>529</v>
      </c>
      <c r="AB52" s="118">
        <v>525</v>
      </c>
      <c r="AC52" s="118">
        <v>510</v>
      </c>
      <c r="AD52" s="118">
        <v>516</v>
      </c>
      <c r="AE52" s="118">
        <v>473</v>
      </c>
      <c r="AF52" s="118">
        <v>444</v>
      </c>
      <c r="AG52" s="118">
        <v>460</v>
      </c>
      <c r="AH52" s="118">
        <v>412</v>
      </c>
      <c r="AI52" s="118">
        <v>384</v>
      </c>
      <c r="AJ52" s="118">
        <v>356</v>
      </c>
      <c r="AK52" s="118">
        <v>351</v>
      </c>
      <c r="AL52" s="118">
        <v>337</v>
      </c>
      <c r="AM52" s="118">
        <v>331</v>
      </c>
    </row>
    <row r="53" spans="1:39" ht="14.25" customHeight="1">
      <c r="A53" s="110" t="s">
        <v>346</v>
      </c>
      <c r="B53" s="111" t="s">
        <v>254</v>
      </c>
      <c r="C53" s="128">
        <v>1068</v>
      </c>
      <c r="D53" s="128">
        <v>1089</v>
      </c>
      <c r="E53" s="128">
        <v>1023</v>
      </c>
      <c r="F53" s="128">
        <v>1107</v>
      </c>
      <c r="G53" s="128">
        <v>1062</v>
      </c>
      <c r="H53" s="128">
        <v>966</v>
      </c>
      <c r="I53" s="128">
        <v>1019</v>
      </c>
      <c r="J53" s="128">
        <v>966</v>
      </c>
      <c r="K53" s="128">
        <v>937</v>
      </c>
      <c r="L53" s="128">
        <v>932</v>
      </c>
      <c r="M53" s="128">
        <v>832</v>
      </c>
      <c r="N53" s="128">
        <v>876</v>
      </c>
      <c r="O53" s="128">
        <v>865</v>
      </c>
      <c r="P53" s="128">
        <v>888</v>
      </c>
      <c r="Q53" s="128">
        <v>842</v>
      </c>
      <c r="R53" s="128">
        <v>840</v>
      </c>
      <c r="S53" s="128">
        <v>840</v>
      </c>
      <c r="T53" s="128">
        <v>901</v>
      </c>
      <c r="U53" s="128">
        <v>824</v>
      </c>
      <c r="V53" s="128">
        <v>824</v>
      </c>
      <c r="W53" s="128">
        <v>859</v>
      </c>
      <c r="X53" s="128">
        <v>846</v>
      </c>
      <c r="Y53" s="128">
        <v>777</v>
      </c>
      <c r="Z53" s="128">
        <v>770</v>
      </c>
      <c r="AA53" s="128">
        <v>653</v>
      </c>
      <c r="AB53" s="128">
        <v>705</v>
      </c>
      <c r="AC53" s="128">
        <v>630</v>
      </c>
      <c r="AD53" s="128">
        <v>548</v>
      </c>
      <c r="AE53" s="128">
        <v>536</v>
      </c>
      <c r="AF53" s="128">
        <v>497</v>
      </c>
      <c r="AG53" s="128">
        <v>497</v>
      </c>
      <c r="AH53" s="128">
        <v>476</v>
      </c>
      <c r="AI53" s="128">
        <v>474</v>
      </c>
      <c r="AJ53" s="128">
        <v>390</v>
      </c>
      <c r="AK53" s="128">
        <v>401</v>
      </c>
      <c r="AL53" s="128">
        <v>350</v>
      </c>
      <c r="AM53" s="128">
        <v>367</v>
      </c>
    </row>
    <row r="54" spans="1:39">
      <c r="A54" s="113"/>
      <c r="B54" s="114" t="s">
        <v>239</v>
      </c>
      <c r="C54" s="129">
        <v>512</v>
      </c>
      <c r="D54" s="129">
        <v>457</v>
      </c>
      <c r="E54" s="129">
        <v>463</v>
      </c>
      <c r="F54" s="129">
        <v>455</v>
      </c>
      <c r="G54" s="129">
        <v>428</v>
      </c>
      <c r="H54" s="129">
        <v>472</v>
      </c>
      <c r="I54" s="129">
        <v>466</v>
      </c>
      <c r="J54" s="129">
        <v>437</v>
      </c>
      <c r="K54" s="129">
        <v>455</v>
      </c>
      <c r="L54" s="129">
        <v>407</v>
      </c>
      <c r="M54" s="129">
        <v>413</v>
      </c>
      <c r="N54" s="129">
        <v>413</v>
      </c>
      <c r="O54" s="129">
        <v>395</v>
      </c>
      <c r="P54" s="129">
        <v>396</v>
      </c>
      <c r="Q54" s="129">
        <v>425</v>
      </c>
      <c r="R54" s="129">
        <v>400</v>
      </c>
      <c r="S54" s="129">
        <v>435</v>
      </c>
      <c r="T54" s="129">
        <v>436</v>
      </c>
      <c r="U54" s="129">
        <v>461</v>
      </c>
      <c r="V54" s="129">
        <v>452</v>
      </c>
      <c r="W54" s="129">
        <v>479</v>
      </c>
      <c r="X54" s="129">
        <v>450</v>
      </c>
      <c r="Y54" s="129">
        <v>420</v>
      </c>
      <c r="Z54" s="129">
        <v>398</v>
      </c>
      <c r="AA54" s="129">
        <v>341</v>
      </c>
      <c r="AB54" s="129">
        <v>382</v>
      </c>
      <c r="AC54" s="129">
        <v>303</v>
      </c>
      <c r="AD54" s="129">
        <v>327</v>
      </c>
      <c r="AE54" s="129">
        <v>309</v>
      </c>
      <c r="AF54" s="129">
        <v>238</v>
      </c>
      <c r="AG54" s="129">
        <v>264</v>
      </c>
      <c r="AH54" s="129">
        <v>263</v>
      </c>
      <c r="AI54" s="129">
        <v>230</v>
      </c>
      <c r="AJ54" s="129">
        <v>181</v>
      </c>
      <c r="AK54" s="129">
        <v>175</v>
      </c>
      <c r="AL54" s="129">
        <v>175</v>
      </c>
      <c r="AM54" s="129">
        <v>160</v>
      </c>
    </row>
    <row r="55" spans="1:39">
      <c r="A55" s="116"/>
      <c r="B55" s="111" t="s">
        <v>266</v>
      </c>
      <c r="C55" s="128">
        <v>767</v>
      </c>
      <c r="D55" s="128">
        <v>742</v>
      </c>
      <c r="E55" s="128">
        <v>714</v>
      </c>
      <c r="F55" s="128">
        <v>747</v>
      </c>
      <c r="G55" s="128">
        <v>707</v>
      </c>
      <c r="H55" s="128">
        <v>697</v>
      </c>
      <c r="I55" s="128">
        <v>712</v>
      </c>
      <c r="J55" s="128">
        <v>667</v>
      </c>
      <c r="K55" s="128">
        <v>672</v>
      </c>
      <c r="L55" s="128">
        <v>641</v>
      </c>
      <c r="M55" s="128">
        <v>600</v>
      </c>
      <c r="N55" s="128">
        <v>619</v>
      </c>
      <c r="O55" s="128">
        <v>601</v>
      </c>
      <c r="P55" s="128">
        <v>614</v>
      </c>
      <c r="Q55" s="128">
        <v>611</v>
      </c>
      <c r="R55" s="128">
        <v>594</v>
      </c>
      <c r="S55" s="128">
        <v>615</v>
      </c>
      <c r="T55" s="128">
        <v>642</v>
      </c>
      <c r="U55" s="128">
        <v>628</v>
      </c>
      <c r="V55" s="128">
        <v>617</v>
      </c>
      <c r="W55" s="128">
        <v>655</v>
      </c>
      <c r="X55" s="128">
        <v>629</v>
      </c>
      <c r="Y55" s="128">
        <v>575</v>
      </c>
      <c r="Z55" s="128">
        <v>567</v>
      </c>
      <c r="AA55" s="128">
        <v>481</v>
      </c>
      <c r="AB55" s="128">
        <v>530</v>
      </c>
      <c r="AC55" s="128">
        <v>454</v>
      </c>
      <c r="AD55" s="128">
        <v>431</v>
      </c>
      <c r="AE55" s="128">
        <v>417</v>
      </c>
      <c r="AF55" s="128">
        <v>360</v>
      </c>
      <c r="AG55" s="128">
        <v>374</v>
      </c>
      <c r="AH55" s="128">
        <v>364</v>
      </c>
      <c r="AI55" s="128">
        <v>347</v>
      </c>
      <c r="AJ55" s="128">
        <v>281</v>
      </c>
      <c r="AK55" s="128">
        <v>282</v>
      </c>
      <c r="AL55" s="128">
        <v>261</v>
      </c>
      <c r="AM55" s="128">
        <v>258</v>
      </c>
    </row>
    <row r="56" spans="1:39" ht="14.25" customHeight="1">
      <c r="A56" s="117" t="s">
        <v>347</v>
      </c>
      <c r="B56" s="117" t="s">
        <v>254</v>
      </c>
      <c r="C56" s="118">
        <v>975</v>
      </c>
      <c r="D56" s="118">
        <v>896</v>
      </c>
      <c r="E56" s="118">
        <v>834</v>
      </c>
      <c r="F56" s="118">
        <v>982</v>
      </c>
      <c r="G56" s="118">
        <v>927</v>
      </c>
      <c r="H56" s="118">
        <v>970</v>
      </c>
      <c r="I56" s="118">
        <v>982</v>
      </c>
      <c r="J56" s="118">
        <v>906</v>
      </c>
      <c r="K56" s="118">
        <v>923</v>
      </c>
      <c r="L56" s="118">
        <v>805</v>
      </c>
      <c r="M56" s="118">
        <v>820</v>
      </c>
      <c r="N56" s="118">
        <v>911</v>
      </c>
      <c r="O56" s="118">
        <v>858</v>
      </c>
      <c r="P56" s="118">
        <v>856</v>
      </c>
      <c r="Q56" s="118">
        <v>980</v>
      </c>
      <c r="R56" s="118">
        <v>1025</v>
      </c>
      <c r="S56" s="118">
        <v>977</v>
      </c>
      <c r="T56" s="118">
        <v>915</v>
      </c>
      <c r="U56" s="118">
        <v>892</v>
      </c>
      <c r="V56" s="118">
        <v>901</v>
      </c>
      <c r="W56" s="118">
        <v>838</v>
      </c>
      <c r="X56" s="118">
        <v>736</v>
      </c>
      <c r="Y56" s="118">
        <v>753</v>
      </c>
      <c r="Z56" s="118">
        <v>726</v>
      </c>
      <c r="AA56" s="118">
        <v>620</v>
      </c>
      <c r="AB56" s="118">
        <v>698</v>
      </c>
      <c r="AC56" s="118">
        <v>589</v>
      </c>
      <c r="AD56" s="118">
        <v>583</v>
      </c>
      <c r="AE56" s="118">
        <v>515</v>
      </c>
      <c r="AF56" s="118">
        <v>557</v>
      </c>
      <c r="AG56" s="118">
        <v>534</v>
      </c>
      <c r="AH56" s="118">
        <v>501</v>
      </c>
      <c r="AI56" s="118">
        <v>497</v>
      </c>
      <c r="AJ56" s="118">
        <v>526</v>
      </c>
      <c r="AK56" s="118">
        <v>509</v>
      </c>
      <c r="AL56" s="118">
        <v>479</v>
      </c>
      <c r="AM56" s="118">
        <v>433</v>
      </c>
    </row>
    <row r="57" spans="1:39">
      <c r="A57" s="119"/>
      <c r="B57" s="120" t="s">
        <v>239</v>
      </c>
      <c r="C57" s="121">
        <v>396</v>
      </c>
      <c r="D57" s="121">
        <v>436</v>
      </c>
      <c r="E57" s="121">
        <v>379</v>
      </c>
      <c r="F57" s="121">
        <v>418</v>
      </c>
      <c r="G57" s="121">
        <v>421</v>
      </c>
      <c r="H57" s="121">
        <v>413</v>
      </c>
      <c r="I57" s="121">
        <v>391</v>
      </c>
      <c r="J57" s="121">
        <v>421</v>
      </c>
      <c r="K57" s="121">
        <v>409</v>
      </c>
      <c r="L57" s="121">
        <v>439</v>
      </c>
      <c r="M57" s="121">
        <v>374</v>
      </c>
      <c r="N57" s="121">
        <v>420</v>
      </c>
      <c r="O57" s="121">
        <v>388</v>
      </c>
      <c r="P57" s="121">
        <v>449</v>
      </c>
      <c r="Q57" s="121">
        <v>544</v>
      </c>
      <c r="R57" s="121">
        <v>520</v>
      </c>
      <c r="S57" s="121">
        <v>512</v>
      </c>
      <c r="T57" s="121">
        <v>428</v>
      </c>
      <c r="U57" s="121">
        <v>537</v>
      </c>
      <c r="V57" s="121">
        <v>442</v>
      </c>
      <c r="W57" s="121">
        <v>468</v>
      </c>
      <c r="X57" s="121">
        <v>406</v>
      </c>
      <c r="Y57" s="121">
        <v>397</v>
      </c>
      <c r="Z57" s="121">
        <v>322</v>
      </c>
      <c r="AA57" s="121">
        <v>322</v>
      </c>
      <c r="AB57" s="121">
        <v>339</v>
      </c>
      <c r="AC57" s="121">
        <v>330</v>
      </c>
      <c r="AD57" s="121">
        <v>303</v>
      </c>
      <c r="AE57" s="121">
        <v>298</v>
      </c>
      <c r="AF57" s="121">
        <v>270</v>
      </c>
      <c r="AG57" s="121">
        <v>262</v>
      </c>
      <c r="AH57" s="121">
        <v>281</v>
      </c>
      <c r="AI57" s="121">
        <v>259</v>
      </c>
      <c r="AJ57" s="121">
        <v>252</v>
      </c>
      <c r="AK57" s="121">
        <v>216</v>
      </c>
      <c r="AL57" s="121">
        <v>231</v>
      </c>
      <c r="AM57" s="121">
        <v>207</v>
      </c>
    </row>
    <row r="58" spans="1:39">
      <c r="A58" s="122"/>
      <c r="B58" s="117" t="s">
        <v>266</v>
      </c>
      <c r="C58" s="118">
        <v>655</v>
      </c>
      <c r="D58" s="118">
        <v>648</v>
      </c>
      <c r="E58" s="118">
        <v>586</v>
      </c>
      <c r="F58" s="118">
        <v>667</v>
      </c>
      <c r="G58" s="118">
        <v>646</v>
      </c>
      <c r="H58" s="118">
        <v>658</v>
      </c>
      <c r="I58" s="118">
        <v>650</v>
      </c>
      <c r="J58" s="118">
        <v>639</v>
      </c>
      <c r="K58" s="118">
        <v>635</v>
      </c>
      <c r="L58" s="118">
        <v>605</v>
      </c>
      <c r="M58" s="118">
        <v>571</v>
      </c>
      <c r="N58" s="118">
        <v>635</v>
      </c>
      <c r="O58" s="118">
        <v>595</v>
      </c>
      <c r="P58" s="118">
        <v>627</v>
      </c>
      <c r="Q58" s="118">
        <v>740</v>
      </c>
      <c r="R58" s="118">
        <v>740</v>
      </c>
      <c r="S58" s="118">
        <v>717</v>
      </c>
      <c r="T58" s="118">
        <v>639</v>
      </c>
      <c r="U58" s="118">
        <v>693</v>
      </c>
      <c r="V58" s="118">
        <v>646</v>
      </c>
      <c r="W58" s="118">
        <v>633</v>
      </c>
      <c r="X58" s="118">
        <v>552</v>
      </c>
      <c r="Y58" s="118">
        <v>561</v>
      </c>
      <c r="Z58" s="118">
        <v>505</v>
      </c>
      <c r="AA58" s="118">
        <v>460</v>
      </c>
      <c r="AB58" s="118">
        <v>504</v>
      </c>
      <c r="AC58" s="118">
        <v>450</v>
      </c>
      <c r="AD58" s="118">
        <v>434</v>
      </c>
      <c r="AE58" s="118">
        <v>400</v>
      </c>
      <c r="AF58" s="118">
        <v>401</v>
      </c>
      <c r="AG58" s="118">
        <v>390</v>
      </c>
      <c r="AH58" s="118">
        <v>384</v>
      </c>
      <c r="AI58" s="118">
        <v>373</v>
      </c>
      <c r="AJ58" s="118">
        <v>382</v>
      </c>
      <c r="AK58" s="118">
        <v>356</v>
      </c>
      <c r="AL58" s="118">
        <v>347</v>
      </c>
      <c r="AM58" s="118">
        <v>317</v>
      </c>
    </row>
    <row r="59" spans="1:39" ht="14.25" customHeight="1">
      <c r="A59" s="110" t="s">
        <v>348</v>
      </c>
      <c r="B59" s="111" t="s">
        <v>254</v>
      </c>
      <c r="C59" s="128">
        <v>1013</v>
      </c>
      <c r="D59" s="128">
        <v>1005</v>
      </c>
      <c r="E59" s="128">
        <v>929</v>
      </c>
      <c r="F59" s="128">
        <v>1067</v>
      </c>
      <c r="G59" s="128">
        <v>983</v>
      </c>
      <c r="H59" s="128">
        <v>987</v>
      </c>
      <c r="I59" s="128">
        <v>958</v>
      </c>
      <c r="J59" s="128">
        <v>957</v>
      </c>
      <c r="K59" s="128">
        <v>985</v>
      </c>
      <c r="L59" s="128">
        <v>831</v>
      </c>
      <c r="M59" s="128">
        <v>879</v>
      </c>
      <c r="N59" s="128">
        <v>781</v>
      </c>
      <c r="O59" s="128">
        <v>773</v>
      </c>
      <c r="P59" s="128">
        <v>708</v>
      </c>
      <c r="Q59" s="128">
        <v>762</v>
      </c>
      <c r="R59" s="128">
        <v>857</v>
      </c>
      <c r="S59" s="128">
        <v>855</v>
      </c>
      <c r="T59" s="128">
        <v>757</v>
      </c>
      <c r="U59" s="128">
        <v>723</v>
      </c>
      <c r="V59" s="128">
        <v>658</v>
      </c>
      <c r="W59" s="128">
        <v>650</v>
      </c>
      <c r="X59" s="128">
        <v>565</v>
      </c>
      <c r="Y59" s="128">
        <v>590</v>
      </c>
      <c r="Z59" s="128">
        <v>640</v>
      </c>
      <c r="AA59" s="128">
        <v>582</v>
      </c>
      <c r="AB59" s="128">
        <v>637</v>
      </c>
      <c r="AC59" s="128">
        <v>523</v>
      </c>
      <c r="AD59" s="128">
        <v>528</v>
      </c>
      <c r="AE59" s="128">
        <v>511</v>
      </c>
      <c r="AF59" s="128">
        <v>470</v>
      </c>
      <c r="AG59" s="128">
        <v>504</v>
      </c>
      <c r="AH59" s="128">
        <v>484</v>
      </c>
      <c r="AI59" s="128">
        <v>418</v>
      </c>
      <c r="AJ59" s="128">
        <v>360</v>
      </c>
      <c r="AK59" s="128">
        <v>388</v>
      </c>
      <c r="AL59" s="128">
        <v>311</v>
      </c>
      <c r="AM59" s="128">
        <v>358</v>
      </c>
    </row>
    <row r="60" spans="1:39">
      <c r="A60" s="113"/>
      <c r="B60" s="114" t="s">
        <v>239</v>
      </c>
      <c r="C60" s="129">
        <v>466</v>
      </c>
      <c r="D60" s="129">
        <v>501</v>
      </c>
      <c r="E60" s="129">
        <v>406</v>
      </c>
      <c r="F60" s="129">
        <v>452</v>
      </c>
      <c r="G60" s="129">
        <v>396</v>
      </c>
      <c r="H60" s="129">
        <v>438</v>
      </c>
      <c r="I60" s="129">
        <v>439</v>
      </c>
      <c r="J60" s="129">
        <v>398</v>
      </c>
      <c r="K60" s="129">
        <v>429</v>
      </c>
      <c r="L60" s="129">
        <v>382</v>
      </c>
      <c r="M60" s="129">
        <v>376</v>
      </c>
      <c r="N60" s="129">
        <v>381</v>
      </c>
      <c r="O60" s="129">
        <v>411</v>
      </c>
      <c r="P60" s="129">
        <v>306</v>
      </c>
      <c r="Q60" s="129">
        <v>353</v>
      </c>
      <c r="R60" s="129">
        <v>470</v>
      </c>
      <c r="S60" s="129">
        <v>436</v>
      </c>
      <c r="T60" s="129">
        <v>366</v>
      </c>
      <c r="U60" s="129">
        <v>360</v>
      </c>
      <c r="V60" s="129">
        <v>323</v>
      </c>
      <c r="W60" s="129">
        <v>333</v>
      </c>
      <c r="X60" s="129">
        <v>292</v>
      </c>
      <c r="Y60" s="129">
        <v>279</v>
      </c>
      <c r="Z60" s="129">
        <v>291</v>
      </c>
      <c r="AA60" s="129">
        <v>309</v>
      </c>
      <c r="AB60" s="129">
        <v>313</v>
      </c>
      <c r="AC60" s="129">
        <v>294</v>
      </c>
      <c r="AD60" s="129">
        <v>285</v>
      </c>
      <c r="AE60" s="129">
        <v>293</v>
      </c>
      <c r="AF60" s="129">
        <v>251</v>
      </c>
      <c r="AG60" s="129">
        <v>237</v>
      </c>
      <c r="AH60" s="129">
        <v>210</v>
      </c>
      <c r="AI60" s="129">
        <v>197</v>
      </c>
      <c r="AJ60" s="129">
        <v>168</v>
      </c>
      <c r="AK60" s="129">
        <v>188</v>
      </c>
      <c r="AL60" s="129">
        <v>211</v>
      </c>
      <c r="AM60" s="129">
        <v>194</v>
      </c>
    </row>
    <row r="61" spans="1:39">
      <c r="A61" s="116"/>
      <c r="B61" s="111" t="s">
        <v>266</v>
      </c>
      <c r="C61" s="128">
        <v>726</v>
      </c>
      <c r="D61" s="128">
        <v>741</v>
      </c>
      <c r="E61" s="128">
        <v>653</v>
      </c>
      <c r="F61" s="128">
        <v>741</v>
      </c>
      <c r="G61" s="128">
        <v>667</v>
      </c>
      <c r="H61" s="128">
        <v>689</v>
      </c>
      <c r="I61" s="128">
        <v>678</v>
      </c>
      <c r="J61" s="128">
        <v>660</v>
      </c>
      <c r="K61" s="128">
        <v>688</v>
      </c>
      <c r="L61" s="128">
        <v>589</v>
      </c>
      <c r="M61" s="128">
        <v>609</v>
      </c>
      <c r="N61" s="128">
        <v>567</v>
      </c>
      <c r="O61" s="128">
        <v>578</v>
      </c>
      <c r="P61" s="128">
        <v>490</v>
      </c>
      <c r="Q61" s="128">
        <v>534</v>
      </c>
      <c r="R61" s="128">
        <v>647</v>
      </c>
      <c r="S61" s="128">
        <v>626</v>
      </c>
      <c r="T61" s="128">
        <v>541</v>
      </c>
      <c r="U61" s="128">
        <v>527</v>
      </c>
      <c r="V61" s="128">
        <v>471</v>
      </c>
      <c r="W61" s="128">
        <v>475</v>
      </c>
      <c r="X61" s="128">
        <v>423</v>
      </c>
      <c r="Y61" s="128">
        <v>425</v>
      </c>
      <c r="Z61" s="128">
        <v>453</v>
      </c>
      <c r="AA61" s="128">
        <v>435</v>
      </c>
      <c r="AB61" s="128">
        <v>470</v>
      </c>
      <c r="AC61" s="128">
        <v>403</v>
      </c>
      <c r="AD61" s="128">
        <v>398</v>
      </c>
      <c r="AE61" s="128">
        <v>398</v>
      </c>
      <c r="AF61" s="128">
        <v>353</v>
      </c>
      <c r="AG61" s="128">
        <v>365</v>
      </c>
      <c r="AH61" s="128">
        <v>340</v>
      </c>
      <c r="AI61" s="128">
        <v>305</v>
      </c>
      <c r="AJ61" s="128">
        <v>259</v>
      </c>
      <c r="AK61" s="128">
        <v>284</v>
      </c>
      <c r="AL61" s="128">
        <v>261</v>
      </c>
      <c r="AM61" s="128">
        <v>274</v>
      </c>
    </row>
    <row r="62" spans="1:39" ht="14.25" customHeight="1">
      <c r="A62" s="117" t="s">
        <v>349</v>
      </c>
      <c r="B62" s="117" t="s">
        <v>254</v>
      </c>
      <c r="C62" s="118">
        <v>1250</v>
      </c>
      <c r="D62" s="118">
        <v>1209</v>
      </c>
      <c r="E62" s="118">
        <v>1177</v>
      </c>
      <c r="F62" s="118">
        <v>1123</v>
      </c>
      <c r="G62" s="118">
        <v>1088</v>
      </c>
      <c r="H62" s="118">
        <v>1135</v>
      </c>
      <c r="I62" s="118">
        <v>1060</v>
      </c>
      <c r="J62" s="118">
        <v>933</v>
      </c>
      <c r="K62" s="118">
        <v>957</v>
      </c>
      <c r="L62" s="118">
        <v>980</v>
      </c>
      <c r="M62" s="118">
        <v>947</v>
      </c>
      <c r="N62" s="118">
        <v>936</v>
      </c>
      <c r="O62" s="118">
        <v>959</v>
      </c>
      <c r="P62" s="118">
        <v>862</v>
      </c>
      <c r="Q62" s="118">
        <v>880</v>
      </c>
      <c r="R62" s="118">
        <v>900</v>
      </c>
      <c r="S62" s="118">
        <v>943</v>
      </c>
      <c r="T62" s="118">
        <v>829</v>
      </c>
      <c r="U62" s="118">
        <v>837</v>
      </c>
      <c r="V62" s="118">
        <v>793</v>
      </c>
      <c r="W62" s="118">
        <v>778</v>
      </c>
      <c r="X62" s="118">
        <v>765</v>
      </c>
      <c r="Y62" s="118">
        <v>647</v>
      </c>
      <c r="Z62" s="118">
        <v>727</v>
      </c>
      <c r="AA62" s="118">
        <v>658</v>
      </c>
      <c r="AB62" s="118">
        <v>600</v>
      </c>
      <c r="AC62" s="118">
        <v>634</v>
      </c>
      <c r="AD62" s="118">
        <v>560</v>
      </c>
      <c r="AE62" s="118">
        <v>601</v>
      </c>
      <c r="AF62" s="118">
        <v>577</v>
      </c>
      <c r="AG62" s="118">
        <v>516</v>
      </c>
      <c r="AH62" s="118">
        <v>493</v>
      </c>
      <c r="AI62" s="118">
        <v>447</v>
      </c>
      <c r="AJ62" s="118">
        <v>405</v>
      </c>
      <c r="AK62" s="118">
        <v>397</v>
      </c>
      <c r="AL62" s="118">
        <v>396</v>
      </c>
      <c r="AM62" s="118">
        <v>359</v>
      </c>
    </row>
    <row r="63" spans="1:39">
      <c r="A63" s="119"/>
      <c r="B63" s="120" t="s">
        <v>239</v>
      </c>
      <c r="C63" s="121">
        <v>600</v>
      </c>
      <c r="D63" s="121">
        <v>588</v>
      </c>
      <c r="E63" s="121">
        <v>554</v>
      </c>
      <c r="F63" s="121">
        <v>561</v>
      </c>
      <c r="G63" s="121">
        <v>546</v>
      </c>
      <c r="H63" s="121">
        <v>577</v>
      </c>
      <c r="I63" s="121">
        <v>510</v>
      </c>
      <c r="J63" s="121">
        <v>510</v>
      </c>
      <c r="K63" s="121">
        <v>472</v>
      </c>
      <c r="L63" s="121">
        <v>447</v>
      </c>
      <c r="M63" s="121">
        <v>450</v>
      </c>
      <c r="N63" s="121">
        <v>452</v>
      </c>
      <c r="O63" s="121">
        <v>464</v>
      </c>
      <c r="P63" s="121">
        <v>412</v>
      </c>
      <c r="Q63" s="121">
        <v>457</v>
      </c>
      <c r="R63" s="121">
        <v>440</v>
      </c>
      <c r="S63" s="121">
        <v>476</v>
      </c>
      <c r="T63" s="121">
        <v>503</v>
      </c>
      <c r="U63" s="121">
        <v>469</v>
      </c>
      <c r="V63" s="121">
        <v>431</v>
      </c>
      <c r="W63" s="121">
        <v>364</v>
      </c>
      <c r="X63" s="121">
        <v>383</v>
      </c>
      <c r="Y63" s="121">
        <v>342</v>
      </c>
      <c r="Z63" s="121">
        <v>310</v>
      </c>
      <c r="AA63" s="121">
        <v>328</v>
      </c>
      <c r="AB63" s="121">
        <v>331</v>
      </c>
      <c r="AC63" s="121">
        <v>322</v>
      </c>
      <c r="AD63" s="121">
        <v>276</v>
      </c>
      <c r="AE63" s="121">
        <v>295</v>
      </c>
      <c r="AF63" s="121">
        <v>232</v>
      </c>
      <c r="AG63" s="121">
        <v>263</v>
      </c>
      <c r="AH63" s="121">
        <v>215</v>
      </c>
      <c r="AI63" s="121">
        <v>215</v>
      </c>
      <c r="AJ63" s="121">
        <v>197</v>
      </c>
      <c r="AK63" s="121">
        <v>214</v>
      </c>
      <c r="AL63" s="121">
        <v>207</v>
      </c>
      <c r="AM63" s="121">
        <v>169</v>
      </c>
    </row>
    <row r="64" spans="1:39">
      <c r="A64" s="122"/>
      <c r="B64" s="117" t="s">
        <v>266</v>
      </c>
      <c r="C64" s="118">
        <v>899</v>
      </c>
      <c r="D64" s="118">
        <v>877</v>
      </c>
      <c r="E64" s="118">
        <v>837</v>
      </c>
      <c r="F64" s="118">
        <v>819</v>
      </c>
      <c r="G64" s="118">
        <v>792</v>
      </c>
      <c r="H64" s="118">
        <v>832</v>
      </c>
      <c r="I64" s="118">
        <v>760</v>
      </c>
      <c r="J64" s="118">
        <v>704</v>
      </c>
      <c r="K64" s="118">
        <v>693</v>
      </c>
      <c r="L64" s="118">
        <v>682</v>
      </c>
      <c r="M64" s="118">
        <v>679</v>
      </c>
      <c r="N64" s="118">
        <v>669</v>
      </c>
      <c r="O64" s="118">
        <v>680</v>
      </c>
      <c r="P64" s="118">
        <v>608</v>
      </c>
      <c r="Q64" s="118">
        <v>646</v>
      </c>
      <c r="R64" s="118">
        <v>644</v>
      </c>
      <c r="S64" s="118">
        <v>681</v>
      </c>
      <c r="T64" s="118">
        <v>657</v>
      </c>
      <c r="U64" s="118">
        <v>635</v>
      </c>
      <c r="V64" s="118">
        <v>593</v>
      </c>
      <c r="W64" s="118">
        <v>549</v>
      </c>
      <c r="X64" s="118">
        <v>557</v>
      </c>
      <c r="Y64" s="118">
        <v>483</v>
      </c>
      <c r="Z64" s="118">
        <v>498</v>
      </c>
      <c r="AA64" s="118">
        <v>478</v>
      </c>
      <c r="AB64" s="118">
        <v>460</v>
      </c>
      <c r="AC64" s="118">
        <v>466</v>
      </c>
      <c r="AD64" s="118">
        <v>411</v>
      </c>
      <c r="AE64" s="118">
        <v>437</v>
      </c>
      <c r="AF64" s="118">
        <v>394</v>
      </c>
      <c r="AG64" s="118">
        <v>381</v>
      </c>
      <c r="AH64" s="118">
        <v>346</v>
      </c>
      <c r="AI64" s="118">
        <v>325</v>
      </c>
      <c r="AJ64" s="118">
        <v>298</v>
      </c>
      <c r="AK64" s="118">
        <v>302</v>
      </c>
      <c r="AL64" s="118">
        <v>300</v>
      </c>
      <c r="AM64" s="118">
        <v>259</v>
      </c>
    </row>
    <row r="65" spans="1:39" ht="14.25" customHeight="1">
      <c r="A65" s="110" t="s">
        <v>350</v>
      </c>
      <c r="B65" s="111" t="s">
        <v>254</v>
      </c>
      <c r="C65" s="128">
        <v>1231</v>
      </c>
      <c r="D65" s="128">
        <v>1168</v>
      </c>
      <c r="E65" s="128">
        <v>1143</v>
      </c>
      <c r="F65" s="128">
        <v>1125</v>
      </c>
      <c r="G65" s="128">
        <v>1144</v>
      </c>
      <c r="H65" s="128">
        <v>1103</v>
      </c>
      <c r="I65" s="128">
        <v>1081</v>
      </c>
      <c r="J65" s="128">
        <v>973</v>
      </c>
      <c r="K65" s="128">
        <v>963</v>
      </c>
      <c r="L65" s="128">
        <v>903</v>
      </c>
      <c r="M65" s="128">
        <v>836</v>
      </c>
      <c r="N65" s="128">
        <v>814</v>
      </c>
      <c r="O65" s="128">
        <v>854</v>
      </c>
      <c r="P65" s="128">
        <v>851</v>
      </c>
      <c r="Q65" s="128">
        <v>912</v>
      </c>
      <c r="R65" s="128">
        <v>824</v>
      </c>
      <c r="S65" s="128">
        <v>859</v>
      </c>
      <c r="T65" s="128">
        <v>945</v>
      </c>
      <c r="U65" s="128">
        <v>911</v>
      </c>
      <c r="V65" s="128">
        <v>912</v>
      </c>
      <c r="W65" s="128">
        <v>845</v>
      </c>
      <c r="X65" s="128">
        <v>803</v>
      </c>
      <c r="Y65" s="128">
        <v>806</v>
      </c>
      <c r="Z65" s="128">
        <v>782</v>
      </c>
      <c r="AA65" s="128">
        <v>817</v>
      </c>
      <c r="AB65" s="128">
        <v>771</v>
      </c>
      <c r="AC65" s="128">
        <v>732</v>
      </c>
      <c r="AD65" s="128">
        <v>668</v>
      </c>
      <c r="AE65" s="128">
        <v>704</v>
      </c>
      <c r="AF65" s="128">
        <v>725</v>
      </c>
      <c r="AG65" s="128">
        <v>604</v>
      </c>
      <c r="AH65" s="128">
        <v>696</v>
      </c>
      <c r="AI65" s="128">
        <v>650</v>
      </c>
      <c r="AJ65" s="128">
        <v>576</v>
      </c>
      <c r="AK65" s="128">
        <v>626</v>
      </c>
      <c r="AL65" s="128">
        <v>573</v>
      </c>
      <c r="AM65" s="128">
        <v>515</v>
      </c>
    </row>
    <row r="66" spans="1:39">
      <c r="A66" s="113"/>
      <c r="B66" s="114" t="s">
        <v>239</v>
      </c>
      <c r="C66" s="129">
        <v>668</v>
      </c>
      <c r="D66" s="129">
        <v>595</v>
      </c>
      <c r="E66" s="129">
        <v>532</v>
      </c>
      <c r="F66" s="129">
        <v>530</v>
      </c>
      <c r="G66" s="129">
        <v>546</v>
      </c>
      <c r="H66" s="129">
        <v>589</v>
      </c>
      <c r="I66" s="129">
        <v>537</v>
      </c>
      <c r="J66" s="129">
        <v>510</v>
      </c>
      <c r="K66" s="129">
        <v>503</v>
      </c>
      <c r="L66" s="129">
        <v>414</v>
      </c>
      <c r="M66" s="129">
        <v>424</v>
      </c>
      <c r="N66" s="129">
        <v>389</v>
      </c>
      <c r="O66" s="129">
        <v>429</v>
      </c>
      <c r="P66" s="129">
        <v>463</v>
      </c>
      <c r="Q66" s="129">
        <v>466</v>
      </c>
      <c r="R66" s="129">
        <v>508</v>
      </c>
      <c r="S66" s="129">
        <v>480</v>
      </c>
      <c r="T66" s="129">
        <v>428</v>
      </c>
      <c r="U66" s="129">
        <v>467</v>
      </c>
      <c r="V66" s="129">
        <v>478</v>
      </c>
      <c r="W66" s="129">
        <v>453</v>
      </c>
      <c r="X66" s="129">
        <v>445</v>
      </c>
      <c r="Y66" s="129">
        <v>384</v>
      </c>
      <c r="Z66" s="129">
        <v>391</v>
      </c>
      <c r="AA66" s="129">
        <v>419</v>
      </c>
      <c r="AB66" s="129">
        <v>388</v>
      </c>
      <c r="AC66" s="129">
        <v>323</v>
      </c>
      <c r="AD66" s="129">
        <v>329</v>
      </c>
      <c r="AE66" s="129">
        <v>347</v>
      </c>
      <c r="AF66" s="129">
        <v>320</v>
      </c>
      <c r="AG66" s="129">
        <v>322</v>
      </c>
      <c r="AH66" s="129">
        <v>337</v>
      </c>
      <c r="AI66" s="129">
        <v>336</v>
      </c>
      <c r="AJ66" s="129">
        <v>322</v>
      </c>
      <c r="AK66" s="129">
        <v>299</v>
      </c>
      <c r="AL66" s="129">
        <v>318</v>
      </c>
      <c r="AM66" s="129">
        <v>268</v>
      </c>
    </row>
    <row r="67" spans="1:39">
      <c r="A67" s="116"/>
      <c r="B67" s="111" t="s">
        <v>266</v>
      </c>
      <c r="C67" s="128">
        <v>942</v>
      </c>
      <c r="D67" s="128">
        <v>858</v>
      </c>
      <c r="E67" s="128">
        <v>809</v>
      </c>
      <c r="F67" s="128">
        <v>806</v>
      </c>
      <c r="G67" s="128">
        <v>823</v>
      </c>
      <c r="H67" s="128">
        <v>832</v>
      </c>
      <c r="I67" s="128">
        <v>784</v>
      </c>
      <c r="J67" s="128">
        <v>726</v>
      </c>
      <c r="K67" s="128">
        <v>714</v>
      </c>
      <c r="L67" s="128">
        <v>633</v>
      </c>
      <c r="M67" s="128">
        <v>615</v>
      </c>
      <c r="N67" s="128">
        <v>582</v>
      </c>
      <c r="O67" s="128">
        <v>625</v>
      </c>
      <c r="P67" s="128">
        <v>639</v>
      </c>
      <c r="Q67" s="128">
        <v>666</v>
      </c>
      <c r="R67" s="128">
        <v>649</v>
      </c>
      <c r="S67" s="128">
        <v>655</v>
      </c>
      <c r="T67" s="128">
        <v>655</v>
      </c>
      <c r="U67" s="128">
        <v>674</v>
      </c>
      <c r="V67" s="128">
        <v>675</v>
      </c>
      <c r="W67" s="128">
        <v>633</v>
      </c>
      <c r="X67" s="128">
        <v>611</v>
      </c>
      <c r="Y67" s="128">
        <v>574</v>
      </c>
      <c r="Z67" s="128">
        <v>572</v>
      </c>
      <c r="AA67" s="128">
        <v>605</v>
      </c>
      <c r="AB67" s="128">
        <v>571</v>
      </c>
      <c r="AC67" s="128">
        <v>514</v>
      </c>
      <c r="AD67" s="128">
        <v>489</v>
      </c>
      <c r="AE67" s="128">
        <v>512</v>
      </c>
      <c r="AF67" s="128">
        <v>509</v>
      </c>
      <c r="AG67" s="128">
        <v>458</v>
      </c>
      <c r="AH67" s="128">
        <v>507</v>
      </c>
      <c r="AI67" s="128">
        <v>484</v>
      </c>
      <c r="AJ67" s="128">
        <v>444</v>
      </c>
      <c r="AK67" s="128">
        <v>455</v>
      </c>
      <c r="AL67" s="128">
        <v>441</v>
      </c>
      <c r="AM67" s="128">
        <v>389</v>
      </c>
    </row>
    <row r="68" spans="1:39" s="126" customFormat="1">
      <c r="A68" s="117" t="s">
        <v>260</v>
      </c>
      <c r="B68" s="117" t="s">
        <v>254</v>
      </c>
      <c r="C68" s="118">
        <v>1040</v>
      </c>
      <c r="D68" s="118">
        <v>999</v>
      </c>
      <c r="E68" s="118">
        <v>952</v>
      </c>
      <c r="F68" s="118">
        <v>970</v>
      </c>
      <c r="G68" s="118">
        <v>977</v>
      </c>
      <c r="H68" s="118">
        <v>959</v>
      </c>
      <c r="I68" s="118">
        <v>948</v>
      </c>
      <c r="J68" s="118">
        <v>913</v>
      </c>
      <c r="K68" s="118">
        <v>913</v>
      </c>
      <c r="L68" s="118">
        <v>857</v>
      </c>
      <c r="M68" s="118">
        <v>835</v>
      </c>
      <c r="N68" s="118">
        <v>860</v>
      </c>
      <c r="O68" s="118">
        <v>836</v>
      </c>
      <c r="P68" s="118">
        <v>824</v>
      </c>
      <c r="Q68" s="118">
        <v>887</v>
      </c>
      <c r="R68" s="118">
        <v>882</v>
      </c>
      <c r="S68" s="118">
        <v>863</v>
      </c>
      <c r="T68" s="118">
        <v>816</v>
      </c>
      <c r="U68" s="118">
        <v>807</v>
      </c>
      <c r="V68" s="118">
        <v>781</v>
      </c>
      <c r="W68" s="118">
        <v>758</v>
      </c>
      <c r="X68" s="118">
        <v>714</v>
      </c>
      <c r="Y68" s="118">
        <v>671</v>
      </c>
      <c r="Z68" s="118">
        <v>657</v>
      </c>
      <c r="AA68" s="118">
        <v>614</v>
      </c>
      <c r="AB68" s="118">
        <v>595</v>
      </c>
      <c r="AC68" s="118">
        <v>546</v>
      </c>
      <c r="AD68" s="118">
        <v>528</v>
      </c>
      <c r="AE68" s="118">
        <v>521</v>
      </c>
      <c r="AF68" s="118">
        <v>502</v>
      </c>
      <c r="AG68" s="118">
        <v>488</v>
      </c>
      <c r="AH68" s="118">
        <v>464</v>
      </c>
      <c r="AI68" s="118">
        <v>447</v>
      </c>
      <c r="AJ68" s="118">
        <v>401</v>
      </c>
      <c r="AK68" s="118">
        <v>411</v>
      </c>
      <c r="AL68" s="118">
        <v>394</v>
      </c>
      <c r="AM68" s="118">
        <v>367</v>
      </c>
    </row>
    <row r="69" spans="1:39" s="126" customFormat="1">
      <c r="A69" s="119"/>
      <c r="B69" s="120" t="s">
        <v>239</v>
      </c>
      <c r="C69" s="121">
        <v>465</v>
      </c>
      <c r="D69" s="121">
        <v>460</v>
      </c>
      <c r="E69" s="121">
        <v>433</v>
      </c>
      <c r="F69" s="121">
        <v>441</v>
      </c>
      <c r="G69" s="121">
        <v>441</v>
      </c>
      <c r="H69" s="121">
        <v>443</v>
      </c>
      <c r="I69" s="121">
        <v>446</v>
      </c>
      <c r="J69" s="121">
        <v>424</v>
      </c>
      <c r="K69" s="121">
        <v>415</v>
      </c>
      <c r="L69" s="121">
        <v>393</v>
      </c>
      <c r="M69" s="121">
        <v>382</v>
      </c>
      <c r="N69" s="121">
        <v>407</v>
      </c>
      <c r="O69" s="121">
        <v>400</v>
      </c>
      <c r="P69" s="121">
        <v>403</v>
      </c>
      <c r="Q69" s="121">
        <v>440</v>
      </c>
      <c r="R69" s="121">
        <v>444</v>
      </c>
      <c r="S69" s="121">
        <v>442</v>
      </c>
      <c r="T69" s="121">
        <v>415</v>
      </c>
      <c r="U69" s="121">
        <v>417</v>
      </c>
      <c r="V69" s="121">
        <v>408</v>
      </c>
      <c r="W69" s="121">
        <v>397</v>
      </c>
      <c r="X69" s="121">
        <v>378</v>
      </c>
      <c r="Y69" s="121">
        <v>344</v>
      </c>
      <c r="Z69" s="121">
        <v>326</v>
      </c>
      <c r="AA69" s="121">
        <v>314</v>
      </c>
      <c r="AB69" s="121">
        <v>306</v>
      </c>
      <c r="AC69" s="121">
        <v>277</v>
      </c>
      <c r="AD69" s="121">
        <v>264</v>
      </c>
      <c r="AE69" s="121">
        <v>265</v>
      </c>
      <c r="AF69" s="121">
        <v>247</v>
      </c>
      <c r="AG69" s="121">
        <v>235</v>
      </c>
      <c r="AH69" s="121">
        <v>228</v>
      </c>
      <c r="AI69" s="121">
        <v>214</v>
      </c>
      <c r="AJ69" s="121">
        <v>192</v>
      </c>
      <c r="AK69" s="121">
        <v>192</v>
      </c>
      <c r="AL69" s="121">
        <v>183</v>
      </c>
      <c r="AM69" s="121">
        <v>174</v>
      </c>
    </row>
    <row r="70" spans="1:39" s="126" customFormat="1">
      <c r="A70" s="122"/>
      <c r="B70" s="117" t="s">
        <v>266</v>
      </c>
      <c r="C70" s="118">
        <v>721</v>
      </c>
      <c r="D70" s="118">
        <v>699</v>
      </c>
      <c r="E70" s="118">
        <v>662</v>
      </c>
      <c r="F70" s="118">
        <v>674</v>
      </c>
      <c r="G70" s="118">
        <v>676</v>
      </c>
      <c r="H70" s="118">
        <v>669</v>
      </c>
      <c r="I70" s="118">
        <v>666</v>
      </c>
      <c r="J70" s="118">
        <v>638</v>
      </c>
      <c r="K70" s="118">
        <v>632</v>
      </c>
      <c r="L70" s="118">
        <v>595</v>
      </c>
      <c r="M70" s="118">
        <v>580</v>
      </c>
      <c r="N70" s="118">
        <v>604</v>
      </c>
      <c r="O70" s="118">
        <v>588</v>
      </c>
      <c r="P70" s="118">
        <v>585</v>
      </c>
      <c r="Q70" s="118">
        <v>633</v>
      </c>
      <c r="R70" s="118">
        <v>633</v>
      </c>
      <c r="S70" s="118">
        <v>625</v>
      </c>
      <c r="T70" s="118">
        <v>590</v>
      </c>
      <c r="U70" s="118">
        <v>588</v>
      </c>
      <c r="V70" s="118">
        <v>572</v>
      </c>
      <c r="W70" s="118">
        <v>558</v>
      </c>
      <c r="X70" s="118">
        <v>528</v>
      </c>
      <c r="Y70" s="118">
        <v>489</v>
      </c>
      <c r="Z70" s="118">
        <v>475</v>
      </c>
      <c r="AA70" s="118">
        <v>451</v>
      </c>
      <c r="AB70" s="118">
        <v>437</v>
      </c>
      <c r="AC70" s="118">
        <v>401</v>
      </c>
      <c r="AD70" s="118">
        <v>386</v>
      </c>
      <c r="AE70" s="118">
        <v>384</v>
      </c>
      <c r="AF70" s="118">
        <v>366</v>
      </c>
      <c r="AG70" s="118">
        <v>353</v>
      </c>
      <c r="AH70" s="118">
        <v>339</v>
      </c>
      <c r="AI70" s="118">
        <v>324</v>
      </c>
      <c r="AJ70" s="118">
        <v>291</v>
      </c>
      <c r="AK70" s="118">
        <v>296</v>
      </c>
      <c r="AL70" s="118">
        <v>283</v>
      </c>
      <c r="AM70" s="118">
        <v>266</v>
      </c>
    </row>
    <row r="71" spans="1:39">
      <c r="A71" s="30"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173CB-1CF6-4ED8-95FE-0C0D7423F719}">
  <sheetPr codeName="Blad31"/>
  <dimension ref="A1:AM61"/>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0.1640625" style="84" customWidth="1"/>
    <col min="3" max="32" width="8.83203125" style="84"/>
    <col min="33" max="39" width="8.83203125" style="1"/>
    <col min="40" max="16384" width="8.83203125" style="84"/>
  </cols>
  <sheetData>
    <row r="1" spans="1:39" s="130" customFormat="1">
      <c r="A1" s="130" t="s">
        <v>423</v>
      </c>
      <c r="AG1" s="1"/>
      <c r="AH1" s="1"/>
      <c r="AI1" s="1"/>
      <c r="AJ1" s="1"/>
      <c r="AK1" s="1"/>
      <c r="AL1" s="1"/>
      <c r="AM1" s="1"/>
    </row>
    <row r="2" spans="1:39" ht="17.25">
      <c r="A2" s="52" t="s">
        <v>378</v>
      </c>
    </row>
    <row r="3" spans="1:39" ht="17.25">
      <c r="A3" s="125" t="s">
        <v>377</v>
      </c>
    </row>
    <row r="4" spans="1:39" ht="18" customHeight="1">
      <c r="A4" s="108" t="s">
        <v>217</v>
      </c>
      <c r="B4" s="108" t="s">
        <v>237</v>
      </c>
      <c r="C4" s="109" t="s">
        <v>279</v>
      </c>
      <c r="D4" s="109" t="s">
        <v>280</v>
      </c>
      <c r="E4" s="109" t="s">
        <v>281</v>
      </c>
      <c r="F4" s="109" t="s">
        <v>282</v>
      </c>
      <c r="G4" s="109" t="s">
        <v>283</v>
      </c>
      <c r="H4" s="109" t="s">
        <v>284</v>
      </c>
      <c r="I4" s="109" t="s">
        <v>285</v>
      </c>
      <c r="J4" s="109" t="s">
        <v>286</v>
      </c>
      <c r="K4" s="109" t="s">
        <v>287</v>
      </c>
      <c r="L4" s="109" t="s">
        <v>288</v>
      </c>
      <c r="M4" s="109" t="s">
        <v>289</v>
      </c>
      <c r="N4" s="109" t="s">
        <v>290</v>
      </c>
      <c r="O4" s="109" t="s">
        <v>291</v>
      </c>
      <c r="P4" s="109" t="s">
        <v>292</v>
      </c>
      <c r="Q4" s="109" t="s">
        <v>293</v>
      </c>
      <c r="R4" s="109" t="s">
        <v>294</v>
      </c>
      <c r="S4" s="109" t="s">
        <v>295</v>
      </c>
      <c r="T4" s="109" t="s">
        <v>296</v>
      </c>
      <c r="U4" s="109" t="s">
        <v>297</v>
      </c>
      <c r="V4" s="109" t="s">
        <v>298</v>
      </c>
      <c r="W4" s="109" t="s">
        <v>299</v>
      </c>
      <c r="X4" s="109" t="s">
        <v>300</v>
      </c>
      <c r="Y4" s="109" t="s">
        <v>301</v>
      </c>
      <c r="Z4" s="109" t="s">
        <v>302</v>
      </c>
      <c r="AA4" s="109" t="s">
        <v>303</v>
      </c>
      <c r="AB4" s="109" t="s">
        <v>304</v>
      </c>
      <c r="AC4" s="109" t="s">
        <v>305</v>
      </c>
      <c r="AD4" s="109" t="s">
        <v>306</v>
      </c>
      <c r="AE4" s="109" t="s">
        <v>307</v>
      </c>
      <c r="AF4" s="109" t="s">
        <v>308</v>
      </c>
    </row>
    <row r="5" spans="1:39">
      <c r="A5" s="110" t="s">
        <v>354</v>
      </c>
      <c r="B5" s="111" t="s">
        <v>254</v>
      </c>
      <c r="C5" s="112">
        <v>1</v>
      </c>
      <c r="D5" s="112">
        <v>2</v>
      </c>
      <c r="E5" s="112">
        <v>1</v>
      </c>
      <c r="F5" s="112">
        <v>2</v>
      </c>
      <c r="G5" s="112">
        <v>1</v>
      </c>
      <c r="H5" s="112">
        <v>1</v>
      </c>
      <c r="I5" s="112">
        <v>1</v>
      </c>
      <c r="J5" s="112">
        <v>0</v>
      </c>
      <c r="K5" s="112">
        <v>1</v>
      </c>
      <c r="L5" s="112">
        <v>2</v>
      </c>
      <c r="M5" s="112">
        <v>1</v>
      </c>
      <c r="N5" s="112" t="s">
        <v>314</v>
      </c>
      <c r="O5" s="112">
        <v>4</v>
      </c>
      <c r="P5" s="112">
        <v>0</v>
      </c>
      <c r="Q5" s="112">
        <v>1</v>
      </c>
      <c r="R5" s="112">
        <v>1</v>
      </c>
      <c r="S5" s="112">
        <v>1</v>
      </c>
      <c r="T5" s="112">
        <v>1</v>
      </c>
      <c r="U5" s="112">
        <v>1</v>
      </c>
      <c r="V5" s="112">
        <v>0</v>
      </c>
      <c r="W5" s="112">
        <v>2</v>
      </c>
      <c r="X5" s="112">
        <v>1</v>
      </c>
      <c r="Y5" s="112">
        <v>1</v>
      </c>
      <c r="Z5" s="112">
        <v>1</v>
      </c>
      <c r="AA5" s="112" t="s">
        <v>314</v>
      </c>
      <c r="AB5" s="112">
        <v>0</v>
      </c>
      <c r="AC5" s="112">
        <v>0</v>
      </c>
      <c r="AD5" s="112">
        <v>1</v>
      </c>
      <c r="AE5" s="112">
        <v>2</v>
      </c>
      <c r="AF5" s="112">
        <v>2</v>
      </c>
    </row>
    <row r="6" spans="1:39">
      <c r="A6" s="113"/>
      <c r="B6" s="114" t="s">
        <v>239</v>
      </c>
      <c r="C6" s="115">
        <v>1</v>
      </c>
      <c r="D6" s="115">
        <v>0</v>
      </c>
      <c r="E6" s="115">
        <v>1</v>
      </c>
      <c r="F6" s="115">
        <v>1</v>
      </c>
      <c r="G6" s="115" t="s">
        <v>314</v>
      </c>
      <c r="H6" s="115">
        <v>0</v>
      </c>
      <c r="I6" s="115" t="s">
        <v>314</v>
      </c>
      <c r="J6" s="115">
        <v>0</v>
      </c>
      <c r="K6" s="115" t="s">
        <v>314</v>
      </c>
      <c r="L6" s="115">
        <v>0</v>
      </c>
      <c r="M6" s="115">
        <v>1</v>
      </c>
      <c r="N6" s="115" t="s">
        <v>314</v>
      </c>
      <c r="O6" s="115">
        <v>0</v>
      </c>
      <c r="P6" s="115" t="s">
        <v>314</v>
      </c>
      <c r="Q6" s="115">
        <v>1</v>
      </c>
      <c r="R6" s="115">
        <v>1</v>
      </c>
      <c r="S6" s="115">
        <v>0</v>
      </c>
      <c r="T6" s="115">
        <v>0</v>
      </c>
      <c r="U6" s="115">
        <v>1</v>
      </c>
      <c r="V6" s="115">
        <v>1</v>
      </c>
      <c r="W6" s="115">
        <v>1</v>
      </c>
      <c r="X6" s="115">
        <v>0</v>
      </c>
      <c r="Y6" s="115" t="s">
        <v>314</v>
      </c>
      <c r="Z6" s="115">
        <v>1</v>
      </c>
      <c r="AA6" s="115">
        <v>1</v>
      </c>
      <c r="AB6" s="115">
        <v>0</v>
      </c>
      <c r="AC6" s="115">
        <v>1</v>
      </c>
      <c r="AD6" s="115">
        <v>0</v>
      </c>
      <c r="AE6" s="115">
        <v>1</v>
      </c>
      <c r="AF6" s="115" t="s">
        <v>314</v>
      </c>
    </row>
    <row r="7" spans="1:39">
      <c r="A7" s="116"/>
      <c r="B7" s="111" t="s">
        <v>266</v>
      </c>
      <c r="C7" s="112">
        <v>1</v>
      </c>
      <c r="D7" s="112">
        <v>1</v>
      </c>
      <c r="E7" s="112">
        <v>1</v>
      </c>
      <c r="F7" s="112">
        <v>2</v>
      </c>
      <c r="G7" s="112">
        <v>1</v>
      </c>
      <c r="H7" s="112">
        <v>1</v>
      </c>
      <c r="I7" s="112">
        <v>1</v>
      </c>
      <c r="J7" s="112">
        <v>0</v>
      </c>
      <c r="K7" s="112">
        <v>0</v>
      </c>
      <c r="L7" s="112">
        <v>1</v>
      </c>
      <c r="M7" s="112">
        <v>1</v>
      </c>
      <c r="N7" s="112" t="s">
        <v>314</v>
      </c>
      <c r="O7" s="112">
        <v>2</v>
      </c>
      <c r="P7" s="112">
        <v>0</v>
      </c>
      <c r="Q7" s="112">
        <v>1</v>
      </c>
      <c r="R7" s="112">
        <v>1</v>
      </c>
      <c r="S7" s="112">
        <v>1</v>
      </c>
      <c r="T7" s="112">
        <v>1</v>
      </c>
      <c r="U7" s="112">
        <v>1</v>
      </c>
      <c r="V7" s="112">
        <v>1</v>
      </c>
      <c r="W7" s="112">
        <v>1</v>
      </c>
      <c r="X7" s="112">
        <v>1</v>
      </c>
      <c r="Y7" s="112">
        <v>1</v>
      </c>
      <c r="Z7" s="112">
        <v>1</v>
      </c>
      <c r="AA7" s="112">
        <v>0</v>
      </c>
      <c r="AB7" s="112">
        <v>0</v>
      </c>
      <c r="AC7" s="112">
        <v>1</v>
      </c>
      <c r="AD7" s="112">
        <v>1</v>
      </c>
      <c r="AE7" s="112">
        <v>2</v>
      </c>
      <c r="AF7" s="112">
        <v>1</v>
      </c>
    </row>
    <row r="8" spans="1:39">
      <c r="A8" s="117" t="s">
        <v>315</v>
      </c>
      <c r="B8" s="117" t="s">
        <v>254</v>
      </c>
      <c r="C8" s="118">
        <v>2</v>
      </c>
      <c r="D8" s="118">
        <v>3</v>
      </c>
      <c r="E8" s="118">
        <v>3</v>
      </c>
      <c r="F8" s="118">
        <v>2</v>
      </c>
      <c r="G8" s="118">
        <v>3</v>
      </c>
      <c r="H8" s="118">
        <v>2</v>
      </c>
      <c r="I8" s="118">
        <v>3</v>
      </c>
      <c r="J8" s="118">
        <v>5</v>
      </c>
      <c r="K8" s="118">
        <v>4</v>
      </c>
      <c r="L8" s="118">
        <v>2</v>
      </c>
      <c r="M8" s="118">
        <v>1</v>
      </c>
      <c r="N8" s="118">
        <v>3</v>
      </c>
      <c r="O8" s="118">
        <v>2</v>
      </c>
      <c r="P8" s="118">
        <v>1</v>
      </c>
      <c r="Q8" s="118">
        <v>2</v>
      </c>
      <c r="R8" s="118">
        <v>2</v>
      </c>
      <c r="S8" s="118">
        <v>3</v>
      </c>
      <c r="T8" s="118">
        <v>3</v>
      </c>
      <c r="U8" s="118">
        <v>1</v>
      </c>
      <c r="V8" s="118">
        <v>5</v>
      </c>
      <c r="W8" s="118">
        <v>3</v>
      </c>
      <c r="X8" s="118">
        <v>4</v>
      </c>
      <c r="Y8" s="118">
        <v>3</v>
      </c>
      <c r="Z8" s="118">
        <v>1</v>
      </c>
      <c r="AA8" s="118">
        <v>3</v>
      </c>
      <c r="AB8" s="118">
        <v>3</v>
      </c>
      <c r="AC8" s="118">
        <v>1</v>
      </c>
      <c r="AD8" s="118">
        <v>4</v>
      </c>
      <c r="AE8" s="118">
        <v>3</v>
      </c>
      <c r="AF8" s="118">
        <v>3</v>
      </c>
    </row>
    <row r="9" spans="1:39">
      <c r="A9" s="119"/>
      <c r="B9" s="120" t="s">
        <v>239</v>
      </c>
      <c r="C9" s="121">
        <v>2</v>
      </c>
      <c r="D9" s="121">
        <v>1</v>
      </c>
      <c r="E9" s="121">
        <v>1</v>
      </c>
      <c r="F9" s="121">
        <v>1</v>
      </c>
      <c r="G9" s="121">
        <v>1</v>
      </c>
      <c r="H9" s="121">
        <v>2</v>
      </c>
      <c r="I9" s="121">
        <v>1</v>
      </c>
      <c r="J9" s="121">
        <v>1</v>
      </c>
      <c r="K9" s="121">
        <v>1</v>
      </c>
      <c r="L9" s="121">
        <v>1</v>
      </c>
      <c r="M9" s="121">
        <v>1</v>
      </c>
      <c r="N9" s="121">
        <v>1</v>
      </c>
      <c r="O9" s="121">
        <v>1</v>
      </c>
      <c r="P9" s="121">
        <v>1</v>
      </c>
      <c r="Q9" s="121">
        <v>0</v>
      </c>
      <c r="R9" s="121">
        <v>1</v>
      </c>
      <c r="S9" s="121">
        <v>1</v>
      </c>
      <c r="T9" s="121">
        <v>1</v>
      </c>
      <c r="U9" s="121">
        <v>2</v>
      </c>
      <c r="V9" s="121">
        <v>2</v>
      </c>
      <c r="W9" s="121">
        <v>1</v>
      </c>
      <c r="X9" s="121">
        <v>1</v>
      </c>
      <c r="Y9" s="121">
        <v>1</v>
      </c>
      <c r="Z9" s="121">
        <v>1</v>
      </c>
      <c r="AA9" s="121">
        <v>1</v>
      </c>
      <c r="AB9" s="121">
        <v>1</v>
      </c>
      <c r="AC9" s="121">
        <v>1</v>
      </c>
      <c r="AD9" s="121">
        <v>1</v>
      </c>
      <c r="AE9" s="121">
        <v>0</v>
      </c>
      <c r="AF9" s="121">
        <v>1</v>
      </c>
    </row>
    <row r="10" spans="1:39">
      <c r="A10" s="122"/>
      <c r="B10" s="117" t="s">
        <v>266</v>
      </c>
      <c r="C10" s="118">
        <v>2</v>
      </c>
      <c r="D10" s="118">
        <v>2</v>
      </c>
      <c r="E10" s="118">
        <v>2</v>
      </c>
      <c r="F10" s="118">
        <v>2</v>
      </c>
      <c r="G10" s="118">
        <v>2</v>
      </c>
      <c r="H10" s="118">
        <v>2</v>
      </c>
      <c r="I10" s="118">
        <v>2</v>
      </c>
      <c r="J10" s="118">
        <v>3</v>
      </c>
      <c r="K10" s="118">
        <v>3</v>
      </c>
      <c r="L10" s="118">
        <v>2</v>
      </c>
      <c r="M10" s="118">
        <v>1</v>
      </c>
      <c r="N10" s="118">
        <v>2</v>
      </c>
      <c r="O10" s="118">
        <v>2</v>
      </c>
      <c r="P10" s="118">
        <v>1</v>
      </c>
      <c r="Q10" s="118">
        <v>1</v>
      </c>
      <c r="R10" s="118">
        <v>2</v>
      </c>
      <c r="S10" s="118">
        <v>2</v>
      </c>
      <c r="T10" s="118">
        <v>2</v>
      </c>
      <c r="U10" s="118">
        <v>1</v>
      </c>
      <c r="V10" s="118">
        <v>3</v>
      </c>
      <c r="W10" s="118">
        <v>2</v>
      </c>
      <c r="X10" s="118">
        <v>2</v>
      </c>
      <c r="Y10" s="118">
        <v>2</v>
      </c>
      <c r="Z10" s="118">
        <v>1</v>
      </c>
      <c r="AA10" s="118">
        <v>2</v>
      </c>
      <c r="AB10" s="118">
        <v>2</v>
      </c>
      <c r="AC10" s="118">
        <v>1</v>
      </c>
      <c r="AD10" s="118">
        <v>2</v>
      </c>
      <c r="AE10" s="118">
        <v>2</v>
      </c>
      <c r="AF10" s="118">
        <v>2</v>
      </c>
    </row>
    <row r="11" spans="1:39">
      <c r="A11" s="110" t="s">
        <v>316</v>
      </c>
      <c r="B11" s="111" t="s">
        <v>254</v>
      </c>
      <c r="C11" s="112">
        <v>9</v>
      </c>
      <c r="D11" s="112">
        <v>9</v>
      </c>
      <c r="E11" s="112">
        <v>11</v>
      </c>
      <c r="F11" s="112">
        <v>11</v>
      </c>
      <c r="G11" s="112">
        <v>8</v>
      </c>
      <c r="H11" s="112">
        <v>11</v>
      </c>
      <c r="I11" s="112">
        <v>11</v>
      </c>
      <c r="J11" s="112">
        <v>10</v>
      </c>
      <c r="K11" s="112">
        <v>9</v>
      </c>
      <c r="L11" s="112">
        <v>10</v>
      </c>
      <c r="M11" s="112">
        <v>9</v>
      </c>
      <c r="N11" s="112">
        <v>8</v>
      </c>
      <c r="O11" s="112">
        <v>7</v>
      </c>
      <c r="P11" s="112">
        <v>6</v>
      </c>
      <c r="Q11" s="112">
        <v>11</v>
      </c>
      <c r="R11" s="112">
        <v>9</v>
      </c>
      <c r="S11" s="112">
        <v>7</v>
      </c>
      <c r="T11" s="112">
        <v>6</v>
      </c>
      <c r="U11" s="112">
        <v>9</v>
      </c>
      <c r="V11" s="112">
        <v>6</v>
      </c>
      <c r="W11" s="112">
        <v>7</v>
      </c>
      <c r="X11" s="112">
        <v>6</v>
      </c>
      <c r="Y11" s="112">
        <v>7</v>
      </c>
      <c r="Z11" s="112">
        <v>6</v>
      </c>
      <c r="AA11" s="112">
        <v>9</v>
      </c>
      <c r="AB11" s="112">
        <v>10</v>
      </c>
      <c r="AC11" s="112">
        <v>5</v>
      </c>
      <c r="AD11" s="112">
        <v>8</v>
      </c>
      <c r="AE11" s="112">
        <v>5</v>
      </c>
      <c r="AF11" s="112">
        <v>6</v>
      </c>
    </row>
    <row r="12" spans="1:39">
      <c r="A12" s="113"/>
      <c r="B12" s="114" t="s">
        <v>239</v>
      </c>
      <c r="C12" s="115">
        <v>0</v>
      </c>
      <c r="D12" s="115">
        <v>4</v>
      </c>
      <c r="E12" s="115">
        <v>4</v>
      </c>
      <c r="F12" s="115">
        <v>5</v>
      </c>
      <c r="G12" s="115">
        <v>4</v>
      </c>
      <c r="H12" s="115">
        <v>4</v>
      </c>
      <c r="I12" s="115">
        <v>2</v>
      </c>
      <c r="J12" s="115">
        <v>3</v>
      </c>
      <c r="K12" s="115">
        <v>3</v>
      </c>
      <c r="L12" s="115">
        <v>3</v>
      </c>
      <c r="M12" s="115">
        <v>3</v>
      </c>
      <c r="N12" s="115">
        <v>3</v>
      </c>
      <c r="O12" s="115">
        <v>4</v>
      </c>
      <c r="P12" s="115">
        <v>5</v>
      </c>
      <c r="Q12" s="115">
        <v>2</v>
      </c>
      <c r="R12" s="115">
        <v>2</v>
      </c>
      <c r="S12" s="115">
        <v>3</v>
      </c>
      <c r="T12" s="115">
        <v>4</v>
      </c>
      <c r="U12" s="115">
        <v>3</v>
      </c>
      <c r="V12" s="115">
        <v>2</v>
      </c>
      <c r="W12" s="115">
        <v>2</v>
      </c>
      <c r="X12" s="115">
        <v>2</v>
      </c>
      <c r="Y12" s="115">
        <v>2</v>
      </c>
      <c r="Z12" s="115">
        <v>3</v>
      </c>
      <c r="AA12" s="115">
        <v>3</v>
      </c>
      <c r="AB12" s="115">
        <v>2</v>
      </c>
      <c r="AC12" s="115">
        <v>1</v>
      </c>
      <c r="AD12" s="115">
        <v>2</v>
      </c>
      <c r="AE12" s="115">
        <v>4</v>
      </c>
      <c r="AF12" s="115">
        <v>1</v>
      </c>
    </row>
    <row r="13" spans="1:39">
      <c r="A13" s="116"/>
      <c r="B13" s="111" t="s">
        <v>266</v>
      </c>
      <c r="C13" s="112">
        <v>5</v>
      </c>
      <c r="D13" s="112">
        <v>7</v>
      </c>
      <c r="E13" s="112">
        <v>7</v>
      </c>
      <c r="F13" s="112">
        <v>8</v>
      </c>
      <c r="G13" s="112">
        <v>6</v>
      </c>
      <c r="H13" s="112">
        <v>8</v>
      </c>
      <c r="I13" s="112">
        <v>7</v>
      </c>
      <c r="J13" s="112">
        <v>7</v>
      </c>
      <c r="K13" s="112">
        <v>6</v>
      </c>
      <c r="L13" s="112">
        <v>7</v>
      </c>
      <c r="M13" s="112">
        <v>6</v>
      </c>
      <c r="N13" s="112">
        <v>5</v>
      </c>
      <c r="O13" s="112">
        <v>6</v>
      </c>
      <c r="P13" s="112">
        <v>6</v>
      </c>
      <c r="Q13" s="112">
        <v>7</v>
      </c>
      <c r="R13" s="112">
        <v>6</v>
      </c>
      <c r="S13" s="112">
        <v>5</v>
      </c>
      <c r="T13" s="112">
        <v>5</v>
      </c>
      <c r="U13" s="112">
        <v>6</v>
      </c>
      <c r="V13" s="112">
        <v>4</v>
      </c>
      <c r="W13" s="112">
        <v>5</v>
      </c>
      <c r="X13" s="112">
        <v>4</v>
      </c>
      <c r="Y13" s="112">
        <v>4</v>
      </c>
      <c r="Z13" s="112">
        <v>5</v>
      </c>
      <c r="AA13" s="112">
        <v>6</v>
      </c>
      <c r="AB13" s="112">
        <v>6</v>
      </c>
      <c r="AC13" s="112">
        <v>3</v>
      </c>
      <c r="AD13" s="112">
        <v>5</v>
      </c>
      <c r="AE13" s="112">
        <v>4</v>
      </c>
      <c r="AF13" s="112">
        <v>4</v>
      </c>
    </row>
    <row r="14" spans="1:39">
      <c r="A14" s="117" t="s">
        <v>317</v>
      </c>
      <c r="B14" s="117" t="s">
        <v>254</v>
      </c>
      <c r="C14" s="118">
        <v>38</v>
      </c>
      <c r="D14" s="118">
        <v>34</v>
      </c>
      <c r="E14" s="118">
        <v>30</v>
      </c>
      <c r="F14" s="118">
        <v>30</v>
      </c>
      <c r="G14" s="118">
        <v>34</v>
      </c>
      <c r="H14" s="118">
        <v>24</v>
      </c>
      <c r="I14" s="118">
        <v>24</v>
      </c>
      <c r="J14" s="118">
        <v>26</v>
      </c>
      <c r="K14" s="118">
        <v>31</v>
      </c>
      <c r="L14" s="118">
        <v>28</v>
      </c>
      <c r="M14" s="118">
        <v>22</v>
      </c>
      <c r="N14" s="118">
        <v>20</v>
      </c>
      <c r="O14" s="118">
        <v>26</v>
      </c>
      <c r="P14" s="118">
        <v>26</v>
      </c>
      <c r="Q14" s="118">
        <v>24</v>
      </c>
      <c r="R14" s="118">
        <v>23</v>
      </c>
      <c r="S14" s="118">
        <v>23</v>
      </c>
      <c r="T14" s="118">
        <v>26</v>
      </c>
      <c r="U14" s="118">
        <v>19</v>
      </c>
      <c r="V14" s="118">
        <v>19</v>
      </c>
      <c r="W14" s="118">
        <v>17</v>
      </c>
      <c r="X14" s="118">
        <v>21</v>
      </c>
      <c r="Y14" s="118">
        <v>19</v>
      </c>
      <c r="Z14" s="118">
        <v>23</v>
      </c>
      <c r="AA14" s="118">
        <v>23</v>
      </c>
      <c r="AB14" s="118">
        <v>23</v>
      </c>
      <c r="AC14" s="118">
        <v>18</v>
      </c>
      <c r="AD14" s="118">
        <v>25</v>
      </c>
      <c r="AE14" s="118">
        <v>16</v>
      </c>
      <c r="AF14" s="118">
        <v>18</v>
      </c>
    </row>
    <row r="15" spans="1:39">
      <c r="A15" s="119"/>
      <c r="B15" s="120" t="s">
        <v>239</v>
      </c>
      <c r="C15" s="121">
        <v>7</v>
      </c>
      <c r="D15" s="121">
        <v>7</v>
      </c>
      <c r="E15" s="121">
        <v>10</v>
      </c>
      <c r="F15" s="121">
        <v>12</v>
      </c>
      <c r="G15" s="121">
        <v>11</v>
      </c>
      <c r="H15" s="121">
        <v>10</v>
      </c>
      <c r="I15" s="121">
        <v>8</v>
      </c>
      <c r="J15" s="121">
        <v>10</v>
      </c>
      <c r="K15" s="121">
        <v>9</v>
      </c>
      <c r="L15" s="121">
        <v>9</v>
      </c>
      <c r="M15" s="121">
        <v>9</v>
      </c>
      <c r="N15" s="121">
        <v>6</v>
      </c>
      <c r="O15" s="121">
        <v>9</v>
      </c>
      <c r="P15" s="121">
        <v>10</v>
      </c>
      <c r="Q15" s="121">
        <v>7</v>
      </c>
      <c r="R15" s="121">
        <v>9</v>
      </c>
      <c r="S15" s="121">
        <v>7</v>
      </c>
      <c r="T15" s="121">
        <v>6</v>
      </c>
      <c r="U15" s="121">
        <v>10</v>
      </c>
      <c r="V15" s="121">
        <v>6</v>
      </c>
      <c r="W15" s="121">
        <v>7</v>
      </c>
      <c r="X15" s="121">
        <v>8</v>
      </c>
      <c r="Y15" s="121">
        <v>6</v>
      </c>
      <c r="Z15" s="121">
        <v>7</v>
      </c>
      <c r="AA15" s="121">
        <v>6</v>
      </c>
      <c r="AB15" s="121">
        <v>7</v>
      </c>
      <c r="AC15" s="121">
        <v>6</v>
      </c>
      <c r="AD15" s="121">
        <v>5</v>
      </c>
      <c r="AE15" s="121">
        <v>6</v>
      </c>
      <c r="AF15" s="121">
        <v>6</v>
      </c>
    </row>
    <row r="16" spans="1:39">
      <c r="A16" s="122"/>
      <c r="B16" s="117" t="s">
        <v>266</v>
      </c>
      <c r="C16" s="118">
        <v>23</v>
      </c>
      <c r="D16" s="118">
        <v>21</v>
      </c>
      <c r="E16" s="118">
        <v>21</v>
      </c>
      <c r="F16" s="118">
        <v>21</v>
      </c>
      <c r="G16" s="118">
        <v>22</v>
      </c>
      <c r="H16" s="118">
        <v>17</v>
      </c>
      <c r="I16" s="118">
        <v>16</v>
      </c>
      <c r="J16" s="118">
        <v>18</v>
      </c>
      <c r="K16" s="118">
        <v>20</v>
      </c>
      <c r="L16" s="118">
        <v>19</v>
      </c>
      <c r="M16" s="118">
        <v>15</v>
      </c>
      <c r="N16" s="118">
        <v>13</v>
      </c>
      <c r="O16" s="118">
        <v>17</v>
      </c>
      <c r="P16" s="118">
        <v>18</v>
      </c>
      <c r="Q16" s="118">
        <v>16</v>
      </c>
      <c r="R16" s="118">
        <v>16</v>
      </c>
      <c r="S16" s="118">
        <v>15</v>
      </c>
      <c r="T16" s="118">
        <v>16</v>
      </c>
      <c r="U16" s="118">
        <v>14</v>
      </c>
      <c r="V16" s="118">
        <v>13</v>
      </c>
      <c r="W16" s="118">
        <v>12</v>
      </c>
      <c r="X16" s="118">
        <v>15</v>
      </c>
      <c r="Y16" s="118">
        <v>12</v>
      </c>
      <c r="Z16" s="118">
        <v>15</v>
      </c>
      <c r="AA16" s="118">
        <v>15</v>
      </c>
      <c r="AB16" s="118">
        <v>15</v>
      </c>
      <c r="AC16" s="118">
        <v>12</v>
      </c>
      <c r="AD16" s="118">
        <v>15</v>
      </c>
      <c r="AE16" s="118">
        <v>11</v>
      </c>
      <c r="AF16" s="118">
        <v>12</v>
      </c>
    </row>
    <row r="17" spans="1:32">
      <c r="A17" s="110" t="s">
        <v>318</v>
      </c>
      <c r="B17" s="111" t="s">
        <v>254</v>
      </c>
      <c r="C17" s="112">
        <v>93</v>
      </c>
      <c r="D17" s="112">
        <v>87</v>
      </c>
      <c r="E17" s="112">
        <v>72</v>
      </c>
      <c r="F17" s="112">
        <v>92</v>
      </c>
      <c r="G17" s="112">
        <v>78</v>
      </c>
      <c r="H17" s="112">
        <v>79</v>
      </c>
      <c r="I17" s="112">
        <v>76</v>
      </c>
      <c r="J17" s="112">
        <v>80</v>
      </c>
      <c r="K17" s="112">
        <v>78</v>
      </c>
      <c r="L17" s="112">
        <v>80</v>
      </c>
      <c r="M17" s="112">
        <v>77</v>
      </c>
      <c r="N17" s="112">
        <v>72</v>
      </c>
      <c r="O17" s="112">
        <v>59</v>
      </c>
      <c r="P17" s="112">
        <v>70</v>
      </c>
      <c r="Q17" s="112">
        <v>63</v>
      </c>
      <c r="R17" s="112">
        <v>62</v>
      </c>
      <c r="S17" s="112">
        <v>63</v>
      </c>
      <c r="T17" s="112">
        <v>56</v>
      </c>
      <c r="U17" s="112">
        <v>63</v>
      </c>
      <c r="V17" s="112">
        <v>59</v>
      </c>
      <c r="W17" s="112">
        <v>63</v>
      </c>
      <c r="X17" s="112">
        <v>65</v>
      </c>
      <c r="Y17" s="112">
        <v>61</v>
      </c>
      <c r="Z17" s="112">
        <v>62</v>
      </c>
      <c r="AA17" s="112">
        <v>56</v>
      </c>
      <c r="AB17" s="112">
        <v>51</v>
      </c>
      <c r="AC17" s="112">
        <v>51</v>
      </c>
      <c r="AD17" s="112">
        <v>51</v>
      </c>
      <c r="AE17" s="112">
        <v>51</v>
      </c>
      <c r="AF17" s="112">
        <v>50</v>
      </c>
    </row>
    <row r="18" spans="1:32">
      <c r="A18" s="113"/>
      <c r="B18" s="114" t="s">
        <v>239</v>
      </c>
      <c r="C18" s="115">
        <v>22</v>
      </c>
      <c r="D18" s="115">
        <v>20</v>
      </c>
      <c r="E18" s="115">
        <v>18</v>
      </c>
      <c r="F18" s="115">
        <v>21</v>
      </c>
      <c r="G18" s="115">
        <v>18</v>
      </c>
      <c r="H18" s="115">
        <v>26</v>
      </c>
      <c r="I18" s="115">
        <v>20</v>
      </c>
      <c r="J18" s="115">
        <v>18</v>
      </c>
      <c r="K18" s="115">
        <v>24</v>
      </c>
      <c r="L18" s="115">
        <v>27</v>
      </c>
      <c r="M18" s="115">
        <v>21</v>
      </c>
      <c r="N18" s="115">
        <v>20</v>
      </c>
      <c r="O18" s="115">
        <v>23</v>
      </c>
      <c r="P18" s="115">
        <v>28</v>
      </c>
      <c r="Q18" s="115">
        <v>23</v>
      </c>
      <c r="R18" s="115">
        <v>21</v>
      </c>
      <c r="S18" s="115">
        <v>19</v>
      </c>
      <c r="T18" s="115">
        <v>21</v>
      </c>
      <c r="U18" s="115">
        <v>17</v>
      </c>
      <c r="V18" s="115">
        <v>15</v>
      </c>
      <c r="W18" s="115">
        <v>15</v>
      </c>
      <c r="X18" s="115">
        <v>12</v>
      </c>
      <c r="Y18" s="115">
        <v>15</v>
      </c>
      <c r="Z18" s="115">
        <v>12</v>
      </c>
      <c r="AA18" s="115">
        <v>16</v>
      </c>
      <c r="AB18" s="115">
        <v>15</v>
      </c>
      <c r="AC18" s="115">
        <v>12</v>
      </c>
      <c r="AD18" s="115">
        <v>14</v>
      </c>
      <c r="AE18" s="115">
        <v>14</v>
      </c>
      <c r="AF18" s="115">
        <v>11</v>
      </c>
    </row>
    <row r="19" spans="1:32">
      <c r="A19" s="116"/>
      <c r="B19" s="111" t="s">
        <v>266</v>
      </c>
      <c r="C19" s="112">
        <v>58</v>
      </c>
      <c r="D19" s="112">
        <v>54</v>
      </c>
      <c r="E19" s="112">
        <v>46</v>
      </c>
      <c r="F19" s="112">
        <v>57</v>
      </c>
      <c r="G19" s="112">
        <v>49</v>
      </c>
      <c r="H19" s="112">
        <v>53</v>
      </c>
      <c r="I19" s="112">
        <v>48</v>
      </c>
      <c r="J19" s="112">
        <v>49</v>
      </c>
      <c r="K19" s="112">
        <v>51</v>
      </c>
      <c r="L19" s="112">
        <v>54</v>
      </c>
      <c r="M19" s="112">
        <v>49</v>
      </c>
      <c r="N19" s="112">
        <v>46</v>
      </c>
      <c r="O19" s="112">
        <v>41</v>
      </c>
      <c r="P19" s="112">
        <v>50</v>
      </c>
      <c r="Q19" s="112">
        <v>43</v>
      </c>
      <c r="R19" s="112">
        <v>42</v>
      </c>
      <c r="S19" s="112">
        <v>41</v>
      </c>
      <c r="T19" s="112">
        <v>39</v>
      </c>
      <c r="U19" s="112">
        <v>40</v>
      </c>
      <c r="V19" s="112">
        <v>37</v>
      </c>
      <c r="W19" s="112">
        <v>39</v>
      </c>
      <c r="X19" s="112">
        <v>39</v>
      </c>
      <c r="Y19" s="112">
        <v>38</v>
      </c>
      <c r="Z19" s="112">
        <v>37</v>
      </c>
      <c r="AA19" s="112">
        <v>36</v>
      </c>
      <c r="AB19" s="112">
        <v>34</v>
      </c>
      <c r="AC19" s="112">
        <v>32</v>
      </c>
      <c r="AD19" s="112">
        <v>33</v>
      </c>
      <c r="AE19" s="112">
        <v>33</v>
      </c>
      <c r="AF19" s="112">
        <v>31</v>
      </c>
    </row>
    <row r="20" spans="1:32">
      <c r="A20" s="117" t="s">
        <v>319</v>
      </c>
      <c r="B20" s="117" t="s">
        <v>254</v>
      </c>
      <c r="C20" s="118">
        <v>192</v>
      </c>
      <c r="D20" s="118">
        <v>186</v>
      </c>
      <c r="E20" s="118">
        <v>179</v>
      </c>
      <c r="F20" s="118">
        <v>178</v>
      </c>
      <c r="G20" s="118">
        <v>177</v>
      </c>
      <c r="H20" s="118">
        <v>168</v>
      </c>
      <c r="I20" s="118">
        <v>159</v>
      </c>
      <c r="J20" s="118">
        <v>156</v>
      </c>
      <c r="K20" s="118">
        <v>156</v>
      </c>
      <c r="L20" s="118">
        <v>166</v>
      </c>
      <c r="M20" s="118">
        <v>152</v>
      </c>
      <c r="N20" s="118">
        <v>162</v>
      </c>
      <c r="O20" s="118">
        <v>156</v>
      </c>
      <c r="P20" s="118">
        <v>164</v>
      </c>
      <c r="Q20" s="118">
        <v>148</v>
      </c>
      <c r="R20" s="118">
        <v>160</v>
      </c>
      <c r="S20" s="118">
        <v>144</v>
      </c>
      <c r="T20" s="118">
        <v>152</v>
      </c>
      <c r="U20" s="118">
        <v>143</v>
      </c>
      <c r="V20" s="118">
        <v>122</v>
      </c>
      <c r="W20" s="118">
        <v>130</v>
      </c>
      <c r="X20" s="118">
        <v>141</v>
      </c>
      <c r="Y20" s="118">
        <v>130</v>
      </c>
      <c r="Z20" s="118">
        <v>123</v>
      </c>
      <c r="AA20" s="118">
        <v>116</v>
      </c>
      <c r="AB20" s="118">
        <v>116</v>
      </c>
      <c r="AC20" s="118">
        <v>111</v>
      </c>
      <c r="AD20" s="118">
        <v>116</v>
      </c>
      <c r="AE20" s="118">
        <v>109</v>
      </c>
      <c r="AF20" s="118">
        <v>115</v>
      </c>
    </row>
    <row r="21" spans="1:32">
      <c r="A21" s="119"/>
      <c r="B21" s="120" t="s">
        <v>239</v>
      </c>
      <c r="C21" s="121">
        <v>39</v>
      </c>
      <c r="D21" s="121">
        <v>44</v>
      </c>
      <c r="E21" s="121">
        <v>36</v>
      </c>
      <c r="F21" s="121">
        <v>43</v>
      </c>
      <c r="G21" s="121">
        <v>51</v>
      </c>
      <c r="H21" s="121">
        <v>48</v>
      </c>
      <c r="I21" s="121">
        <v>44</v>
      </c>
      <c r="J21" s="121">
        <v>43</v>
      </c>
      <c r="K21" s="121">
        <v>44</v>
      </c>
      <c r="L21" s="121">
        <v>47</v>
      </c>
      <c r="M21" s="121">
        <v>51</v>
      </c>
      <c r="N21" s="121">
        <v>50</v>
      </c>
      <c r="O21" s="121">
        <v>49</v>
      </c>
      <c r="P21" s="121">
        <v>51</v>
      </c>
      <c r="Q21" s="121">
        <v>50</v>
      </c>
      <c r="R21" s="121">
        <v>42</v>
      </c>
      <c r="S21" s="121">
        <v>49</v>
      </c>
      <c r="T21" s="121">
        <v>47</v>
      </c>
      <c r="U21" s="121">
        <v>47</v>
      </c>
      <c r="V21" s="121">
        <v>42</v>
      </c>
      <c r="W21" s="121">
        <v>41</v>
      </c>
      <c r="X21" s="121">
        <v>40</v>
      </c>
      <c r="Y21" s="121">
        <v>36</v>
      </c>
      <c r="Z21" s="121">
        <v>35</v>
      </c>
      <c r="AA21" s="121">
        <v>27</v>
      </c>
      <c r="AB21" s="121">
        <v>33</v>
      </c>
      <c r="AC21" s="121">
        <v>29</v>
      </c>
      <c r="AD21" s="121">
        <v>28</v>
      </c>
      <c r="AE21" s="121">
        <v>26</v>
      </c>
      <c r="AF21" s="121">
        <v>29</v>
      </c>
    </row>
    <row r="22" spans="1:32">
      <c r="A22" s="122"/>
      <c r="B22" s="117" t="s">
        <v>266</v>
      </c>
      <c r="C22" s="118">
        <v>117</v>
      </c>
      <c r="D22" s="118">
        <v>116</v>
      </c>
      <c r="E22" s="118">
        <v>108</v>
      </c>
      <c r="F22" s="118">
        <v>112</v>
      </c>
      <c r="G22" s="118">
        <v>115</v>
      </c>
      <c r="H22" s="118">
        <v>109</v>
      </c>
      <c r="I22" s="118">
        <v>102</v>
      </c>
      <c r="J22" s="118">
        <v>100</v>
      </c>
      <c r="K22" s="118">
        <v>101</v>
      </c>
      <c r="L22" s="118">
        <v>107</v>
      </c>
      <c r="M22" s="118">
        <v>102</v>
      </c>
      <c r="N22" s="118">
        <v>107</v>
      </c>
      <c r="O22" s="118">
        <v>103</v>
      </c>
      <c r="P22" s="118">
        <v>108</v>
      </c>
      <c r="Q22" s="118">
        <v>100</v>
      </c>
      <c r="R22" s="118">
        <v>102</v>
      </c>
      <c r="S22" s="118">
        <v>97</v>
      </c>
      <c r="T22" s="118">
        <v>100</v>
      </c>
      <c r="U22" s="118">
        <v>96</v>
      </c>
      <c r="V22" s="118">
        <v>83</v>
      </c>
      <c r="W22" s="118">
        <v>87</v>
      </c>
      <c r="X22" s="118">
        <v>91</v>
      </c>
      <c r="Y22" s="118">
        <v>83</v>
      </c>
      <c r="Z22" s="118">
        <v>80</v>
      </c>
      <c r="AA22" s="118">
        <v>72</v>
      </c>
      <c r="AB22" s="118">
        <v>75</v>
      </c>
      <c r="AC22" s="118">
        <v>70</v>
      </c>
      <c r="AD22" s="118">
        <v>73</v>
      </c>
      <c r="AE22" s="118">
        <v>68</v>
      </c>
      <c r="AF22" s="118">
        <v>73</v>
      </c>
    </row>
    <row r="23" spans="1:32">
      <c r="A23" s="110" t="s">
        <v>320</v>
      </c>
      <c r="B23" s="111" t="s">
        <v>254</v>
      </c>
      <c r="C23" s="112">
        <v>352</v>
      </c>
      <c r="D23" s="112">
        <v>348</v>
      </c>
      <c r="E23" s="112">
        <v>323</v>
      </c>
      <c r="F23" s="112">
        <v>321</v>
      </c>
      <c r="G23" s="112">
        <v>316</v>
      </c>
      <c r="H23" s="112">
        <v>308</v>
      </c>
      <c r="I23" s="112">
        <v>297</v>
      </c>
      <c r="J23" s="112">
        <v>321</v>
      </c>
      <c r="K23" s="112">
        <v>283</v>
      </c>
      <c r="L23" s="112">
        <v>287</v>
      </c>
      <c r="M23" s="112">
        <v>302</v>
      </c>
      <c r="N23" s="112">
        <v>291</v>
      </c>
      <c r="O23" s="112">
        <v>276</v>
      </c>
      <c r="P23" s="112">
        <v>298</v>
      </c>
      <c r="Q23" s="112">
        <v>290</v>
      </c>
      <c r="R23" s="112">
        <v>258</v>
      </c>
      <c r="S23" s="112">
        <v>280</v>
      </c>
      <c r="T23" s="112">
        <v>272</v>
      </c>
      <c r="U23" s="112">
        <v>273</v>
      </c>
      <c r="V23" s="112">
        <v>257</v>
      </c>
      <c r="W23" s="112">
        <v>260</v>
      </c>
      <c r="X23" s="112">
        <v>229</v>
      </c>
      <c r="Y23" s="112">
        <v>233</v>
      </c>
      <c r="Z23" s="112">
        <v>226</v>
      </c>
      <c r="AA23" s="112">
        <v>232</v>
      </c>
      <c r="AB23" s="112">
        <v>226</v>
      </c>
      <c r="AC23" s="112">
        <v>206</v>
      </c>
      <c r="AD23" s="112">
        <v>204</v>
      </c>
      <c r="AE23" s="112">
        <v>202</v>
      </c>
      <c r="AF23" s="112">
        <v>192</v>
      </c>
    </row>
    <row r="24" spans="1:32">
      <c r="A24" s="113"/>
      <c r="B24" s="114" t="s">
        <v>239</v>
      </c>
      <c r="C24" s="115">
        <v>81</v>
      </c>
      <c r="D24" s="115">
        <v>79</v>
      </c>
      <c r="E24" s="115">
        <v>74</v>
      </c>
      <c r="F24" s="115">
        <v>79</v>
      </c>
      <c r="G24" s="115">
        <v>78</v>
      </c>
      <c r="H24" s="115">
        <v>96</v>
      </c>
      <c r="I24" s="115">
        <v>88</v>
      </c>
      <c r="J24" s="115">
        <v>90</v>
      </c>
      <c r="K24" s="115">
        <v>88</v>
      </c>
      <c r="L24" s="115">
        <v>82</v>
      </c>
      <c r="M24" s="115">
        <v>89</v>
      </c>
      <c r="N24" s="115">
        <v>78</v>
      </c>
      <c r="O24" s="115">
        <v>78</v>
      </c>
      <c r="P24" s="115">
        <v>87</v>
      </c>
      <c r="Q24" s="115">
        <v>88</v>
      </c>
      <c r="R24" s="115">
        <v>82</v>
      </c>
      <c r="S24" s="115">
        <v>83</v>
      </c>
      <c r="T24" s="115">
        <v>83</v>
      </c>
      <c r="U24" s="115">
        <v>83</v>
      </c>
      <c r="V24" s="115">
        <v>64</v>
      </c>
      <c r="W24" s="115">
        <v>77</v>
      </c>
      <c r="X24" s="115">
        <v>64</v>
      </c>
      <c r="Y24" s="115">
        <v>70</v>
      </c>
      <c r="Z24" s="115">
        <v>74</v>
      </c>
      <c r="AA24" s="115">
        <v>70</v>
      </c>
      <c r="AB24" s="115">
        <v>54</v>
      </c>
      <c r="AC24" s="115">
        <v>49</v>
      </c>
      <c r="AD24" s="115">
        <v>49</v>
      </c>
      <c r="AE24" s="115">
        <v>49</v>
      </c>
      <c r="AF24" s="115">
        <v>49</v>
      </c>
    </row>
    <row r="25" spans="1:32">
      <c r="A25" s="116"/>
      <c r="B25" s="111" t="s">
        <v>266</v>
      </c>
      <c r="C25" s="112">
        <v>219</v>
      </c>
      <c r="D25" s="112">
        <v>216</v>
      </c>
      <c r="E25" s="112">
        <v>201</v>
      </c>
      <c r="F25" s="112">
        <v>202</v>
      </c>
      <c r="G25" s="112">
        <v>199</v>
      </c>
      <c r="H25" s="112">
        <v>203</v>
      </c>
      <c r="I25" s="112">
        <v>194</v>
      </c>
      <c r="J25" s="112">
        <v>206</v>
      </c>
      <c r="K25" s="112">
        <v>186</v>
      </c>
      <c r="L25" s="112">
        <v>186</v>
      </c>
      <c r="M25" s="112">
        <v>196</v>
      </c>
      <c r="N25" s="112">
        <v>185</v>
      </c>
      <c r="O25" s="112">
        <v>178</v>
      </c>
      <c r="P25" s="112">
        <v>194</v>
      </c>
      <c r="Q25" s="112">
        <v>190</v>
      </c>
      <c r="R25" s="112">
        <v>171</v>
      </c>
      <c r="S25" s="112">
        <v>182</v>
      </c>
      <c r="T25" s="112">
        <v>179</v>
      </c>
      <c r="U25" s="112">
        <v>179</v>
      </c>
      <c r="V25" s="112">
        <v>162</v>
      </c>
      <c r="W25" s="112">
        <v>170</v>
      </c>
      <c r="X25" s="112">
        <v>148</v>
      </c>
      <c r="Y25" s="112">
        <v>153</v>
      </c>
      <c r="Z25" s="112">
        <v>151</v>
      </c>
      <c r="AA25" s="112">
        <v>152</v>
      </c>
      <c r="AB25" s="112">
        <v>141</v>
      </c>
      <c r="AC25" s="112">
        <v>129</v>
      </c>
      <c r="AD25" s="112">
        <v>128</v>
      </c>
      <c r="AE25" s="112">
        <v>126</v>
      </c>
      <c r="AF25" s="112">
        <v>121</v>
      </c>
    </row>
    <row r="26" spans="1:32">
      <c r="A26" s="117" t="s">
        <v>321</v>
      </c>
      <c r="B26" s="117" t="s">
        <v>254</v>
      </c>
      <c r="C26" s="118">
        <v>553</v>
      </c>
      <c r="D26" s="118">
        <v>589</v>
      </c>
      <c r="E26" s="118">
        <v>507</v>
      </c>
      <c r="F26" s="118">
        <v>519</v>
      </c>
      <c r="G26" s="118">
        <v>539</v>
      </c>
      <c r="H26" s="118">
        <v>485</v>
      </c>
      <c r="I26" s="118">
        <v>472</v>
      </c>
      <c r="J26" s="118">
        <v>487</v>
      </c>
      <c r="K26" s="118">
        <v>464</v>
      </c>
      <c r="L26" s="118">
        <v>464</v>
      </c>
      <c r="M26" s="118">
        <v>473</v>
      </c>
      <c r="N26" s="118">
        <v>436</v>
      </c>
      <c r="O26" s="118">
        <v>441</v>
      </c>
      <c r="P26" s="118">
        <v>477</v>
      </c>
      <c r="Q26" s="118">
        <v>448</v>
      </c>
      <c r="R26" s="118">
        <v>414</v>
      </c>
      <c r="S26" s="118">
        <v>444</v>
      </c>
      <c r="T26" s="118">
        <v>438</v>
      </c>
      <c r="U26" s="118">
        <v>406</v>
      </c>
      <c r="V26" s="118">
        <v>399</v>
      </c>
      <c r="W26" s="118">
        <v>424</v>
      </c>
      <c r="X26" s="118">
        <v>404</v>
      </c>
      <c r="Y26" s="118">
        <v>374</v>
      </c>
      <c r="Z26" s="118">
        <v>392</v>
      </c>
      <c r="AA26" s="118">
        <v>375</v>
      </c>
      <c r="AB26" s="118">
        <v>355</v>
      </c>
      <c r="AC26" s="118">
        <v>315</v>
      </c>
      <c r="AD26" s="118">
        <v>336</v>
      </c>
      <c r="AE26" s="118">
        <v>327</v>
      </c>
      <c r="AF26" s="118">
        <v>299</v>
      </c>
    </row>
    <row r="27" spans="1:32">
      <c r="A27" s="119"/>
      <c r="B27" s="120" t="s">
        <v>239</v>
      </c>
      <c r="C27" s="121">
        <v>155</v>
      </c>
      <c r="D27" s="121">
        <v>154</v>
      </c>
      <c r="E27" s="121">
        <v>132</v>
      </c>
      <c r="F27" s="121">
        <v>134</v>
      </c>
      <c r="G27" s="121">
        <v>151</v>
      </c>
      <c r="H27" s="121">
        <v>146</v>
      </c>
      <c r="I27" s="121">
        <v>138</v>
      </c>
      <c r="J27" s="121">
        <v>156</v>
      </c>
      <c r="K27" s="121">
        <v>147</v>
      </c>
      <c r="L27" s="121">
        <v>136</v>
      </c>
      <c r="M27" s="121">
        <v>138</v>
      </c>
      <c r="N27" s="121">
        <v>125</v>
      </c>
      <c r="O27" s="121">
        <v>140</v>
      </c>
      <c r="P27" s="121">
        <v>144</v>
      </c>
      <c r="Q27" s="121">
        <v>124</v>
      </c>
      <c r="R27" s="121">
        <v>127</v>
      </c>
      <c r="S27" s="121">
        <v>126</v>
      </c>
      <c r="T27" s="121">
        <v>128</v>
      </c>
      <c r="U27" s="121">
        <v>128</v>
      </c>
      <c r="V27" s="121">
        <v>129</v>
      </c>
      <c r="W27" s="121">
        <v>117</v>
      </c>
      <c r="X27" s="121">
        <v>122</v>
      </c>
      <c r="Y27" s="121">
        <v>106</v>
      </c>
      <c r="Z27" s="121">
        <v>105</v>
      </c>
      <c r="AA27" s="121">
        <v>100</v>
      </c>
      <c r="AB27" s="121">
        <v>102</v>
      </c>
      <c r="AC27" s="121">
        <v>106</v>
      </c>
      <c r="AD27" s="121">
        <v>95</v>
      </c>
      <c r="AE27" s="121">
        <v>94</v>
      </c>
      <c r="AF27" s="121">
        <v>83</v>
      </c>
    </row>
    <row r="28" spans="1:32">
      <c r="A28" s="122"/>
      <c r="B28" s="117" t="s">
        <v>266</v>
      </c>
      <c r="C28" s="118">
        <v>353</v>
      </c>
      <c r="D28" s="118">
        <v>372</v>
      </c>
      <c r="E28" s="118">
        <v>320</v>
      </c>
      <c r="F28" s="118">
        <v>327</v>
      </c>
      <c r="G28" s="118">
        <v>347</v>
      </c>
      <c r="H28" s="118">
        <v>318</v>
      </c>
      <c r="I28" s="118">
        <v>307</v>
      </c>
      <c r="J28" s="118">
        <v>324</v>
      </c>
      <c r="K28" s="118">
        <v>307</v>
      </c>
      <c r="L28" s="118">
        <v>301</v>
      </c>
      <c r="M28" s="118">
        <v>306</v>
      </c>
      <c r="N28" s="118">
        <v>281</v>
      </c>
      <c r="O28" s="118">
        <v>291</v>
      </c>
      <c r="P28" s="118">
        <v>311</v>
      </c>
      <c r="Q28" s="118">
        <v>286</v>
      </c>
      <c r="R28" s="118">
        <v>271</v>
      </c>
      <c r="S28" s="118">
        <v>286</v>
      </c>
      <c r="T28" s="118">
        <v>283</v>
      </c>
      <c r="U28" s="118">
        <v>268</v>
      </c>
      <c r="V28" s="118">
        <v>265</v>
      </c>
      <c r="W28" s="118">
        <v>272</v>
      </c>
      <c r="X28" s="118">
        <v>264</v>
      </c>
      <c r="Y28" s="118">
        <v>241</v>
      </c>
      <c r="Z28" s="118">
        <v>249</v>
      </c>
      <c r="AA28" s="118">
        <v>239</v>
      </c>
      <c r="AB28" s="118">
        <v>230</v>
      </c>
      <c r="AC28" s="118">
        <v>212</v>
      </c>
      <c r="AD28" s="118">
        <v>217</v>
      </c>
      <c r="AE28" s="118">
        <v>212</v>
      </c>
      <c r="AF28" s="118">
        <v>193</v>
      </c>
    </row>
    <row r="29" spans="1:32">
      <c r="A29" s="110" t="s">
        <v>322</v>
      </c>
      <c r="B29" s="111" t="s">
        <v>254</v>
      </c>
      <c r="C29" s="112">
        <v>892</v>
      </c>
      <c r="D29" s="112">
        <v>892</v>
      </c>
      <c r="E29" s="112">
        <v>824</v>
      </c>
      <c r="F29" s="112">
        <v>811</v>
      </c>
      <c r="G29" s="112">
        <v>772</v>
      </c>
      <c r="H29" s="112">
        <v>709</v>
      </c>
      <c r="I29" s="112">
        <v>730</v>
      </c>
      <c r="J29" s="112">
        <v>730</v>
      </c>
      <c r="K29" s="112">
        <v>718</v>
      </c>
      <c r="L29" s="112">
        <v>711</v>
      </c>
      <c r="M29" s="112">
        <v>648</v>
      </c>
      <c r="N29" s="112">
        <v>660</v>
      </c>
      <c r="O29" s="112">
        <v>664</v>
      </c>
      <c r="P29" s="112">
        <v>674</v>
      </c>
      <c r="Q29" s="112">
        <v>629</v>
      </c>
      <c r="R29" s="112">
        <v>590</v>
      </c>
      <c r="S29" s="112">
        <v>606</v>
      </c>
      <c r="T29" s="112">
        <v>586</v>
      </c>
      <c r="U29" s="112">
        <v>615</v>
      </c>
      <c r="V29" s="112">
        <v>566</v>
      </c>
      <c r="W29" s="112">
        <v>538</v>
      </c>
      <c r="X29" s="112">
        <v>521</v>
      </c>
      <c r="Y29" s="112">
        <v>534</v>
      </c>
      <c r="Z29" s="112">
        <v>536</v>
      </c>
      <c r="AA29" s="112">
        <v>532</v>
      </c>
      <c r="AB29" s="112">
        <v>488</v>
      </c>
      <c r="AC29" s="112">
        <v>491</v>
      </c>
      <c r="AD29" s="112">
        <v>507</v>
      </c>
      <c r="AE29" s="112">
        <v>452</v>
      </c>
      <c r="AF29" s="112">
        <v>429</v>
      </c>
    </row>
    <row r="30" spans="1:32">
      <c r="A30" s="113"/>
      <c r="B30" s="114" t="s">
        <v>239</v>
      </c>
      <c r="C30" s="115">
        <v>271</v>
      </c>
      <c r="D30" s="115">
        <v>291</v>
      </c>
      <c r="E30" s="115">
        <v>268</v>
      </c>
      <c r="F30" s="115">
        <v>260</v>
      </c>
      <c r="G30" s="115">
        <v>268</v>
      </c>
      <c r="H30" s="115">
        <v>264</v>
      </c>
      <c r="I30" s="115">
        <v>267</v>
      </c>
      <c r="J30" s="115">
        <v>273</v>
      </c>
      <c r="K30" s="115">
        <v>278</v>
      </c>
      <c r="L30" s="115">
        <v>250</v>
      </c>
      <c r="M30" s="115">
        <v>227</v>
      </c>
      <c r="N30" s="115">
        <v>234</v>
      </c>
      <c r="O30" s="115">
        <v>207</v>
      </c>
      <c r="P30" s="115">
        <v>237</v>
      </c>
      <c r="Q30" s="115">
        <v>224</v>
      </c>
      <c r="R30" s="115">
        <v>211</v>
      </c>
      <c r="S30" s="115">
        <v>211</v>
      </c>
      <c r="T30" s="115">
        <v>196</v>
      </c>
      <c r="U30" s="115">
        <v>206</v>
      </c>
      <c r="V30" s="115">
        <v>172</v>
      </c>
      <c r="W30" s="115">
        <v>189</v>
      </c>
      <c r="X30" s="115">
        <v>186</v>
      </c>
      <c r="Y30" s="115">
        <v>182</v>
      </c>
      <c r="Z30" s="115">
        <v>175</v>
      </c>
      <c r="AA30" s="115">
        <v>165</v>
      </c>
      <c r="AB30" s="115">
        <v>166</v>
      </c>
      <c r="AC30" s="115">
        <v>154</v>
      </c>
      <c r="AD30" s="115">
        <v>163</v>
      </c>
      <c r="AE30" s="115">
        <v>142</v>
      </c>
      <c r="AF30" s="115">
        <v>141</v>
      </c>
    </row>
    <row r="31" spans="1:32">
      <c r="A31" s="116"/>
      <c r="B31" s="111" t="s">
        <v>266</v>
      </c>
      <c r="C31" s="112">
        <v>571</v>
      </c>
      <c r="D31" s="112">
        <v>583</v>
      </c>
      <c r="E31" s="112">
        <v>539</v>
      </c>
      <c r="F31" s="112">
        <v>530</v>
      </c>
      <c r="G31" s="112">
        <v>515</v>
      </c>
      <c r="H31" s="112">
        <v>484</v>
      </c>
      <c r="I31" s="112">
        <v>496</v>
      </c>
      <c r="J31" s="112">
        <v>500</v>
      </c>
      <c r="K31" s="112">
        <v>497</v>
      </c>
      <c r="L31" s="112">
        <v>481</v>
      </c>
      <c r="M31" s="112">
        <v>439</v>
      </c>
      <c r="N31" s="112">
        <v>448</v>
      </c>
      <c r="O31" s="112">
        <v>437</v>
      </c>
      <c r="P31" s="112">
        <v>457</v>
      </c>
      <c r="Q31" s="112">
        <v>427</v>
      </c>
      <c r="R31" s="112">
        <v>400</v>
      </c>
      <c r="S31" s="112">
        <v>408</v>
      </c>
      <c r="T31" s="112">
        <v>390</v>
      </c>
      <c r="U31" s="112">
        <v>409</v>
      </c>
      <c r="V31" s="112">
        <v>368</v>
      </c>
      <c r="W31" s="112">
        <v>363</v>
      </c>
      <c r="X31" s="112">
        <v>353</v>
      </c>
      <c r="Y31" s="112">
        <v>358</v>
      </c>
      <c r="Z31" s="112">
        <v>355</v>
      </c>
      <c r="AA31" s="112">
        <v>349</v>
      </c>
      <c r="AB31" s="112">
        <v>327</v>
      </c>
      <c r="AC31" s="112">
        <v>323</v>
      </c>
      <c r="AD31" s="112">
        <v>336</v>
      </c>
      <c r="AE31" s="112">
        <v>297</v>
      </c>
      <c r="AF31" s="112">
        <v>286</v>
      </c>
    </row>
    <row r="32" spans="1:32">
      <c r="A32" s="117" t="s">
        <v>323</v>
      </c>
      <c r="B32" s="117" t="s">
        <v>254</v>
      </c>
      <c r="C32" s="118">
        <v>1282</v>
      </c>
      <c r="D32" s="118">
        <v>1231</v>
      </c>
      <c r="E32" s="118">
        <v>1186</v>
      </c>
      <c r="F32" s="118">
        <v>1174</v>
      </c>
      <c r="G32" s="118">
        <v>1172</v>
      </c>
      <c r="H32" s="118">
        <v>1114</v>
      </c>
      <c r="I32" s="118">
        <v>1019</v>
      </c>
      <c r="J32" s="118">
        <v>1099</v>
      </c>
      <c r="K32" s="118">
        <v>1086</v>
      </c>
      <c r="L32" s="118">
        <v>1025</v>
      </c>
      <c r="M32" s="118">
        <v>1003</v>
      </c>
      <c r="N32" s="118">
        <v>959</v>
      </c>
      <c r="O32" s="118">
        <v>936</v>
      </c>
      <c r="P32" s="118">
        <v>917</v>
      </c>
      <c r="Q32" s="118">
        <v>905</v>
      </c>
      <c r="R32" s="118">
        <v>805</v>
      </c>
      <c r="S32" s="118">
        <v>803</v>
      </c>
      <c r="T32" s="118">
        <v>801</v>
      </c>
      <c r="U32" s="118">
        <v>784</v>
      </c>
      <c r="V32" s="118">
        <v>717</v>
      </c>
      <c r="W32" s="118">
        <v>740</v>
      </c>
      <c r="X32" s="118">
        <v>699</v>
      </c>
      <c r="Y32" s="118">
        <v>709</v>
      </c>
      <c r="Z32" s="118">
        <v>670</v>
      </c>
      <c r="AA32" s="118">
        <v>666</v>
      </c>
      <c r="AB32" s="118">
        <v>660</v>
      </c>
      <c r="AC32" s="118">
        <v>594</v>
      </c>
      <c r="AD32" s="118">
        <v>602</v>
      </c>
      <c r="AE32" s="118">
        <v>593</v>
      </c>
      <c r="AF32" s="118">
        <v>566</v>
      </c>
    </row>
    <row r="33" spans="1:39">
      <c r="A33" s="119"/>
      <c r="B33" s="120" t="s">
        <v>239</v>
      </c>
      <c r="C33" s="121">
        <v>501</v>
      </c>
      <c r="D33" s="121">
        <v>446</v>
      </c>
      <c r="E33" s="121">
        <v>454</v>
      </c>
      <c r="F33" s="121">
        <v>462</v>
      </c>
      <c r="G33" s="121">
        <v>445</v>
      </c>
      <c r="H33" s="121">
        <v>432</v>
      </c>
      <c r="I33" s="121">
        <v>434</v>
      </c>
      <c r="J33" s="121">
        <v>471</v>
      </c>
      <c r="K33" s="121">
        <v>458</v>
      </c>
      <c r="L33" s="121">
        <v>453</v>
      </c>
      <c r="M33" s="121">
        <v>408</v>
      </c>
      <c r="N33" s="121">
        <v>413</v>
      </c>
      <c r="O33" s="121">
        <v>367</v>
      </c>
      <c r="P33" s="121">
        <v>385</v>
      </c>
      <c r="Q33" s="121">
        <v>359</v>
      </c>
      <c r="R33" s="121">
        <v>331</v>
      </c>
      <c r="S33" s="121">
        <v>325</v>
      </c>
      <c r="T33" s="121">
        <v>310</v>
      </c>
      <c r="U33" s="121">
        <v>315</v>
      </c>
      <c r="V33" s="121">
        <v>271</v>
      </c>
      <c r="W33" s="121">
        <v>299</v>
      </c>
      <c r="X33" s="121">
        <v>280</v>
      </c>
      <c r="Y33" s="121">
        <v>260</v>
      </c>
      <c r="Z33" s="121">
        <v>271</v>
      </c>
      <c r="AA33" s="121">
        <v>287</v>
      </c>
      <c r="AB33" s="121">
        <v>255</v>
      </c>
      <c r="AC33" s="121">
        <v>244</v>
      </c>
      <c r="AD33" s="121">
        <v>225</v>
      </c>
      <c r="AE33" s="121">
        <v>234</v>
      </c>
      <c r="AF33" s="121">
        <v>231</v>
      </c>
    </row>
    <row r="34" spans="1:39">
      <c r="A34" s="122"/>
      <c r="B34" s="117" t="s">
        <v>266</v>
      </c>
      <c r="C34" s="118">
        <v>868</v>
      </c>
      <c r="D34" s="118">
        <v>815</v>
      </c>
      <c r="E34" s="118">
        <v>798</v>
      </c>
      <c r="F34" s="118">
        <v>797</v>
      </c>
      <c r="G34" s="118">
        <v>788</v>
      </c>
      <c r="H34" s="118">
        <v>755</v>
      </c>
      <c r="I34" s="118">
        <v>712</v>
      </c>
      <c r="J34" s="118">
        <v>772</v>
      </c>
      <c r="K34" s="118">
        <v>760</v>
      </c>
      <c r="L34" s="118">
        <v>730</v>
      </c>
      <c r="M34" s="118">
        <v>697</v>
      </c>
      <c r="N34" s="118">
        <v>679</v>
      </c>
      <c r="O34" s="118">
        <v>646</v>
      </c>
      <c r="P34" s="118">
        <v>647</v>
      </c>
      <c r="Q34" s="118">
        <v>629</v>
      </c>
      <c r="R34" s="118">
        <v>566</v>
      </c>
      <c r="S34" s="118">
        <v>563</v>
      </c>
      <c r="T34" s="118">
        <v>554</v>
      </c>
      <c r="U34" s="118">
        <v>548</v>
      </c>
      <c r="V34" s="118">
        <v>492</v>
      </c>
      <c r="W34" s="118">
        <v>517</v>
      </c>
      <c r="X34" s="118">
        <v>487</v>
      </c>
      <c r="Y34" s="118">
        <v>481</v>
      </c>
      <c r="Z34" s="118">
        <v>468</v>
      </c>
      <c r="AA34" s="118">
        <v>474</v>
      </c>
      <c r="AB34" s="118">
        <v>455</v>
      </c>
      <c r="AC34" s="118">
        <v>417</v>
      </c>
      <c r="AD34" s="118">
        <v>412</v>
      </c>
      <c r="AE34" s="118">
        <v>412</v>
      </c>
      <c r="AF34" s="118">
        <v>397</v>
      </c>
    </row>
    <row r="35" spans="1:39">
      <c r="A35" s="110" t="s">
        <v>324</v>
      </c>
      <c r="B35" s="111" t="s">
        <v>254</v>
      </c>
      <c r="C35" s="112">
        <v>1774</v>
      </c>
      <c r="D35" s="112">
        <v>1735</v>
      </c>
      <c r="E35" s="112">
        <v>1652</v>
      </c>
      <c r="F35" s="112">
        <v>1642</v>
      </c>
      <c r="G35" s="112">
        <v>1599</v>
      </c>
      <c r="H35" s="112">
        <v>1603</v>
      </c>
      <c r="I35" s="112">
        <v>1567</v>
      </c>
      <c r="J35" s="112">
        <v>1616</v>
      </c>
      <c r="K35" s="112">
        <v>1546</v>
      </c>
      <c r="L35" s="112">
        <v>1537</v>
      </c>
      <c r="M35" s="112">
        <v>1460</v>
      </c>
      <c r="N35" s="112">
        <v>1433</v>
      </c>
      <c r="O35" s="112">
        <v>1298</v>
      </c>
      <c r="P35" s="112">
        <v>1316</v>
      </c>
      <c r="Q35" s="112">
        <v>1141</v>
      </c>
      <c r="R35" s="112">
        <v>1185</v>
      </c>
      <c r="S35" s="112">
        <v>1128</v>
      </c>
      <c r="T35" s="112">
        <v>1070</v>
      </c>
      <c r="U35" s="112">
        <v>1011</v>
      </c>
      <c r="V35" s="112">
        <v>990</v>
      </c>
      <c r="W35" s="112">
        <v>937</v>
      </c>
      <c r="X35" s="112">
        <v>896</v>
      </c>
      <c r="Y35" s="112">
        <v>858</v>
      </c>
      <c r="Z35" s="112">
        <v>862</v>
      </c>
      <c r="AA35" s="112">
        <v>807</v>
      </c>
      <c r="AB35" s="112">
        <v>805</v>
      </c>
      <c r="AC35" s="112">
        <v>756</v>
      </c>
      <c r="AD35" s="112">
        <v>770</v>
      </c>
      <c r="AE35" s="112">
        <v>725</v>
      </c>
      <c r="AF35" s="112">
        <v>694</v>
      </c>
    </row>
    <row r="36" spans="1:39">
      <c r="A36" s="113"/>
      <c r="B36" s="114" t="s">
        <v>239</v>
      </c>
      <c r="C36" s="115">
        <v>806</v>
      </c>
      <c r="D36" s="115">
        <v>803</v>
      </c>
      <c r="E36" s="115">
        <v>725</v>
      </c>
      <c r="F36" s="115">
        <v>730</v>
      </c>
      <c r="G36" s="115">
        <v>744</v>
      </c>
      <c r="H36" s="115">
        <v>726</v>
      </c>
      <c r="I36" s="115">
        <v>681</v>
      </c>
      <c r="J36" s="115">
        <v>757</v>
      </c>
      <c r="K36" s="115">
        <v>762</v>
      </c>
      <c r="L36" s="115">
        <v>698</v>
      </c>
      <c r="M36" s="115">
        <v>693</v>
      </c>
      <c r="N36" s="115">
        <v>664</v>
      </c>
      <c r="O36" s="115">
        <v>648</v>
      </c>
      <c r="P36" s="115">
        <v>638</v>
      </c>
      <c r="Q36" s="115">
        <v>578</v>
      </c>
      <c r="R36" s="115">
        <v>559</v>
      </c>
      <c r="S36" s="115">
        <v>513</v>
      </c>
      <c r="T36" s="115">
        <v>507</v>
      </c>
      <c r="U36" s="115">
        <v>486</v>
      </c>
      <c r="V36" s="115">
        <v>464</v>
      </c>
      <c r="W36" s="115">
        <v>441</v>
      </c>
      <c r="X36" s="115">
        <v>423</v>
      </c>
      <c r="Y36" s="115">
        <v>402</v>
      </c>
      <c r="Z36" s="115">
        <v>408</v>
      </c>
      <c r="AA36" s="115">
        <v>400</v>
      </c>
      <c r="AB36" s="115">
        <v>358</v>
      </c>
      <c r="AC36" s="115">
        <v>349</v>
      </c>
      <c r="AD36" s="115">
        <v>357</v>
      </c>
      <c r="AE36" s="115">
        <v>333</v>
      </c>
      <c r="AF36" s="115">
        <v>327</v>
      </c>
    </row>
    <row r="37" spans="1:39">
      <c r="A37" s="116"/>
      <c r="B37" s="111" t="s">
        <v>266</v>
      </c>
      <c r="C37" s="112">
        <v>1244</v>
      </c>
      <c r="D37" s="112">
        <v>1225</v>
      </c>
      <c r="E37" s="112">
        <v>1145</v>
      </c>
      <c r="F37" s="112">
        <v>1144</v>
      </c>
      <c r="G37" s="112">
        <v>1132</v>
      </c>
      <c r="H37" s="112">
        <v>1124</v>
      </c>
      <c r="I37" s="112">
        <v>1083</v>
      </c>
      <c r="J37" s="112">
        <v>1148</v>
      </c>
      <c r="K37" s="112">
        <v>1120</v>
      </c>
      <c r="L37" s="112">
        <v>1083</v>
      </c>
      <c r="M37" s="112">
        <v>1046</v>
      </c>
      <c r="N37" s="112">
        <v>1020</v>
      </c>
      <c r="O37" s="112">
        <v>952</v>
      </c>
      <c r="P37" s="112">
        <v>957</v>
      </c>
      <c r="Q37" s="112">
        <v>844</v>
      </c>
      <c r="R37" s="112">
        <v>857</v>
      </c>
      <c r="S37" s="112">
        <v>807</v>
      </c>
      <c r="T37" s="112">
        <v>778</v>
      </c>
      <c r="U37" s="112">
        <v>740</v>
      </c>
      <c r="V37" s="112">
        <v>720</v>
      </c>
      <c r="W37" s="112">
        <v>683</v>
      </c>
      <c r="X37" s="112">
        <v>654</v>
      </c>
      <c r="Y37" s="112">
        <v>626</v>
      </c>
      <c r="Z37" s="112">
        <v>630</v>
      </c>
      <c r="AA37" s="112">
        <v>599</v>
      </c>
      <c r="AB37" s="112">
        <v>576</v>
      </c>
      <c r="AC37" s="112">
        <v>547</v>
      </c>
      <c r="AD37" s="112">
        <v>558</v>
      </c>
      <c r="AE37" s="112">
        <v>524</v>
      </c>
      <c r="AF37" s="112">
        <v>506</v>
      </c>
    </row>
    <row r="38" spans="1:39">
      <c r="A38" s="117" t="s">
        <v>325</v>
      </c>
      <c r="B38" s="117" t="s">
        <v>254</v>
      </c>
      <c r="C38" s="118">
        <v>2436</v>
      </c>
      <c r="D38" s="118">
        <v>2465</v>
      </c>
      <c r="E38" s="118">
        <v>2218</v>
      </c>
      <c r="F38" s="118">
        <v>2133</v>
      </c>
      <c r="G38" s="118">
        <v>2230</v>
      </c>
      <c r="H38" s="118">
        <v>2197</v>
      </c>
      <c r="I38" s="118">
        <v>2148</v>
      </c>
      <c r="J38" s="118">
        <v>2240</v>
      </c>
      <c r="K38" s="118">
        <v>2274</v>
      </c>
      <c r="L38" s="118">
        <v>2179</v>
      </c>
      <c r="M38" s="118">
        <v>1959</v>
      </c>
      <c r="N38" s="118">
        <v>2005</v>
      </c>
      <c r="O38" s="118">
        <v>1865</v>
      </c>
      <c r="P38" s="118">
        <v>1791</v>
      </c>
      <c r="Q38" s="118">
        <v>1712</v>
      </c>
      <c r="R38" s="118">
        <v>1553</v>
      </c>
      <c r="S38" s="118">
        <v>1585</v>
      </c>
      <c r="T38" s="118">
        <v>1469</v>
      </c>
      <c r="U38" s="118">
        <v>1388</v>
      </c>
      <c r="V38" s="118">
        <v>1309</v>
      </c>
      <c r="W38" s="118">
        <v>1258</v>
      </c>
      <c r="X38" s="118">
        <v>1160</v>
      </c>
      <c r="Y38" s="118">
        <v>1163</v>
      </c>
      <c r="Z38" s="118">
        <v>1141</v>
      </c>
      <c r="AA38" s="118">
        <v>1051</v>
      </c>
      <c r="AB38" s="118">
        <v>1056</v>
      </c>
      <c r="AC38" s="118">
        <v>936</v>
      </c>
      <c r="AD38" s="118">
        <v>942</v>
      </c>
      <c r="AE38" s="118">
        <v>932</v>
      </c>
      <c r="AF38" s="118">
        <v>867</v>
      </c>
    </row>
    <row r="39" spans="1:39">
      <c r="A39" s="119"/>
      <c r="B39" s="120" t="s">
        <v>239</v>
      </c>
      <c r="C39" s="121">
        <v>1282</v>
      </c>
      <c r="D39" s="121">
        <v>1218</v>
      </c>
      <c r="E39" s="121">
        <v>1154</v>
      </c>
      <c r="F39" s="121">
        <v>1107</v>
      </c>
      <c r="G39" s="121">
        <v>1164</v>
      </c>
      <c r="H39" s="121">
        <v>1178</v>
      </c>
      <c r="I39" s="121">
        <v>1165</v>
      </c>
      <c r="J39" s="121">
        <v>1224</v>
      </c>
      <c r="K39" s="121">
        <v>1245</v>
      </c>
      <c r="L39" s="121">
        <v>1187</v>
      </c>
      <c r="M39" s="121">
        <v>1100</v>
      </c>
      <c r="N39" s="121">
        <v>1091</v>
      </c>
      <c r="O39" s="121">
        <v>1040</v>
      </c>
      <c r="P39" s="121">
        <v>1030</v>
      </c>
      <c r="Q39" s="121">
        <v>957</v>
      </c>
      <c r="R39" s="121">
        <v>854</v>
      </c>
      <c r="S39" s="121">
        <v>889</v>
      </c>
      <c r="T39" s="121">
        <v>796</v>
      </c>
      <c r="U39" s="121">
        <v>742</v>
      </c>
      <c r="V39" s="121">
        <v>701</v>
      </c>
      <c r="W39" s="121">
        <v>650</v>
      </c>
      <c r="X39" s="121">
        <v>657</v>
      </c>
      <c r="Y39" s="121">
        <v>632</v>
      </c>
      <c r="Z39" s="121">
        <v>582</v>
      </c>
      <c r="AA39" s="121">
        <v>581</v>
      </c>
      <c r="AB39" s="121">
        <v>554</v>
      </c>
      <c r="AC39" s="121">
        <v>487</v>
      </c>
      <c r="AD39" s="121">
        <v>494</v>
      </c>
      <c r="AE39" s="121">
        <v>473</v>
      </c>
      <c r="AF39" s="121">
        <v>459</v>
      </c>
    </row>
    <row r="40" spans="1:39">
      <c r="A40" s="122"/>
      <c r="B40" s="117" t="s">
        <v>266</v>
      </c>
      <c r="C40" s="118">
        <v>1769</v>
      </c>
      <c r="D40" s="118">
        <v>1746</v>
      </c>
      <c r="E40" s="118">
        <v>1606</v>
      </c>
      <c r="F40" s="118">
        <v>1543</v>
      </c>
      <c r="G40" s="118">
        <v>1619</v>
      </c>
      <c r="H40" s="118">
        <v>1613</v>
      </c>
      <c r="I40" s="118">
        <v>1586</v>
      </c>
      <c r="J40" s="118">
        <v>1661</v>
      </c>
      <c r="K40" s="118">
        <v>1689</v>
      </c>
      <c r="L40" s="118">
        <v>1616</v>
      </c>
      <c r="M40" s="118">
        <v>1472</v>
      </c>
      <c r="N40" s="118">
        <v>1488</v>
      </c>
      <c r="O40" s="118">
        <v>1399</v>
      </c>
      <c r="P40" s="118">
        <v>1364</v>
      </c>
      <c r="Q40" s="118">
        <v>1290</v>
      </c>
      <c r="R40" s="118">
        <v>1164</v>
      </c>
      <c r="S40" s="118">
        <v>1200</v>
      </c>
      <c r="T40" s="118">
        <v>1100</v>
      </c>
      <c r="U40" s="118">
        <v>1036</v>
      </c>
      <c r="V40" s="118">
        <v>980</v>
      </c>
      <c r="W40" s="118">
        <v>931</v>
      </c>
      <c r="X40" s="118">
        <v>891</v>
      </c>
      <c r="Y40" s="118">
        <v>881</v>
      </c>
      <c r="Z40" s="118">
        <v>846</v>
      </c>
      <c r="AA40" s="118">
        <v>805</v>
      </c>
      <c r="AB40" s="118">
        <v>794</v>
      </c>
      <c r="AC40" s="118">
        <v>702</v>
      </c>
      <c r="AD40" s="118">
        <v>709</v>
      </c>
      <c r="AE40" s="118">
        <v>693</v>
      </c>
      <c r="AF40" s="118">
        <v>654</v>
      </c>
    </row>
    <row r="41" spans="1:39">
      <c r="A41" s="110" t="s">
        <v>326</v>
      </c>
      <c r="B41" s="111" t="s">
        <v>254</v>
      </c>
      <c r="C41" s="112">
        <v>3033</v>
      </c>
      <c r="D41" s="112">
        <v>3157</v>
      </c>
      <c r="E41" s="112">
        <v>2981</v>
      </c>
      <c r="F41" s="112">
        <v>2922</v>
      </c>
      <c r="G41" s="112">
        <v>2968</v>
      </c>
      <c r="H41" s="112">
        <v>3010</v>
      </c>
      <c r="I41" s="112">
        <v>2904</v>
      </c>
      <c r="J41" s="112">
        <v>3100</v>
      </c>
      <c r="K41" s="112">
        <v>3037</v>
      </c>
      <c r="L41" s="112">
        <v>3052</v>
      </c>
      <c r="M41" s="112">
        <v>2839</v>
      </c>
      <c r="N41" s="112">
        <v>2790</v>
      </c>
      <c r="O41" s="112">
        <v>2737</v>
      </c>
      <c r="P41" s="112">
        <v>2606</v>
      </c>
      <c r="Q41" s="112">
        <v>2459</v>
      </c>
      <c r="R41" s="112">
        <v>2296</v>
      </c>
      <c r="S41" s="112">
        <v>2254</v>
      </c>
      <c r="T41" s="112">
        <v>2046</v>
      </c>
      <c r="U41" s="112">
        <v>1981</v>
      </c>
      <c r="V41" s="112">
        <v>1759</v>
      </c>
      <c r="W41" s="112">
        <v>1761</v>
      </c>
      <c r="X41" s="112">
        <v>1602</v>
      </c>
      <c r="Y41" s="112">
        <v>1586</v>
      </c>
      <c r="Z41" s="112">
        <v>1482</v>
      </c>
      <c r="AA41" s="112">
        <v>1431</v>
      </c>
      <c r="AB41" s="112">
        <v>1453</v>
      </c>
      <c r="AC41" s="112">
        <v>1184</v>
      </c>
      <c r="AD41" s="112">
        <v>1233</v>
      </c>
      <c r="AE41" s="112">
        <v>1256</v>
      </c>
      <c r="AF41" s="112">
        <v>1114</v>
      </c>
    </row>
    <row r="42" spans="1:39">
      <c r="A42" s="113"/>
      <c r="B42" s="114" t="s">
        <v>239</v>
      </c>
      <c r="C42" s="115">
        <v>1859</v>
      </c>
      <c r="D42" s="115">
        <v>1788</v>
      </c>
      <c r="E42" s="115">
        <v>1726</v>
      </c>
      <c r="F42" s="115">
        <v>1631</v>
      </c>
      <c r="G42" s="115">
        <v>1842</v>
      </c>
      <c r="H42" s="115">
        <v>1787</v>
      </c>
      <c r="I42" s="115">
        <v>1737</v>
      </c>
      <c r="J42" s="115">
        <v>1860</v>
      </c>
      <c r="K42" s="115">
        <v>1935</v>
      </c>
      <c r="L42" s="115">
        <v>1894</v>
      </c>
      <c r="M42" s="115">
        <v>1769</v>
      </c>
      <c r="N42" s="115">
        <v>1767</v>
      </c>
      <c r="O42" s="115">
        <v>1750</v>
      </c>
      <c r="P42" s="115">
        <v>1636</v>
      </c>
      <c r="Q42" s="115">
        <v>1558</v>
      </c>
      <c r="R42" s="115">
        <v>1445</v>
      </c>
      <c r="S42" s="115">
        <v>1304</v>
      </c>
      <c r="T42" s="115">
        <v>1282</v>
      </c>
      <c r="U42" s="115">
        <v>1213</v>
      </c>
      <c r="V42" s="115">
        <v>1107</v>
      </c>
      <c r="W42" s="115">
        <v>1013</v>
      </c>
      <c r="X42" s="115">
        <v>1031</v>
      </c>
      <c r="Y42" s="115">
        <v>940</v>
      </c>
      <c r="Z42" s="115">
        <v>888</v>
      </c>
      <c r="AA42" s="115">
        <v>848</v>
      </c>
      <c r="AB42" s="115">
        <v>849</v>
      </c>
      <c r="AC42" s="115">
        <v>770</v>
      </c>
      <c r="AD42" s="115">
        <v>713</v>
      </c>
      <c r="AE42" s="115">
        <v>684</v>
      </c>
      <c r="AF42" s="115">
        <v>686</v>
      </c>
    </row>
    <row r="43" spans="1:39">
      <c r="A43" s="116"/>
      <c r="B43" s="111" t="s">
        <v>266</v>
      </c>
      <c r="C43" s="112">
        <v>2307</v>
      </c>
      <c r="D43" s="112">
        <v>2310</v>
      </c>
      <c r="E43" s="112">
        <v>2204</v>
      </c>
      <c r="F43" s="112">
        <v>2125</v>
      </c>
      <c r="G43" s="112">
        <v>2274</v>
      </c>
      <c r="H43" s="112">
        <v>2258</v>
      </c>
      <c r="I43" s="112">
        <v>2190</v>
      </c>
      <c r="J43" s="112">
        <v>2345</v>
      </c>
      <c r="K43" s="112">
        <v>2367</v>
      </c>
      <c r="L43" s="112">
        <v>2351</v>
      </c>
      <c r="M43" s="112">
        <v>2193</v>
      </c>
      <c r="N43" s="112">
        <v>2174</v>
      </c>
      <c r="O43" s="112">
        <v>2145</v>
      </c>
      <c r="P43" s="112">
        <v>2026</v>
      </c>
      <c r="Q43" s="112">
        <v>1922</v>
      </c>
      <c r="R43" s="112">
        <v>1790</v>
      </c>
      <c r="S43" s="112">
        <v>1691</v>
      </c>
      <c r="T43" s="112">
        <v>1596</v>
      </c>
      <c r="U43" s="112">
        <v>1531</v>
      </c>
      <c r="V43" s="112">
        <v>1379</v>
      </c>
      <c r="W43" s="112">
        <v>1328</v>
      </c>
      <c r="X43" s="112">
        <v>1274</v>
      </c>
      <c r="Y43" s="112">
        <v>1218</v>
      </c>
      <c r="Z43" s="112">
        <v>1146</v>
      </c>
      <c r="AA43" s="112">
        <v>1104</v>
      </c>
      <c r="AB43" s="112">
        <v>1116</v>
      </c>
      <c r="AC43" s="112">
        <v>955</v>
      </c>
      <c r="AD43" s="112">
        <v>947</v>
      </c>
      <c r="AE43" s="112">
        <v>944</v>
      </c>
      <c r="AF43" s="112">
        <v>882</v>
      </c>
    </row>
    <row r="44" spans="1:39">
      <c r="A44" s="117" t="s">
        <v>327</v>
      </c>
      <c r="B44" s="117" t="s">
        <v>254</v>
      </c>
      <c r="C44" s="118">
        <v>3865</v>
      </c>
      <c r="D44" s="118">
        <v>3907</v>
      </c>
      <c r="E44" s="118">
        <v>3644</v>
      </c>
      <c r="F44" s="118">
        <v>3527</v>
      </c>
      <c r="G44" s="118">
        <v>3933</v>
      </c>
      <c r="H44" s="118">
        <v>3869</v>
      </c>
      <c r="I44" s="118">
        <v>3951</v>
      </c>
      <c r="J44" s="118">
        <v>4278</v>
      </c>
      <c r="K44" s="118">
        <v>4407</v>
      </c>
      <c r="L44" s="118">
        <v>4316</v>
      </c>
      <c r="M44" s="118">
        <v>4078</v>
      </c>
      <c r="N44" s="118">
        <v>4157</v>
      </c>
      <c r="O44" s="118">
        <v>4129</v>
      </c>
      <c r="P44" s="118">
        <v>3858</v>
      </c>
      <c r="Q44" s="118">
        <v>3779</v>
      </c>
      <c r="R44" s="118">
        <v>3495</v>
      </c>
      <c r="S44" s="118">
        <v>3328</v>
      </c>
      <c r="T44" s="118">
        <v>3037</v>
      </c>
      <c r="U44" s="118">
        <v>3077</v>
      </c>
      <c r="V44" s="118">
        <v>2867</v>
      </c>
      <c r="W44" s="118">
        <v>2580</v>
      </c>
      <c r="X44" s="118">
        <v>2520</v>
      </c>
      <c r="Y44" s="118">
        <v>2398</v>
      </c>
      <c r="Z44" s="118">
        <v>2332</v>
      </c>
      <c r="AA44" s="118">
        <v>2132</v>
      </c>
      <c r="AB44" s="118">
        <v>2012</v>
      </c>
      <c r="AC44" s="118">
        <v>1737</v>
      </c>
      <c r="AD44" s="118">
        <v>1892</v>
      </c>
      <c r="AE44" s="118">
        <v>1766</v>
      </c>
      <c r="AF44" s="118">
        <v>1591</v>
      </c>
    </row>
    <row r="45" spans="1:39">
      <c r="A45" s="119"/>
      <c r="B45" s="120" t="s">
        <v>239</v>
      </c>
      <c r="C45" s="121">
        <v>2546</v>
      </c>
      <c r="D45" s="121">
        <v>2541</v>
      </c>
      <c r="E45" s="121">
        <v>2415</v>
      </c>
      <c r="F45" s="121">
        <v>2361</v>
      </c>
      <c r="G45" s="121">
        <v>2572</v>
      </c>
      <c r="H45" s="121">
        <v>2576</v>
      </c>
      <c r="I45" s="121">
        <v>2660</v>
      </c>
      <c r="J45" s="121">
        <v>2961</v>
      </c>
      <c r="K45" s="121">
        <v>2935</v>
      </c>
      <c r="L45" s="121">
        <v>3015</v>
      </c>
      <c r="M45" s="121">
        <v>2818</v>
      </c>
      <c r="N45" s="121">
        <v>2874</v>
      </c>
      <c r="O45" s="121">
        <v>2879</v>
      </c>
      <c r="P45" s="121">
        <v>2743</v>
      </c>
      <c r="Q45" s="121">
        <v>2693</v>
      </c>
      <c r="R45" s="121">
        <v>2441</v>
      </c>
      <c r="S45" s="121">
        <v>2244</v>
      </c>
      <c r="T45" s="121">
        <v>2282</v>
      </c>
      <c r="U45" s="121">
        <v>2194</v>
      </c>
      <c r="V45" s="121">
        <v>2035</v>
      </c>
      <c r="W45" s="121">
        <v>1849</v>
      </c>
      <c r="X45" s="121">
        <v>1770</v>
      </c>
      <c r="Y45" s="121">
        <v>1631</v>
      </c>
      <c r="Z45" s="121">
        <v>1515</v>
      </c>
      <c r="AA45" s="121">
        <v>1520</v>
      </c>
      <c r="AB45" s="121">
        <v>1412</v>
      </c>
      <c r="AC45" s="121">
        <v>1197</v>
      </c>
      <c r="AD45" s="121">
        <v>1249</v>
      </c>
      <c r="AE45" s="121">
        <v>1183</v>
      </c>
      <c r="AF45" s="121">
        <v>1077</v>
      </c>
    </row>
    <row r="46" spans="1:39">
      <c r="A46" s="122"/>
      <c r="B46" s="117" t="s">
        <v>266</v>
      </c>
      <c r="C46" s="118">
        <v>2947</v>
      </c>
      <c r="D46" s="118">
        <v>2959</v>
      </c>
      <c r="E46" s="118">
        <v>2791</v>
      </c>
      <c r="F46" s="118">
        <v>2718</v>
      </c>
      <c r="G46" s="118">
        <v>2989</v>
      </c>
      <c r="H46" s="118">
        <v>2973</v>
      </c>
      <c r="I46" s="118">
        <v>3056</v>
      </c>
      <c r="J46" s="118">
        <v>3367</v>
      </c>
      <c r="K46" s="118">
        <v>3392</v>
      </c>
      <c r="L46" s="118">
        <v>3422</v>
      </c>
      <c r="M46" s="118">
        <v>3215</v>
      </c>
      <c r="N46" s="118">
        <v>3282</v>
      </c>
      <c r="O46" s="118">
        <v>3280</v>
      </c>
      <c r="P46" s="118">
        <v>3104</v>
      </c>
      <c r="Q46" s="118">
        <v>3049</v>
      </c>
      <c r="R46" s="118">
        <v>2789</v>
      </c>
      <c r="S46" s="118">
        <v>2604</v>
      </c>
      <c r="T46" s="118">
        <v>2534</v>
      </c>
      <c r="U46" s="118">
        <v>2491</v>
      </c>
      <c r="V46" s="118">
        <v>2317</v>
      </c>
      <c r="W46" s="118">
        <v>2098</v>
      </c>
      <c r="X46" s="118">
        <v>2027</v>
      </c>
      <c r="Y46" s="118">
        <v>1897</v>
      </c>
      <c r="Z46" s="118">
        <v>1800</v>
      </c>
      <c r="AA46" s="118">
        <v>1736</v>
      </c>
      <c r="AB46" s="118">
        <v>1626</v>
      </c>
      <c r="AC46" s="118">
        <v>1392</v>
      </c>
      <c r="AD46" s="118">
        <v>1483</v>
      </c>
      <c r="AE46" s="118">
        <v>1398</v>
      </c>
      <c r="AF46" s="118">
        <v>1269</v>
      </c>
    </row>
    <row r="47" spans="1:39" s="126" customFormat="1">
      <c r="A47" s="110" t="s">
        <v>309</v>
      </c>
      <c r="B47" s="111" t="s">
        <v>254</v>
      </c>
      <c r="C47" s="123">
        <v>581</v>
      </c>
      <c r="D47" s="123">
        <v>584</v>
      </c>
      <c r="E47" s="123">
        <v>546</v>
      </c>
      <c r="F47" s="123">
        <v>543</v>
      </c>
      <c r="G47" s="123">
        <v>554</v>
      </c>
      <c r="H47" s="123">
        <v>542</v>
      </c>
      <c r="I47" s="123">
        <v>533</v>
      </c>
      <c r="J47" s="123">
        <v>564</v>
      </c>
      <c r="K47" s="123">
        <v>558</v>
      </c>
      <c r="L47" s="123">
        <v>553</v>
      </c>
      <c r="M47" s="123">
        <v>527</v>
      </c>
      <c r="N47" s="123">
        <v>526</v>
      </c>
      <c r="O47" s="123">
        <v>513</v>
      </c>
      <c r="P47" s="123">
        <v>509</v>
      </c>
      <c r="Q47" s="123">
        <v>484</v>
      </c>
      <c r="R47" s="123">
        <v>456</v>
      </c>
      <c r="S47" s="123">
        <v>455</v>
      </c>
      <c r="T47" s="123">
        <v>434</v>
      </c>
      <c r="U47" s="123">
        <v>426</v>
      </c>
      <c r="V47" s="123">
        <v>399</v>
      </c>
      <c r="W47" s="123">
        <v>393</v>
      </c>
      <c r="X47" s="123">
        <v>376</v>
      </c>
      <c r="Y47" s="123">
        <v>370</v>
      </c>
      <c r="Z47" s="123">
        <v>365</v>
      </c>
      <c r="AA47" s="123">
        <v>351</v>
      </c>
      <c r="AB47" s="123">
        <v>346</v>
      </c>
      <c r="AC47" s="123">
        <v>314</v>
      </c>
      <c r="AD47" s="123">
        <v>328</v>
      </c>
      <c r="AE47" s="123">
        <v>318</v>
      </c>
      <c r="AF47" s="123">
        <v>301</v>
      </c>
      <c r="AG47" s="1"/>
      <c r="AH47" s="1"/>
      <c r="AI47" s="1"/>
      <c r="AJ47" s="1"/>
      <c r="AK47" s="1"/>
      <c r="AL47" s="1"/>
      <c r="AM47" s="1"/>
    </row>
    <row r="48" spans="1:39" s="126" customFormat="1">
      <c r="A48" s="113"/>
      <c r="B48" s="114" t="s">
        <v>239</v>
      </c>
      <c r="C48" s="124">
        <v>363</v>
      </c>
      <c r="D48" s="124">
        <v>356</v>
      </c>
      <c r="E48" s="124">
        <v>340</v>
      </c>
      <c r="F48" s="124">
        <v>336</v>
      </c>
      <c r="G48" s="124">
        <v>360</v>
      </c>
      <c r="H48" s="124">
        <v>360</v>
      </c>
      <c r="I48" s="124">
        <v>357</v>
      </c>
      <c r="J48" s="124">
        <v>388</v>
      </c>
      <c r="K48" s="124">
        <v>392</v>
      </c>
      <c r="L48" s="124">
        <v>384</v>
      </c>
      <c r="M48" s="124">
        <v>362</v>
      </c>
      <c r="N48" s="124">
        <v>363</v>
      </c>
      <c r="O48" s="124">
        <v>357</v>
      </c>
      <c r="P48" s="124">
        <v>351</v>
      </c>
      <c r="Q48" s="124">
        <v>332</v>
      </c>
      <c r="R48" s="124">
        <v>305</v>
      </c>
      <c r="S48" s="124">
        <v>289</v>
      </c>
      <c r="T48" s="124">
        <v>282</v>
      </c>
      <c r="U48" s="124">
        <v>272</v>
      </c>
      <c r="V48" s="124">
        <v>249</v>
      </c>
      <c r="W48" s="124">
        <v>237</v>
      </c>
      <c r="X48" s="124">
        <v>231</v>
      </c>
      <c r="Y48" s="124">
        <v>216</v>
      </c>
      <c r="Z48" s="124">
        <v>208</v>
      </c>
      <c r="AA48" s="124">
        <v>206</v>
      </c>
      <c r="AB48" s="124">
        <v>195</v>
      </c>
      <c r="AC48" s="124">
        <v>178</v>
      </c>
      <c r="AD48" s="124">
        <v>179</v>
      </c>
      <c r="AE48" s="124">
        <v>172</v>
      </c>
      <c r="AF48" s="124">
        <v>167</v>
      </c>
      <c r="AG48" s="1"/>
      <c r="AH48" s="1"/>
      <c r="AI48" s="1"/>
      <c r="AJ48" s="1"/>
      <c r="AK48" s="1"/>
      <c r="AL48" s="1"/>
      <c r="AM48" s="1"/>
    </row>
    <row r="49" spans="1:39" s="126" customFormat="1">
      <c r="A49" s="116"/>
      <c r="B49" s="111" t="s">
        <v>266</v>
      </c>
      <c r="C49" s="123">
        <v>469</v>
      </c>
      <c r="D49" s="123">
        <v>467</v>
      </c>
      <c r="E49" s="123">
        <v>441</v>
      </c>
      <c r="F49" s="123">
        <v>437</v>
      </c>
      <c r="G49" s="123">
        <v>455</v>
      </c>
      <c r="H49" s="123">
        <v>449</v>
      </c>
      <c r="I49" s="123">
        <v>443</v>
      </c>
      <c r="J49" s="123">
        <v>474</v>
      </c>
      <c r="K49" s="123">
        <v>473</v>
      </c>
      <c r="L49" s="123">
        <v>467</v>
      </c>
      <c r="M49" s="123">
        <v>443</v>
      </c>
      <c r="N49" s="123">
        <v>443</v>
      </c>
      <c r="O49" s="123">
        <v>433</v>
      </c>
      <c r="P49" s="123">
        <v>429</v>
      </c>
      <c r="Q49" s="123">
        <v>407</v>
      </c>
      <c r="R49" s="123">
        <v>379</v>
      </c>
      <c r="S49" s="123">
        <v>371</v>
      </c>
      <c r="T49" s="123">
        <v>357</v>
      </c>
      <c r="U49" s="123">
        <v>348</v>
      </c>
      <c r="V49" s="123">
        <v>323</v>
      </c>
      <c r="W49" s="123">
        <v>314</v>
      </c>
      <c r="X49" s="123">
        <v>303</v>
      </c>
      <c r="Y49" s="123">
        <v>293</v>
      </c>
      <c r="Z49" s="123">
        <v>286</v>
      </c>
      <c r="AA49" s="123">
        <v>278</v>
      </c>
      <c r="AB49" s="123">
        <v>271</v>
      </c>
      <c r="AC49" s="123">
        <v>246</v>
      </c>
      <c r="AD49" s="123">
        <v>253</v>
      </c>
      <c r="AE49" s="123">
        <v>245</v>
      </c>
      <c r="AF49" s="123">
        <v>234</v>
      </c>
      <c r="AG49" s="1"/>
      <c r="AH49" s="1"/>
      <c r="AI49" s="1"/>
      <c r="AJ49" s="1"/>
      <c r="AK49" s="1"/>
      <c r="AL49" s="1"/>
      <c r="AM49" s="1"/>
    </row>
    <row r="50" spans="1:39">
      <c r="A50" s="30" t="s">
        <v>370</v>
      </c>
    </row>
    <row r="51" spans="1:39">
      <c r="A51" s="135" t="s">
        <v>369</v>
      </c>
    </row>
    <row r="52" spans="1:39" ht="16.5" customHeight="1">
      <c r="A52" s="134" t="s">
        <v>310</v>
      </c>
    </row>
    <row r="53" spans="1:39">
      <c r="A53" s="134"/>
    </row>
    <row r="59" spans="1:39">
      <c r="A59" s="135"/>
    </row>
    <row r="60" spans="1:39">
      <c r="A60" s="135"/>
    </row>
    <row r="61" spans="1:39">
      <c r="A61" s="134"/>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BDCBA-F0B0-49D5-A4F2-AB0EE15DEB54}">
  <sheetPr codeName="Blad32"/>
  <dimension ref="A1:AL73"/>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0.1640625" style="84" customWidth="1"/>
    <col min="3" max="32" width="8.83203125" style="84"/>
    <col min="33" max="38" width="8.83203125" style="1"/>
    <col min="39" max="16384" width="8.83203125" style="84"/>
  </cols>
  <sheetData>
    <row r="1" spans="1:38" s="130" customFormat="1">
      <c r="A1" s="130" t="s">
        <v>423</v>
      </c>
      <c r="AG1" s="1"/>
      <c r="AH1" s="1"/>
      <c r="AI1" s="1"/>
      <c r="AJ1" s="1"/>
      <c r="AK1" s="1"/>
      <c r="AL1" s="1"/>
    </row>
    <row r="2" spans="1:38" ht="17.25">
      <c r="A2" s="52" t="s">
        <v>380</v>
      </c>
    </row>
    <row r="3" spans="1:38" ht="17.25">
      <c r="A3" s="125" t="s">
        <v>379</v>
      </c>
    </row>
    <row r="4" spans="1:38" ht="17.25" customHeight="1">
      <c r="A4" s="108" t="s">
        <v>252</v>
      </c>
      <c r="B4" s="108" t="s">
        <v>237</v>
      </c>
      <c r="C4" s="109" t="s">
        <v>279</v>
      </c>
      <c r="D4" s="109" t="s">
        <v>280</v>
      </c>
      <c r="E4" s="109" t="s">
        <v>281</v>
      </c>
      <c r="F4" s="109" t="s">
        <v>282</v>
      </c>
      <c r="G4" s="109" t="s">
        <v>283</v>
      </c>
      <c r="H4" s="109" t="s">
        <v>284</v>
      </c>
      <c r="I4" s="109" t="s">
        <v>285</v>
      </c>
      <c r="J4" s="109" t="s">
        <v>286</v>
      </c>
      <c r="K4" s="109" t="s">
        <v>287</v>
      </c>
      <c r="L4" s="109" t="s">
        <v>288</v>
      </c>
      <c r="M4" s="109" t="s">
        <v>289</v>
      </c>
      <c r="N4" s="109" t="s">
        <v>290</v>
      </c>
      <c r="O4" s="109" t="s">
        <v>291</v>
      </c>
      <c r="P4" s="109" t="s">
        <v>292</v>
      </c>
      <c r="Q4" s="109" t="s">
        <v>293</v>
      </c>
      <c r="R4" s="109" t="s">
        <v>294</v>
      </c>
      <c r="S4" s="109" t="s">
        <v>295</v>
      </c>
      <c r="T4" s="109" t="s">
        <v>296</v>
      </c>
      <c r="U4" s="109" t="s">
        <v>297</v>
      </c>
      <c r="V4" s="109" t="s">
        <v>298</v>
      </c>
      <c r="W4" s="109" t="s">
        <v>299</v>
      </c>
      <c r="X4" s="109" t="s">
        <v>300</v>
      </c>
      <c r="Y4" s="109" t="s">
        <v>301</v>
      </c>
      <c r="Z4" s="109" t="s">
        <v>302</v>
      </c>
      <c r="AA4" s="109" t="s">
        <v>303</v>
      </c>
      <c r="AB4" s="109" t="s">
        <v>304</v>
      </c>
      <c r="AC4" s="109" t="s">
        <v>305</v>
      </c>
      <c r="AD4" s="109" t="s">
        <v>306</v>
      </c>
      <c r="AE4" s="109" t="s">
        <v>307</v>
      </c>
      <c r="AF4" s="109" t="s">
        <v>308</v>
      </c>
    </row>
    <row r="5" spans="1:38" ht="14.25" customHeight="1">
      <c r="A5" s="110" t="s">
        <v>330</v>
      </c>
      <c r="B5" s="111" t="s">
        <v>254</v>
      </c>
      <c r="C5" s="112">
        <v>612</v>
      </c>
      <c r="D5" s="112">
        <v>656</v>
      </c>
      <c r="E5" s="112">
        <v>584</v>
      </c>
      <c r="F5" s="112">
        <v>578</v>
      </c>
      <c r="G5" s="112">
        <v>592</v>
      </c>
      <c r="H5" s="112">
        <v>584</v>
      </c>
      <c r="I5" s="112">
        <v>597</v>
      </c>
      <c r="J5" s="112">
        <v>624</v>
      </c>
      <c r="K5" s="112">
        <v>585</v>
      </c>
      <c r="L5" s="112">
        <v>581</v>
      </c>
      <c r="M5" s="112">
        <v>535</v>
      </c>
      <c r="N5" s="112">
        <v>551</v>
      </c>
      <c r="O5" s="112">
        <v>547</v>
      </c>
      <c r="P5" s="112">
        <v>548</v>
      </c>
      <c r="Q5" s="112">
        <v>489</v>
      </c>
      <c r="R5" s="112">
        <v>447</v>
      </c>
      <c r="S5" s="112">
        <v>432</v>
      </c>
      <c r="T5" s="112">
        <v>411</v>
      </c>
      <c r="U5" s="112">
        <v>393</v>
      </c>
      <c r="V5" s="112">
        <v>364</v>
      </c>
      <c r="W5" s="112">
        <v>366</v>
      </c>
      <c r="X5" s="112">
        <v>364</v>
      </c>
      <c r="Y5" s="112">
        <v>363</v>
      </c>
      <c r="Z5" s="112">
        <v>355</v>
      </c>
      <c r="AA5" s="112">
        <v>342</v>
      </c>
      <c r="AB5" s="112">
        <v>311</v>
      </c>
      <c r="AC5" s="112">
        <v>281</v>
      </c>
      <c r="AD5" s="112">
        <v>301</v>
      </c>
      <c r="AE5" s="112">
        <v>295</v>
      </c>
      <c r="AF5" s="112">
        <v>262</v>
      </c>
    </row>
    <row r="6" spans="1:38">
      <c r="A6" s="113"/>
      <c r="B6" s="114" t="s">
        <v>239</v>
      </c>
      <c r="C6" s="115">
        <v>280</v>
      </c>
      <c r="D6" s="115">
        <v>280</v>
      </c>
      <c r="E6" s="115">
        <v>265</v>
      </c>
      <c r="F6" s="115">
        <v>265</v>
      </c>
      <c r="G6" s="115">
        <v>274</v>
      </c>
      <c r="H6" s="115">
        <v>282</v>
      </c>
      <c r="I6" s="115">
        <v>286</v>
      </c>
      <c r="J6" s="115">
        <v>314</v>
      </c>
      <c r="K6" s="115">
        <v>297</v>
      </c>
      <c r="L6" s="115">
        <v>308</v>
      </c>
      <c r="M6" s="115">
        <v>269</v>
      </c>
      <c r="N6" s="115">
        <v>275</v>
      </c>
      <c r="O6" s="115">
        <v>297</v>
      </c>
      <c r="P6" s="115">
        <v>286</v>
      </c>
      <c r="Q6" s="115">
        <v>253</v>
      </c>
      <c r="R6" s="115">
        <v>218</v>
      </c>
      <c r="S6" s="115">
        <v>207</v>
      </c>
      <c r="T6" s="115">
        <v>201</v>
      </c>
      <c r="U6" s="115">
        <v>189</v>
      </c>
      <c r="V6" s="115">
        <v>173</v>
      </c>
      <c r="W6" s="115">
        <v>162</v>
      </c>
      <c r="X6" s="115">
        <v>174</v>
      </c>
      <c r="Y6" s="115">
        <v>165</v>
      </c>
      <c r="Z6" s="115">
        <v>149</v>
      </c>
      <c r="AA6" s="115">
        <v>147</v>
      </c>
      <c r="AB6" s="115">
        <v>143</v>
      </c>
      <c r="AC6" s="115">
        <v>124</v>
      </c>
      <c r="AD6" s="115">
        <v>136</v>
      </c>
      <c r="AE6" s="115">
        <v>120</v>
      </c>
      <c r="AF6" s="115">
        <v>108</v>
      </c>
    </row>
    <row r="7" spans="1:38">
      <c r="A7" s="116"/>
      <c r="B7" s="111" t="s">
        <v>266</v>
      </c>
      <c r="C7" s="112">
        <v>417</v>
      </c>
      <c r="D7" s="112">
        <v>435</v>
      </c>
      <c r="E7" s="112">
        <v>397</v>
      </c>
      <c r="F7" s="112">
        <v>398</v>
      </c>
      <c r="G7" s="112">
        <v>406</v>
      </c>
      <c r="H7" s="112">
        <v>408</v>
      </c>
      <c r="I7" s="112">
        <v>415</v>
      </c>
      <c r="J7" s="112">
        <v>446</v>
      </c>
      <c r="K7" s="112">
        <v>418</v>
      </c>
      <c r="L7" s="112">
        <v>424</v>
      </c>
      <c r="M7" s="112">
        <v>382</v>
      </c>
      <c r="N7" s="112">
        <v>394</v>
      </c>
      <c r="O7" s="112">
        <v>406</v>
      </c>
      <c r="P7" s="112">
        <v>398</v>
      </c>
      <c r="Q7" s="112">
        <v>358</v>
      </c>
      <c r="R7" s="112">
        <v>319</v>
      </c>
      <c r="S7" s="112">
        <v>307</v>
      </c>
      <c r="T7" s="112">
        <v>297</v>
      </c>
      <c r="U7" s="112">
        <v>280</v>
      </c>
      <c r="V7" s="112">
        <v>261</v>
      </c>
      <c r="W7" s="112">
        <v>256</v>
      </c>
      <c r="X7" s="112">
        <v>261</v>
      </c>
      <c r="Y7" s="112">
        <v>257</v>
      </c>
      <c r="Z7" s="112">
        <v>244</v>
      </c>
      <c r="AA7" s="112">
        <v>237</v>
      </c>
      <c r="AB7" s="112">
        <v>222</v>
      </c>
      <c r="AC7" s="112">
        <v>198</v>
      </c>
      <c r="AD7" s="112">
        <v>213</v>
      </c>
      <c r="AE7" s="112">
        <v>202</v>
      </c>
      <c r="AF7" s="112">
        <v>180</v>
      </c>
    </row>
    <row r="8" spans="1:38" ht="14.25" customHeight="1">
      <c r="A8" s="117" t="s">
        <v>331</v>
      </c>
      <c r="B8" s="117" t="s">
        <v>254</v>
      </c>
      <c r="C8" s="118">
        <v>621</v>
      </c>
      <c r="D8" s="118">
        <v>635</v>
      </c>
      <c r="E8" s="118">
        <v>649</v>
      </c>
      <c r="F8" s="118">
        <v>632</v>
      </c>
      <c r="G8" s="118">
        <v>563</v>
      </c>
      <c r="H8" s="118">
        <v>513</v>
      </c>
      <c r="I8" s="118">
        <v>569</v>
      </c>
      <c r="J8" s="118">
        <v>605</v>
      </c>
      <c r="K8" s="118">
        <v>564</v>
      </c>
      <c r="L8" s="118">
        <v>565</v>
      </c>
      <c r="M8" s="118">
        <v>561</v>
      </c>
      <c r="N8" s="118">
        <v>562</v>
      </c>
      <c r="O8" s="118">
        <v>546</v>
      </c>
      <c r="P8" s="118">
        <v>531</v>
      </c>
      <c r="Q8" s="118">
        <v>523</v>
      </c>
      <c r="R8" s="118">
        <v>485</v>
      </c>
      <c r="S8" s="118">
        <v>447</v>
      </c>
      <c r="T8" s="118">
        <v>413</v>
      </c>
      <c r="U8" s="118">
        <v>453</v>
      </c>
      <c r="V8" s="118">
        <v>420</v>
      </c>
      <c r="W8" s="118">
        <v>411</v>
      </c>
      <c r="X8" s="118">
        <v>411</v>
      </c>
      <c r="Y8" s="118">
        <v>407</v>
      </c>
      <c r="Z8" s="118">
        <v>390</v>
      </c>
      <c r="AA8" s="118">
        <v>385</v>
      </c>
      <c r="AB8" s="118">
        <v>399</v>
      </c>
      <c r="AC8" s="118">
        <v>300</v>
      </c>
      <c r="AD8" s="118">
        <v>291</v>
      </c>
      <c r="AE8" s="118">
        <v>279</v>
      </c>
      <c r="AF8" s="118">
        <v>277</v>
      </c>
    </row>
    <row r="9" spans="1:38">
      <c r="A9" s="119"/>
      <c r="B9" s="120" t="s">
        <v>239</v>
      </c>
      <c r="C9" s="121">
        <v>293</v>
      </c>
      <c r="D9" s="121">
        <v>326</v>
      </c>
      <c r="E9" s="121">
        <v>301</v>
      </c>
      <c r="F9" s="121">
        <v>293</v>
      </c>
      <c r="G9" s="121">
        <v>309</v>
      </c>
      <c r="H9" s="121">
        <v>285</v>
      </c>
      <c r="I9" s="121">
        <v>291</v>
      </c>
      <c r="J9" s="121">
        <v>323</v>
      </c>
      <c r="K9" s="121">
        <v>305</v>
      </c>
      <c r="L9" s="121">
        <v>293</v>
      </c>
      <c r="M9" s="121">
        <v>298</v>
      </c>
      <c r="N9" s="121">
        <v>286</v>
      </c>
      <c r="O9" s="121">
        <v>288</v>
      </c>
      <c r="P9" s="121">
        <v>293</v>
      </c>
      <c r="Q9" s="121">
        <v>274</v>
      </c>
      <c r="R9" s="121">
        <v>251</v>
      </c>
      <c r="S9" s="121">
        <v>232</v>
      </c>
      <c r="T9" s="121">
        <v>211</v>
      </c>
      <c r="U9" s="121">
        <v>238</v>
      </c>
      <c r="V9" s="121">
        <v>211</v>
      </c>
      <c r="W9" s="121">
        <v>205</v>
      </c>
      <c r="X9" s="121">
        <v>180</v>
      </c>
      <c r="Y9" s="121">
        <v>200</v>
      </c>
      <c r="Z9" s="121">
        <v>204</v>
      </c>
      <c r="AA9" s="121">
        <v>176</v>
      </c>
      <c r="AB9" s="121">
        <v>188</v>
      </c>
      <c r="AC9" s="121">
        <v>171</v>
      </c>
      <c r="AD9" s="121">
        <v>126</v>
      </c>
      <c r="AE9" s="121">
        <v>104</v>
      </c>
      <c r="AF9" s="121">
        <v>123</v>
      </c>
    </row>
    <row r="10" spans="1:38">
      <c r="A10" s="122"/>
      <c r="B10" s="117" t="s">
        <v>266</v>
      </c>
      <c r="C10" s="118">
        <v>438</v>
      </c>
      <c r="D10" s="118">
        <v>466</v>
      </c>
      <c r="E10" s="118">
        <v>459</v>
      </c>
      <c r="F10" s="118">
        <v>443</v>
      </c>
      <c r="G10" s="118">
        <v>420</v>
      </c>
      <c r="H10" s="118">
        <v>390</v>
      </c>
      <c r="I10" s="118">
        <v>415</v>
      </c>
      <c r="J10" s="118">
        <v>448</v>
      </c>
      <c r="K10" s="118">
        <v>419</v>
      </c>
      <c r="L10" s="118">
        <v>417</v>
      </c>
      <c r="M10" s="118">
        <v>418</v>
      </c>
      <c r="N10" s="118">
        <v>411</v>
      </c>
      <c r="O10" s="118">
        <v>404</v>
      </c>
      <c r="P10" s="118">
        <v>404</v>
      </c>
      <c r="Q10" s="118">
        <v>385</v>
      </c>
      <c r="R10" s="118">
        <v>363</v>
      </c>
      <c r="S10" s="118">
        <v>332</v>
      </c>
      <c r="T10" s="118">
        <v>306</v>
      </c>
      <c r="U10" s="118">
        <v>335</v>
      </c>
      <c r="V10" s="118">
        <v>307</v>
      </c>
      <c r="W10" s="118">
        <v>301</v>
      </c>
      <c r="X10" s="118">
        <v>288</v>
      </c>
      <c r="Y10" s="118">
        <v>295</v>
      </c>
      <c r="Z10" s="118">
        <v>292</v>
      </c>
      <c r="AA10" s="118">
        <v>274</v>
      </c>
      <c r="AB10" s="118">
        <v>286</v>
      </c>
      <c r="AC10" s="118">
        <v>233</v>
      </c>
      <c r="AD10" s="118">
        <v>204</v>
      </c>
      <c r="AE10" s="118">
        <v>187</v>
      </c>
      <c r="AF10" s="118">
        <v>197</v>
      </c>
    </row>
    <row r="11" spans="1:38" ht="14.25" customHeight="1">
      <c r="A11" s="110" t="s">
        <v>332</v>
      </c>
      <c r="B11" s="111" t="s">
        <v>254</v>
      </c>
      <c r="C11" s="112">
        <v>717</v>
      </c>
      <c r="D11" s="112">
        <v>640</v>
      </c>
      <c r="E11" s="112">
        <v>662</v>
      </c>
      <c r="F11" s="112">
        <v>636</v>
      </c>
      <c r="G11" s="112">
        <v>615</v>
      </c>
      <c r="H11" s="112">
        <v>652</v>
      </c>
      <c r="I11" s="112">
        <v>647</v>
      </c>
      <c r="J11" s="112">
        <v>660</v>
      </c>
      <c r="K11" s="112">
        <v>632</v>
      </c>
      <c r="L11" s="112">
        <v>625</v>
      </c>
      <c r="M11" s="112">
        <v>559</v>
      </c>
      <c r="N11" s="112">
        <v>546</v>
      </c>
      <c r="O11" s="112">
        <v>546</v>
      </c>
      <c r="P11" s="112">
        <v>579</v>
      </c>
      <c r="Q11" s="112">
        <v>556</v>
      </c>
      <c r="R11" s="112">
        <v>585</v>
      </c>
      <c r="S11" s="112">
        <v>498</v>
      </c>
      <c r="T11" s="112">
        <v>463</v>
      </c>
      <c r="U11" s="112">
        <v>495</v>
      </c>
      <c r="V11" s="112">
        <v>412</v>
      </c>
      <c r="W11" s="112">
        <v>463</v>
      </c>
      <c r="X11" s="112">
        <v>442</v>
      </c>
      <c r="Y11" s="112">
        <v>460</v>
      </c>
      <c r="Z11" s="112">
        <v>438</v>
      </c>
      <c r="AA11" s="112">
        <v>400</v>
      </c>
      <c r="AB11" s="112">
        <v>385</v>
      </c>
      <c r="AC11" s="112">
        <v>375</v>
      </c>
      <c r="AD11" s="112">
        <v>347</v>
      </c>
      <c r="AE11" s="112">
        <v>346</v>
      </c>
      <c r="AF11" s="112">
        <v>347</v>
      </c>
    </row>
    <row r="12" spans="1:38">
      <c r="A12" s="113"/>
      <c r="B12" s="114" t="s">
        <v>239</v>
      </c>
      <c r="C12" s="115">
        <v>332</v>
      </c>
      <c r="D12" s="115">
        <v>344</v>
      </c>
      <c r="E12" s="115">
        <v>306</v>
      </c>
      <c r="F12" s="115">
        <v>293</v>
      </c>
      <c r="G12" s="115">
        <v>330</v>
      </c>
      <c r="H12" s="115">
        <v>360</v>
      </c>
      <c r="I12" s="115">
        <v>357</v>
      </c>
      <c r="J12" s="115">
        <v>352</v>
      </c>
      <c r="K12" s="115">
        <v>344</v>
      </c>
      <c r="L12" s="115">
        <v>280</v>
      </c>
      <c r="M12" s="115">
        <v>274</v>
      </c>
      <c r="N12" s="115">
        <v>277</v>
      </c>
      <c r="O12" s="115">
        <v>282</v>
      </c>
      <c r="P12" s="115">
        <v>289</v>
      </c>
      <c r="Q12" s="115">
        <v>275</v>
      </c>
      <c r="R12" s="115">
        <v>274</v>
      </c>
      <c r="S12" s="115">
        <v>237</v>
      </c>
      <c r="T12" s="115">
        <v>247</v>
      </c>
      <c r="U12" s="115">
        <v>243</v>
      </c>
      <c r="V12" s="115">
        <v>222</v>
      </c>
      <c r="W12" s="115">
        <v>220</v>
      </c>
      <c r="X12" s="115">
        <v>222</v>
      </c>
      <c r="Y12" s="115">
        <v>232</v>
      </c>
      <c r="Z12" s="115">
        <v>206</v>
      </c>
      <c r="AA12" s="115">
        <v>218</v>
      </c>
      <c r="AB12" s="115">
        <v>198</v>
      </c>
      <c r="AC12" s="115">
        <v>177</v>
      </c>
      <c r="AD12" s="115">
        <v>177</v>
      </c>
      <c r="AE12" s="115">
        <v>164</v>
      </c>
      <c r="AF12" s="115">
        <v>174</v>
      </c>
    </row>
    <row r="13" spans="1:38">
      <c r="A13" s="116"/>
      <c r="B13" s="111" t="s">
        <v>266</v>
      </c>
      <c r="C13" s="112">
        <v>502</v>
      </c>
      <c r="D13" s="112">
        <v>476</v>
      </c>
      <c r="E13" s="112">
        <v>464</v>
      </c>
      <c r="F13" s="112">
        <v>444</v>
      </c>
      <c r="G13" s="112">
        <v>457</v>
      </c>
      <c r="H13" s="112">
        <v>490</v>
      </c>
      <c r="I13" s="112">
        <v>489</v>
      </c>
      <c r="J13" s="112">
        <v>490</v>
      </c>
      <c r="K13" s="112">
        <v>470</v>
      </c>
      <c r="L13" s="112">
        <v>427</v>
      </c>
      <c r="M13" s="112">
        <v>402</v>
      </c>
      <c r="N13" s="112">
        <v>397</v>
      </c>
      <c r="O13" s="112">
        <v>405</v>
      </c>
      <c r="P13" s="112">
        <v>421</v>
      </c>
      <c r="Q13" s="112">
        <v>404</v>
      </c>
      <c r="R13" s="112">
        <v>411</v>
      </c>
      <c r="S13" s="112">
        <v>358</v>
      </c>
      <c r="T13" s="112">
        <v>347</v>
      </c>
      <c r="U13" s="112">
        <v>360</v>
      </c>
      <c r="V13" s="112">
        <v>311</v>
      </c>
      <c r="W13" s="112">
        <v>334</v>
      </c>
      <c r="X13" s="112">
        <v>326</v>
      </c>
      <c r="Y13" s="112">
        <v>339</v>
      </c>
      <c r="Z13" s="112">
        <v>315</v>
      </c>
      <c r="AA13" s="112">
        <v>308</v>
      </c>
      <c r="AB13" s="112">
        <v>289</v>
      </c>
      <c r="AC13" s="112">
        <v>272</v>
      </c>
      <c r="AD13" s="112">
        <v>257</v>
      </c>
      <c r="AE13" s="112">
        <v>252</v>
      </c>
      <c r="AF13" s="112">
        <v>258</v>
      </c>
    </row>
    <row r="14" spans="1:38" ht="14.25" customHeight="1">
      <c r="A14" s="117" t="s">
        <v>333</v>
      </c>
      <c r="B14" s="117" t="s">
        <v>254</v>
      </c>
      <c r="C14" s="118">
        <v>743</v>
      </c>
      <c r="D14" s="118">
        <v>756</v>
      </c>
      <c r="E14" s="118">
        <v>701</v>
      </c>
      <c r="F14" s="118">
        <v>681</v>
      </c>
      <c r="G14" s="118">
        <v>722</v>
      </c>
      <c r="H14" s="118">
        <v>700</v>
      </c>
      <c r="I14" s="118">
        <v>616</v>
      </c>
      <c r="J14" s="118">
        <v>740</v>
      </c>
      <c r="K14" s="118">
        <v>723</v>
      </c>
      <c r="L14" s="118">
        <v>743</v>
      </c>
      <c r="M14" s="118">
        <v>618</v>
      </c>
      <c r="N14" s="118">
        <v>641</v>
      </c>
      <c r="O14" s="118">
        <v>639</v>
      </c>
      <c r="P14" s="118">
        <v>628</v>
      </c>
      <c r="Q14" s="118">
        <v>535</v>
      </c>
      <c r="R14" s="118">
        <v>476</v>
      </c>
      <c r="S14" s="118">
        <v>482</v>
      </c>
      <c r="T14" s="118">
        <v>486</v>
      </c>
      <c r="U14" s="118">
        <v>492</v>
      </c>
      <c r="V14" s="118">
        <v>465</v>
      </c>
      <c r="W14" s="118">
        <v>432</v>
      </c>
      <c r="X14" s="118">
        <v>418</v>
      </c>
      <c r="Y14" s="118">
        <v>425</v>
      </c>
      <c r="Z14" s="118">
        <v>430</v>
      </c>
      <c r="AA14" s="118">
        <v>390</v>
      </c>
      <c r="AB14" s="118">
        <v>377</v>
      </c>
      <c r="AC14" s="118">
        <v>338</v>
      </c>
      <c r="AD14" s="118">
        <v>363</v>
      </c>
      <c r="AE14" s="118">
        <v>327</v>
      </c>
      <c r="AF14" s="118">
        <v>285</v>
      </c>
    </row>
    <row r="15" spans="1:38">
      <c r="A15" s="119"/>
      <c r="B15" s="120" t="s">
        <v>239</v>
      </c>
      <c r="C15" s="121">
        <v>335</v>
      </c>
      <c r="D15" s="121">
        <v>351</v>
      </c>
      <c r="E15" s="121">
        <v>358</v>
      </c>
      <c r="F15" s="121">
        <v>320</v>
      </c>
      <c r="G15" s="121">
        <v>351</v>
      </c>
      <c r="H15" s="121">
        <v>368</v>
      </c>
      <c r="I15" s="121">
        <v>332</v>
      </c>
      <c r="J15" s="121">
        <v>392</v>
      </c>
      <c r="K15" s="121">
        <v>384</v>
      </c>
      <c r="L15" s="121">
        <v>367</v>
      </c>
      <c r="M15" s="121">
        <v>328</v>
      </c>
      <c r="N15" s="121">
        <v>383</v>
      </c>
      <c r="O15" s="121">
        <v>362</v>
      </c>
      <c r="P15" s="121">
        <v>340</v>
      </c>
      <c r="Q15" s="121">
        <v>267</v>
      </c>
      <c r="R15" s="121">
        <v>265</v>
      </c>
      <c r="S15" s="121">
        <v>256</v>
      </c>
      <c r="T15" s="121">
        <v>245</v>
      </c>
      <c r="U15" s="121">
        <v>267</v>
      </c>
      <c r="V15" s="121">
        <v>241</v>
      </c>
      <c r="W15" s="121">
        <v>212</v>
      </c>
      <c r="X15" s="121">
        <v>223</v>
      </c>
      <c r="Y15" s="121">
        <v>214</v>
      </c>
      <c r="Z15" s="121">
        <v>193</v>
      </c>
      <c r="AA15" s="121">
        <v>206</v>
      </c>
      <c r="AB15" s="121">
        <v>200</v>
      </c>
      <c r="AC15" s="121">
        <v>188</v>
      </c>
      <c r="AD15" s="121">
        <v>162</v>
      </c>
      <c r="AE15" s="121">
        <v>163</v>
      </c>
      <c r="AF15" s="121">
        <v>150</v>
      </c>
    </row>
    <row r="16" spans="1:38">
      <c r="A16" s="122"/>
      <c r="B16" s="117" t="s">
        <v>266</v>
      </c>
      <c r="C16" s="118">
        <v>513</v>
      </c>
      <c r="D16" s="118">
        <v>530</v>
      </c>
      <c r="E16" s="118">
        <v>512</v>
      </c>
      <c r="F16" s="118">
        <v>478</v>
      </c>
      <c r="G16" s="118">
        <v>514</v>
      </c>
      <c r="H16" s="118">
        <v>513</v>
      </c>
      <c r="I16" s="118">
        <v>458</v>
      </c>
      <c r="J16" s="118">
        <v>542</v>
      </c>
      <c r="K16" s="118">
        <v>534</v>
      </c>
      <c r="L16" s="118">
        <v>531</v>
      </c>
      <c r="M16" s="118">
        <v>457</v>
      </c>
      <c r="N16" s="118">
        <v>496</v>
      </c>
      <c r="O16" s="118">
        <v>488</v>
      </c>
      <c r="P16" s="118">
        <v>475</v>
      </c>
      <c r="Q16" s="118">
        <v>389</v>
      </c>
      <c r="R16" s="118">
        <v>362</v>
      </c>
      <c r="S16" s="118">
        <v>361</v>
      </c>
      <c r="T16" s="118">
        <v>359</v>
      </c>
      <c r="U16" s="118">
        <v>371</v>
      </c>
      <c r="V16" s="118">
        <v>345</v>
      </c>
      <c r="W16" s="118">
        <v>316</v>
      </c>
      <c r="X16" s="118">
        <v>315</v>
      </c>
      <c r="Y16" s="118">
        <v>314</v>
      </c>
      <c r="Z16" s="118">
        <v>304</v>
      </c>
      <c r="AA16" s="118">
        <v>294</v>
      </c>
      <c r="AB16" s="118">
        <v>284</v>
      </c>
      <c r="AC16" s="118">
        <v>260</v>
      </c>
      <c r="AD16" s="118">
        <v>258</v>
      </c>
      <c r="AE16" s="118">
        <v>242</v>
      </c>
      <c r="AF16" s="118">
        <v>215</v>
      </c>
    </row>
    <row r="17" spans="1:32" ht="14.25" customHeight="1">
      <c r="A17" s="110" t="s">
        <v>334</v>
      </c>
      <c r="B17" s="111" t="s">
        <v>254</v>
      </c>
      <c r="C17" s="112">
        <v>694</v>
      </c>
      <c r="D17" s="112">
        <v>723</v>
      </c>
      <c r="E17" s="112">
        <v>761</v>
      </c>
      <c r="F17" s="112">
        <v>683</v>
      </c>
      <c r="G17" s="112">
        <v>717</v>
      </c>
      <c r="H17" s="112">
        <v>648</v>
      </c>
      <c r="I17" s="112">
        <v>663</v>
      </c>
      <c r="J17" s="112">
        <v>717</v>
      </c>
      <c r="K17" s="112">
        <v>736</v>
      </c>
      <c r="L17" s="112">
        <v>667</v>
      </c>
      <c r="M17" s="112">
        <v>640</v>
      </c>
      <c r="N17" s="112">
        <v>586</v>
      </c>
      <c r="O17" s="112">
        <v>627</v>
      </c>
      <c r="P17" s="112">
        <v>577</v>
      </c>
      <c r="Q17" s="112">
        <v>536</v>
      </c>
      <c r="R17" s="112">
        <v>472</v>
      </c>
      <c r="S17" s="112">
        <v>542</v>
      </c>
      <c r="T17" s="112">
        <v>500</v>
      </c>
      <c r="U17" s="112">
        <v>514</v>
      </c>
      <c r="V17" s="112">
        <v>448</v>
      </c>
      <c r="W17" s="112">
        <v>416</v>
      </c>
      <c r="X17" s="112">
        <v>431</v>
      </c>
      <c r="Y17" s="112">
        <v>408</v>
      </c>
      <c r="Z17" s="112">
        <v>411</v>
      </c>
      <c r="AA17" s="112">
        <v>402</v>
      </c>
      <c r="AB17" s="112">
        <v>351</v>
      </c>
      <c r="AC17" s="112">
        <v>336</v>
      </c>
      <c r="AD17" s="112">
        <v>390</v>
      </c>
      <c r="AE17" s="112">
        <v>349</v>
      </c>
      <c r="AF17" s="112">
        <v>321</v>
      </c>
    </row>
    <row r="18" spans="1:32">
      <c r="A18" s="113"/>
      <c r="B18" s="114" t="s">
        <v>239</v>
      </c>
      <c r="C18" s="115">
        <v>367</v>
      </c>
      <c r="D18" s="115">
        <v>338</v>
      </c>
      <c r="E18" s="115">
        <v>325</v>
      </c>
      <c r="F18" s="115">
        <v>327</v>
      </c>
      <c r="G18" s="115">
        <v>372</v>
      </c>
      <c r="H18" s="115">
        <v>306</v>
      </c>
      <c r="I18" s="115">
        <v>281</v>
      </c>
      <c r="J18" s="115">
        <v>366</v>
      </c>
      <c r="K18" s="115">
        <v>380</v>
      </c>
      <c r="L18" s="115">
        <v>349</v>
      </c>
      <c r="M18" s="115">
        <v>322</v>
      </c>
      <c r="N18" s="115">
        <v>325</v>
      </c>
      <c r="O18" s="115">
        <v>309</v>
      </c>
      <c r="P18" s="115">
        <v>280</v>
      </c>
      <c r="Q18" s="115">
        <v>303</v>
      </c>
      <c r="R18" s="115">
        <v>235</v>
      </c>
      <c r="S18" s="115">
        <v>279</v>
      </c>
      <c r="T18" s="115">
        <v>254</v>
      </c>
      <c r="U18" s="115">
        <v>260</v>
      </c>
      <c r="V18" s="115">
        <v>233</v>
      </c>
      <c r="W18" s="115">
        <v>205</v>
      </c>
      <c r="X18" s="115">
        <v>221</v>
      </c>
      <c r="Y18" s="115">
        <v>183</v>
      </c>
      <c r="Z18" s="115">
        <v>220</v>
      </c>
      <c r="AA18" s="115">
        <v>190</v>
      </c>
      <c r="AB18" s="115">
        <v>179</v>
      </c>
      <c r="AC18" s="115">
        <v>181</v>
      </c>
      <c r="AD18" s="115">
        <v>177</v>
      </c>
      <c r="AE18" s="115">
        <v>150</v>
      </c>
      <c r="AF18" s="115">
        <v>160</v>
      </c>
    </row>
    <row r="19" spans="1:32">
      <c r="A19" s="116"/>
      <c r="B19" s="111" t="s">
        <v>266</v>
      </c>
      <c r="C19" s="112">
        <v>515</v>
      </c>
      <c r="D19" s="112">
        <v>510</v>
      </c>
      <c r="E19" s="112">
        <v>517</v>
      </c>
      <c r="F19" s="112">
        <v>484</v>
      </c>
      <c r="G19" s="112">
        <v>527</v>
      </c>
      <c r="H19" s="112">
        <v>455</v>
      </c>
      <c r="I19" s="112">
        <v>451</v>
      </c>
      <c r="J19" s="112">
        <v>518</v>
      </c>
      <c r="K19" s="112">
        <v>540</v>
      </c>
      <c r="L19" s="112">
        <v>491</v>
      </c>
      <c r="M19" s="112">
        <v>468</v>
      </c>
      <c r="N19" s="112">
        <v>442</v>
      </c>
      <c r="O19" s="112">
        <v>453</v>
      </c>
      <c r="P19" s="112">
        <v>418</v>
      </c>
      <c r="Q19" s="112">
        <v>409</v>
      </c>
      <c r="R19" s="112">
        <v>342</v>
      </c>
      <c r="S19" s="112">
        <v>397</v>
      </c>
      <c r="T19" s="112">
        <v>368</v>
      </c>
      <c r="U19" s="112">
        <v>377</v>
      </c>
      <c r="V19" s="112">
        <v>334</v>
      </c>
      <c r="W19" s="112">
        <v>304</v>
      </c>
      <c r="X19" s="112">
        <v>320</v>
      </c>
      <c r="Y19" s="112">
        <v>290</v>
      </c>
      <c r="Z19" s="112">
        <v>311</v>
      </c>
      <c r="AA19" s="112">
        <v>290</v>
      </c>
      <c r="AB19" s="112">
        <v>262</v>
      </c>
      <c r="AC19" s="112">
        <v>255</v>
      </c>
      <c r="AD19" s="112">
        <v>279</v>
      </c>
      <c r="AE19" s="112">
        <v>245</v>
      </c>
      <c r="AF19" s="112">
        <v>238</v>
      </c>
    </row>
    <row r="20" spans="1:32" ht="14.25" customHeight="1">
      <c r="A20" s="117" t="s">
        <v>335</v>
      </c>
      <c r="B20" s="117" t="s">
        <v>254</v>
      </c>
      <c r="C20" s="118">
        <v>669</v>
      </c>
      <c r="D20" s="118">
        <v>643</v>
      </c>
      <c r="E20" s="118">
        <v>543</v>
      </c>
      <c r="F20" s="118">
        <v>538</v>
      </c>
      <c r="G20" s="118">
        <v>552</v>
      </c>
      <c r="H20" s="118">
        <v>501</v>
      </c>
      <c r="I20" s="118">
        <v>563</v>
      </c>
      <c r="J20" s="118">
        <v>584</v>
      </c>
      <c r="K20" s="118">
        <v>590</v>
      </c>
      <c r="L20" s="118">
        <v>581</v>
      </c>
      <c r="M20" s="118">
        <v>589</v>
      </c>
      <c r="N20" s="118">
        <v>621</v>
      </c>
      <c r="O20" s="118">
        <v>528</v>
      </c>
      <c r="P20" s="118">
        <v>539</v>
      </c>
      <c r="Q20" s="118">
        <v>511</v>
      </c>
      <c r="R20" s="118">
        <v>523</v>
      </c>
      <c r="S20" s="118">
        <v>489</v>
      </c>
      <c r="T20" s="118">
        <v>416</v>
      </c>
      <c r="U20" s="118">
        <v>454</v>
      </c>
      <c r="V20" s="118">
        <v>441</v>
      </c>
      <c r="W20" s="118">
        <v>432</v>
      </c>
      <c r="X20" s="118">
        <v>446</v>
      </c>
      <c r="Y20" s="118">
        <v>341</v>
      </c>
      <c r="Z20" s="118">
        <v>369</v>
      </c>
      <c r="AA20" s="118">
        <v>345</v>
      </c>
      <c r="AB20" s="118">
        <v>404</v>
      </c>
      <c r="AC20" s="118">
        <v>393</v>
      </c>
      <c r="AD20" s="118">
        <v>321</v>
      </c>
      <c r="AE20" s="118">
        <v>339</v>
      </c>
      <c r="AF20" s="118">
        <v>333</v>
      </c>
    </row>
    <row r="21" spans="1:32">
      <c r="A21" s="119"/>
      <c r="B21" s="120" t="s">
        <v>239</v>
      </c>
      <c r="C21" s="121">
        <v>327</v>
      </c>
      <c r="D21" s="121">
        <v>307</v>
      </c>
      <c r="E21" s="121">
        <v>285</v>
      </c>
      <c r="F21" s="121">
        <v>245</v>
      </c>
      <c r="G21" s="121">
        <v>283</v>
      </c>
      <c r="H21" s="121">
        <v>228</v>
      </c>
      <c r="I21" s="121">
        <v>271</v>
      </c>
      <c r="J21" s="121">
        <v>295</v>
      </c>
      <c r="K21" s="121">
        <v>277</v>
      </c>
      <c r="L21" s="121">
        <v>329</v>
      </c>
      <c r="M21" s="121">
        <v>268</v>
      </c>
      <c r="N21" s="121">
        <v>277</v>
      </c>
      <c r="O21" s="121">
        <v>287</v>
      </c>
      <c r="P21" s="121">
        <v>303</v>
      </c>
      <c r="Q21" s="121">
        <v>323</v>
      </c>
      <c r="R21" s="121">
        <v>288</v>
      </c>
      <c r="S21" s="121">
        <v>241</v>
      </c>
      <c r="T21" s="121">
        <v>204</v>
      </c>
      <c r="U21" s="121">
        <v>259</v>
      </c>
      <c r="V21" s="121">
        <v>218</v>
      </c>
      <c r="W21" s="121">
        <v>181</v>
      </c>
      <c r="X21" s="121">
        <v>225</v>
      </c>
      <c r="Y21" s="121">
        <v>178</v>
      </c>
      <c r="Z21" s="121">
        <v>201</v>
      </c>
      <c r="AA21" s="121">
        <v>200</v>
      </c>
      <c r="AB21" s="121">
        <v>180</v>
      </c>
      <c r="AC21" s="121">
        <v>191</v>
      </c>
      <c r="AD21" s="121">
        <v>188</v>
      </c>
      <c r="AE21" s="121">
        <v>161</v>
      </c>
      <c r="AF21" s="121">
        <v>178</v>
      </c>
    </row>
    <row r="22" spans="1:32">
      <c r="A22" s="122"/>
      <c r="B22" s="117" t="s">
        <v>266</v>
      </c>
      <c r="C22" s="118">
        <v>481</v>
      </c>
      <c r="D22" s="118">
        <v>460</v>
      </c>
      <c r="E22" s="118">
        <v>402</v>
      </c>
      <c r="F22" s="118">
        <v>378</v>
      </c>
      <c r="G22" s="118">
        <v>408</v>
      </c>
      <c r="H22" s="118">
        <v>352</v>
      </c>
      <c r="I22" s="118">
        <v>402</v>
      </c>
      <c r="J22" s="118">
        <v>424</v>
      </c>
      <c r="K22" s="118">
        <v>418</v>
      </c>
      <c r="L22" s="118">
        <v>446</v>
      </c>
      <c r="M22" s="118">
        <v>413</v>
      </c>
      <c r="N22" s="118">
        <v>435</v>
      </c>
      <c r="O22" s="118">
        <v>395</v>
      </c>
      <c r="P22" s="118">
        <v>410</v>
      </c>
      <c r="Q22" s="118">
        <v>411</v>
      </c>
      <c r="R22" s="118">
        <v>395</v>
      </c>
      <c r="S22" s="118">
        <v>355</v>
      </c>
      <c r="T22" s="118">
        <v>304</v>
      </c>
      <c r="U22" s="118">
        <v>350</v>
      </c>
      <c r="V22" s="118">
        <v>322</v>
      </c>
      <c r="W22" s="118">
        <v>299</v>
      </c>
      <c r="X22" s="118">
        <v>331</v>
      </c>
      <c r="Y22" s="118">
        <v>255</v>
      </c>
      <c r="Z22" s="118">
        <v>281</v>
      </c>
      <c r="AA22" s="118">
        <v>271</v>
      </c>
      <c r="AB22" s="118">
        <v>289</v>
      </c>
      <c r="AC22" s="118">
        <v>288</v>
      </c>
      <c r="AD22" s="118">
        <v>252</v>
      </c>
      <c r="AE22" s="118">
        <v>247</v>
      </c>
      <c r="AF22" s="118">
        <v>256</v>
      </c>
    </row>
    <row r="23" spans="1:32">
      <c r="A23" s="110" t="s">
        <v>336</v>
      </c>
      <c r="B23" s="111" t="s">
        <v>254</v>
      </c>
      <c r="C23" s="112">
        <v>759</v>
      </c>
      <c r="D23" s="112">
        <v>786</v>
      </c>
      <c r="E23" s="112">
        <v>723</v>
      </c>
      <c r="F23" s="112">
        <v>736</v>
      </c>
      <c r="G23" s="112">
        <v>713</v>
      </c>
      <c r="H23" s="112">
        <v>683</v>
      </c>
      <c r="I23" s="112">
        <v>735</v>
      </c>
      <c r="J23" s="112">
        <v>782</v>
      </c>
      <c r="K23" s="112">
        <v>698</v>
      </c>
      <c r="L23" s="112">
        <v>708</v>
      </c>
      <c r="M23" s="112">
        <v>663</v>
      </c>
      <c r="N23" s="112">
        <v>680</v>
      </c>
      <c r="O23" s="112">
        <v>720</v>
      </c>
      <c r="P23" s="112">
        <v>660</v>
      </c>
      <c r="Q23" s="112">
        <v>616</v>
      </c>
      <c r="R23" s="112">
        <v>602</v>
      </c>
      <c r="S23" s="112">
        <v>581</v>
      </c>
      <c r="T23" s="112">
        <v>534</v>
      </c>
      <c r="U23" s="112">
        <v>463</v>
      </c>
      <c r="V23" s="112">
        <v>406</v>
      </c>
      <c r="W23" s="112">
        <v>430</v>
      </c>
      <c r="X23" s="112">
        <v>387</v>
      </c>
      <c r="Y23" s="112">
        <v>414</v>
      </c>
      <c r="Z23" s="112">
        <v>420</v>
      </c>
      <c r="AA23" s="112">
        <v>371</v>
      </c>
      <c r="AB23" s="112">
        <v>367</v>
      </c>
      <c r="AC23" s="112">
        <v>340</v>
      </c>
      <c r="AD23" s="112">
        <v>328</v>
      </c>
      <c r="AE23" s="112">
        <v>338</v>
      </c>
      <c r="AF23" s="112">
        <v>306</v>
      </c>
    </row>
    <row r="24" spans="1:32">
      <c r="A24" s="113"/>
      <c r="B24" s="114" t="s">
        <v>239</v>
      </c>
      <c r="C24" s="115">
        <v>359</v>
      </c>
      <c r="D24" s="115">
        <v>346</v>
      </c>
      <c r="E24" s="115">
        <v>327</v>
      </c>
      <c r="F24" s="115">
        <v>300</v>
      </c>
      <c r="G24" s="115">
        <v>381</v>
      </c>
      <c r="H24" s="115">
        <v>328</v>
      </c>
      <c r="I24" s="115">
        <v>386</v>
      </c>
      <c r="J24" s="115">
        <v>382</v>
      </c>
      <c r="K24" s="115">
        <v>404</v>
      </c>
      <c r="L24" s="115">
        <v>341</v>
      </c>
      <c r="M24" s="115">
        <v>359</v>
      </c>
      <c r="N24" s="115">
        <v>360</v>
      </c>
      <c r="O24" s="115">
        <v>368</v>
      </c>
      <c r="P24" s="115">
        <v>346</v>
      </c>
      <c r="Q24" s="115">
        <v>338</v>
      </c>
      <c r="R24" s="115">
        <v>325</v>
      </c>
      <c r="S24" s="115">
        <v>267</v>
      </c>
      <c r="T24" s="115">
        <v>271</v>
      </c>
      <c r="U24" s="115">
        <v>251</v>
      </c>
      <c r="V24" s="115">
        <v>208</v>
      </c>
      <c r="W24" s="115">
        <v>177</v>
      </c>
      <c r="X24" s="115">
        <v>185</v>
      </c>
      <c r="Y24" s="115">
        <v>192</v>
      </c>
      <c r="Z24" s="115">
        <v>168</v>
      </c>
      <c r="AA24" s="115">
        <v>171</v>
      </c>
      <c r="AB24" s="115">
        <v>179</v>
      </c>
      <c r="AC24" s="115">
        <v>167</v>
      </c>
      <c r="AD24" s="115">
        <v>182</v>
      </c>
      <c r="AE24" s="115">
        <v>151</v>
      </c>
      <c r="AF24" s="115">
        <v>153</v>
      </c>
    </row>
    <row r="25" spans="1:32">
      <c r="A25" s="116"/>
      <c r="B25" s="111" t="s">
        <v>266</v>
      </c>
      <c r="C25" s="112">
        <v>540</v>
      </c>
      <c r="D25" s="112">
        <v>541</v>
      </c>
      <c r="E25" s="112">
        <v>506</v>
      </c>
      <c r="F25" s="112">
        <v>495</v>
      </c>
      <c r="G25" s="112">
        <v>533</v>
      </c>
      <c r="H25" s="112">
        <v>490</v>
      </c>
      <c r="I25" s="112">
        <v>545</v>
      </c>
      <c r="J25" s="112">
        <v>561</v>
      </c>
      <c r="K25" s="112">
        <v>538</v>
      </c>
      <c r="L25" s="112">
        <v>510</v>
      </c>
      <c r="M25" s="112">
        <v>499</v>
      </c>
      <c r="N25" s="112">
        <v>507</v>
      </c>
      <c r="O25" s="112">
        <v>534</v>
      </c>
      <c r="P25" s="112">
        <v>492</v>
      </c>
      <c r="Q25" s="112">
        <v>468</v>
      </c>
      <c r="R25" s="112">
        <v>454</v>
      </c>
      <c r="S25" s="112">
        <v>411</v>
      </c>
      <c r="T25" s="112">
        <v>393</v>
      </c>
      <c r="U25" s="112">
        <v>352</v>
      </c>
      <c r="V25" s="112">
        <v>302</v>
      </c>
      <c r="W25" s="112">
        <v>295</v>
      </c>
      <c r="X25" s="112">
        <v>282</v>
      </c>
      <c r="Y25" s="112">
        <v>297</v>
      </c>
      <c r="Z25" s="112">
        <v>290</v>
      </c>
      <c r="AA25" s="112">
        <v>266</v>
      </c>
      <c r="AB25" s="112">
        <v>269</v>
      </c>
      <c r="AC25" s="112">
        <v>250</v>
      </c>
      <c r="AD25" s="112">
        <v>253</v>
      </c>
      <c r="AE25" s="112">
        <v>240</v>
      </c>
      <c r="AF25" s="112">
        <v>228</v>
      </c>
    </row>
    <row r="26" spans="1:32" ht="14.25" customHeight="1">
      <c r="A26" s="117" t="s">
        <v>337</v>
      </c>
      <c r="B26" s="117" t="s">
        <v>254</v>
      </c>
      <c r="C26" s="118">
        <v>689</v>
      </c>
      <c r="D26" s="118">
        <v>651</v>
      </c>
      <c r="E26" s="118">
        <v>687</v>
      </c>
      <c r="F26" s="118">
        <v>683</v>
      </c>
      <c r="G26" s="118">
        <v>737</v>
      </c>
      <c r="H26" s="118">
        <v>669</v>
      </c>
      <c r="I26" s="118">
        <v>575</v>
      </c>
      <c r="J26" s="118">
        <v>695</v>
      </c>
      <c r="K26" s="118">
        <v>590</v>
      </c>
      <c r="L26" s="118">
        <v>546</v>
      </c>
      <c r="M26" s="118">
        <v>655</v>
      </c>
      <c r="N26" s="118">
        <v>637</v>
      </c>
      <c r="O26" s="118">
        <v>608</v>
      </c>
      <c r="P26" s="118">
        <v>766</v>
      </c>
      <c r="Q26" s="118">
        <v>541</v>
      </c>
      <c r="R26" s="118">
        <v>603</v>
      </c>
      <c r="S26" s="118">
        <v>529</v>
      </c>
      <c r="T26" s="118">
        <v>583</v>
      </c>
      <c r="U26" s="118">
        <v>493</v>
      </c>
      <c r="V26" s="118">
        <v>434</v>
      </c>
      <c r="W26" s="118">
        <v>410</v>
      </c>
      <c r="X26" s="118">
        <v>498</v>
      </c>
      <c r="Y26" s="118">
        <v>422</v>
      </c>
      <c r="Z26" s="118">
        <v>359</v>
      </c>
      <c r="AA26" s="118">
        <v>358</v>
      </c>
      <c r="AB26" s="118">
        <v>408</v>
      </c>
      <c r="AC26" s="118">
        <v>347</v>
      </c>
      <c r="AD26" s="118">
        <v>375</v>
      </c>
      <c r="AE26" s="118">
        <v>346</v>
      </c>
      <c r="AF26" s="118">
        <v>274</v>
      </c>
    </row>
    <row r="27" spans="1:32">
      <c r="A27" s="119"/>
      <c r="B27" s="120" t="s">
        <v>239</v>
      </c>
      <c r="C27" s="121">
        <v>268</v>
      </c>
      <c r="D27" s="121">
        <v>370</v>
      </c>
      <c r="E27" s="121">
        <v>325</v>
      </c>
      <c r="F27" s="121">
        <v>346</v>
      </c>
      <c r="G27" s="121">
        <v>281</v>
      </c>
      <c r="H27" s="121">
        <v>345</v>
      </c>
      <c r="I27" s="121">
        <v>336</v>
      </c>
      <c r="J27" s="121">
        <v>355</v>
      </c>
      <c r="K27" s="121">
        <v>318</v>
      </c>
      <c r="L27" s="121">
        <v>286</v>
      </c>
      <c r="M27" s="121">
        <v>328</v>
      </c>
      <c r="N27" s="121">
        <v>350</v>
      </c>
      <c r="O27" s="121">
        <v>378</v>
      </c>
      <c r="P27" s="121">
        <v>363</v>
      </c>
      <c r="Q27" s="121">
        <v>257</v>
      </c>
      <c r="R27" s="121">
        <v>338</v>
      </c>
      <c r="S27" s="121">
        <v>303</v>
      </c>
      <c r="T27" s="121">
        <v>370</v>
      </c>
      <c r="U27" s="121">
        <v>286</v>
      </c>
      <c r="V27" s="121">
        <v>196</v>
      </c>
      <c r="W27" s="121">
        <v>262</v>
      </c>
      <c r="X27" s="121">
        <v>248</v>
      </c>
      <c r="Y27" s="121">
        <v>199</v>
      </c>
      <c r="Z27" s="121">
        <v>169</v>
      </c>
      <c r="AA27" s="121">
        <v>147</v>
      </c>
      <c r="AB27" s="121">
        <v>189</v>
      </c>
      <c r="AC27" s="121">
        <v>221</v>
      </c>
      <c r="AD27" s="121">
        <v>204</v>
      </c>
      <c r="AE27" s="121">
        <v>164</v>
      </c>
      <c r="AF27" s="121">
        <v>178</v>
      </c>
    </row>
    <row r="28" spans="1:32">
      <c r="A28" s="122"/>
      <c r="B28" s="117" t="s">
        <v>266</v>
      </c>
      <c r="C28" s="118">
        <v>463</v>
      </c>
      <c r="D28" s="118">
        <v>489</v>
      </c>
      <c r="E28" s="118">
        <v>483</v>
      </c>
      <c r="F28" s="118">
        <v>496</v>
      </c>
      <c r="G28" s="118">
        <v>479</v>
      </c>
      <c r="H28" s="118">
        <v>483</v>
      </c>
      <c r="I28" s="118">
        <v>442</v>
      </c>
      <c r="J28" s="118">
        <v>508</v>
      </c>
      <c r="K28" s="118">
        <v>443</v>
      </c>
      <c r="L28" s="118">
        <v>403</v>
      </c>
      <c r="M28" s="118">
        <v>476</v>
      </c>
      <c r="N28" s="118">
        <v>478</v>
      </c>
      <c r="O28" s="118">
        <v>488</v>
      </c>
      <c r="P28" s="118">
        <v>538</v>
      </c>
      <c r="Q28" s="118">
        <v>381</v>
      </c>
      <c r="R28" s="118">
        <v>463</v>
      </c>
      <c r="S28" s="118">
        <v>406</v>
      </c>
      <c r="T28" s="118">
        <v>477</v>
      </c>
      <c r="U28" s="118">
        <v>383</v>
      </c>
      <c r="V28" s="118">
        <v>307</v>
      </c>
      <c r="W28" s="118">
        <v>335</v>
      </c>
      <c r="X28" s="118">
        <v>366</v>
      </c>
      <c r="Y28" s="118">
        <v>302</v>
      </c>
      <c r="Z28" s="118">
        <v>262</v>
      </c>
      <c r="AA28" s="118">
        <v>247</v>
      </c>
      <c r="AB28" s="118">
        <v>295</v>
      </c>
      <c r="AC28" s="118">
        <v>285</v>
      </c>
      <c r="AD28" s="118">
        <v>286</v>
      </c>
      <c r="AE28" s="118">
        <v>254</v>
      </c>
      <c r="AF28" s="118">
        <v>225</v>
      </c>
    </row>
    <row r="29" spans="1:32" ht="14.25" customHeight="1">
      <c r="A29" s="110" t="s">
        <v>338</v>
      </c>
      <c r="B29" s="111" t="s">
        <v>254</v>
      </c>
      <c r="C29" s="112">
        <v>767</v>
      </c>
      <c r="D29" s="112">
        <v>711</v>
      </c>
      <c r="E29" s="112">
        <v>710</v>
      </c>
      <c r="F29" s="112">
        <v>666</v>
      </c>
      <c r="G29" s="112">
        <v>685</v>
      </c>
      <c r="H29" s="112">
        <v>587</v>
      </c>
      <c r="I29" s="112">
        <v>560</v>
      </c>
      <c r="J29" s="112">
        <v>677</v>
      </c>
      <c r="K29" s="112">
        <v>649</v>
      </c>
      <c r="L29" s="112">
        <v>752</v>
      </c>
      <c r="M29" s="112">
        <v>621</v>
      </c>
      <c r="N29" s="112">
        <v>627</v>
      </c>
      <c r="O29" s="112">
        <v>590</v>
      </c>
      <c r="P29" s="112">
        <v>528</v>
      </c>
      <c r="Q29" s="112">
        <v>511</v>
      </c>
      <c r="R29" s="112">
        <v>536</v>
      </c>
      <c r="S29" s="112">
        <v>544</v>
      </c>
      <c r="T29" s="112">
        <v>485</v>
      </c>
      <c r="U29" s="112">
        <v>513</v>
      </c>
      <c r="V29" s="112">
        <v>544</v>
      </c>
      <c r="W29" s="112">
        <v>501</v>
      </c>
      <c r="X29" s="112">
        <v>462</v>
      </c>
      <c r="Y29" s="112">
        <v>422</v>
      </c>
      <c r="Z29" s="112">
        <v>493</v>
      </c>
      <c r="AA29" s="112">
        <v>387</v>
      </c>
      <c r="AB29" s="112">
        <v>399</v>
      </c>
      <c r="AC29" s="112">
        <v>360</v>
      </c>
      <c r="AD29" s="112">
        <v>449</v>
      </c>
      <c r="AE29" s="112">
        <v>437</v>
      </c>
      <c r="AF29" s="112">
        <v>396</v>
      </c>
    </row>
    <row r="30" spans="1:32">
      <c r="A30" s="113"/>
      <c r="B30" s="114" t="s">
        <v>239</v>
      </c>
      <c r="C30" s="115">
        <v>362</v>
      </c>
      <c r="D30" s="115">
        <v>321</v>
      </c>
      <c r="E30" s="115">
        <v>355</v>
      </c>
      <c r="F30" s="115">
        <v>299</v>
      </c>
      <c r="G30" s="115">
        <v>312</v>
      </c>
      <c r="H30" s="115">
        <v>284</v>
      </c>
      <c r="I30" s="115">
        <v>300</v>
      </c>
      <c r="J30" s="115">
        <v>364</v>
      </c>
      <c r="K30" s="115">
        <v>334</v>
      </c>
      <c r="L30" s="115">
        <v>340</v>
      </c>
      <c r="M30" s="115">
        <v>351</v>
      </c>
      <c r="N30" s="115">
        <v>319</v>
      </c>
      <c r="O30" s="115">
        <v>342</v>
      </c>
      <c r="P30" s="115">
        <v>302</v>
      </c>
      <c r="Q30" s="115">
        <v>264</v>
      </c>
      <c r="R30" s="115">
        <v>285</v>
      </c>
      <c r="S30" s="115">
        <v>237</v>
      </c>
      <c r="T30" s="115">
        <v>263</v>
      </c>
      <c r="U30" s="115">
        <v>298</v>
      </c>
      <c r="V30" s="115">
        <v>246</v>
      </c>
      <c r="W30" s="115">
        <v>231</v>
      </c>
      <c r="X30" s="115">
        <v>229</v>
      </c>
      <c r="Y30" s="115">
        <v>239</v>
      </c>
      <c r="Z30" s="115">
        <v>229</v>
      </c>
      <c r="AA30" s="115">
        <v>210</v>
      </c>
      <c r="AB30" s="115">
        <v>156</v>
      </c>
      <c r="AC30" s="115">
        <v>197</v>
      </c>
      <c r="AD30" s="115">
        <v>200</v>
      </c>
      <c r="AE30" s="115">
        <v>200</v>
      </c>
      <c r="AF30" s="115">
        <v>189</v>
      </c>
    </row>
    <row r="31" spans="1:32">
      <c r="A31" s="116"/>
      <c r="B31" s="111" t="s">
        <v>266</v>
      </c>
      <c r="C31" s="112">
        <v>545</v>
      </c>
      <c r="D31" s="112">
        <v>496</v>
      </c>
      <c r="E31" s="112">
        <v>510</v>
      </c>
      <c r="F31" s="112">
        <v>461</v>
      </c>
      <c r="G31" s="112">
        <v>476</v>
      </c>
      <c r="H31" s="112">
        <v>422</v>
      </c>
      <c r="I31" s="112">
        <v>414</v>
      </c>
      <c r="J31" s="112">
        <v>507</v>
      </c>
      <c r="K31" s="112">
        <v>473</v>
      </c>
      <c r="L31" s="112">
        <v>524</v>
      </c>
      <c r="M31" s="112">
        <v>480</v>
      </c>
      <c r="N31" s="112">
        <v>461</v>
      </c>
      <c r="O31" s="112">
        <v>456</v>
      </c>
      <c r="P31" s="112">
        <v>410</v>
      </c>
      <c r="Q31" s="112">
        <v>377</v>
      </c>
      <c r="R31" s="112">
        <v>400</v>
      </c>
      <c r="S31" s="112">
        <v>374</v>
      </c>
      <c r="T31" s="112">
        <v>364</v>
      </c>
      <c r="U31" s="112">
        <v>399</v>
      </c>
      <c r="V31" s="112">
        <v>384</v>
      </c>
      <c r="W31" s="112">
        <v>357</v>
      </c>
      <c r="X31" s="112">
        <v>342</v>
      </c>
      <c r="Y31" s="112">
        <v>325</v>
      </c>
      <c r="Z31" s="112">
        <v>353</v>
      </c>
      <c r="AA31" s="112">
        <v>295</v>
      </c>
      <c r="AB31" s="112">
        <v>273</v>
      </c>
      <c r="AC31" s="112">
        <v>278</v>
      </c>
      <c r="AD31" s="112">
        <v>322</v>
      </c>
      <c r="AE31" s="112">
        <v>315</v>
      </c>
      <c r="AF31" s="112">
        <v>287</v>
      </c>
    </row>
    <row r="32" spans="1:32">
      <c r="A32" s="117" t="s">
        <v>339</v>
      </c>
      <c r="B32" s="117" t="s">
        <v>254</v>
      </c>
      <c r="C32" s="118">
        <v>726</v>
      </c>
      <c r="D32" s="118">
        <v>722</v>
      </c>
      <c r="E32" s="118">
        <v>697</v>
      </c>
      <c r="F32" s="118">
        <v>680</v>
      </c>
      <c r="G32" s="118">
        <v>703</v>
      </c>
      <c r="H32" s="118">
        <v>678</v>
      </c>
      <c r="I32" s="118">
        <v>671</v>
      </c>
      <c r="J32" s="118">
        <v>719</v>
      </c>
      <c r="K32" s="118">
        <v>719</v>
      </c>
      <c r="L32" s="118">
        <v>669</v>
      </c>
      <c r="M32" s="118">
        <v>637</v>
      </c>
      <c r="N32" s="118">
        <v>633</v>
      </c>
      <c r="O32" s="118">
        <v>612</v>
      </c>
      <c r="P32" s="118">
        <v>611</v>
      </c>
      <c r="Q32" s="118">
        <v>589</v>
      </c>
      <c r="R32" s="118">
        <v>531</v>
      </c>
      <c r="S32" s="118">
        <v>556</v>
      </c>
      <c r="T32" s="118">
        <v>541</v>
      </c>
      <c r="U32" s="118">
        <v>480</v>
      </c>
      <c r="V32" s="118">
        <v>462</v>
      </c>
      <c r="W32" s="118">
        <v>430</v>
      </c>
      <c r="X32" s="118">
        <v>418</v>
      </c>
      <c r="Y32" s="118">
        <v>417</v>
      </c>
      <c r="Z32" s="118">
        <v>393</v>
      </c>
      <c r="AA32" s="118">
        <v>412</v>
      </c>
      <c r="AB32" s="118">
        <v>408</v>
      </c>
      <c r="AC32" s="118">
        <v>340</v>
      </c>
      <c r="AD32" s="118">
        <v>366</v>
      </c>
      <c r="AE32" s="118">
        <v>346</v>
      </c>
      <c r="AF32" s="118">
        <v>343</v>
      </c>
    </row>
    <row r="33" spans="1:32">
      <c r="A33" s="119"/>
      <c r="B33" s="120" t="s">
        <v>239</v>
      </c>
      <c r="C33" s="121">
        <v>339</v>
      </c>
      <c r="D33" s="121">
        <v>340</v>
      </c>
      <c r="E33" s="121">
        <v>314</v>
      </c>
      <c r="F33" s="121">
        <v>322</v>
      </c>
      <c r="G33" s="121">
        <v>328</v>
      </c>
      <c r="H33" s="121">
        <v>327</v>
      </c>
      <c r="I33" s="121">
        <v>331</v>
      </c>
      <c r="J33" s="121">
        <v>361</v>
      </c>
      <c r="K33" s="121">
        <v>379</v>
      </c>
      <c r="L33" s="121">
        <v>368</v>
      </c>
      <c r="M33" s="121">
        <v>345</v>
      </c>
      <c r="N33" s="121">
        <v>334</v>
      </c>
      <c r="O33" s="121">
        <v>319</v>
      </c>
      <c r="P33" s="121">
        <v>329</v>
      </c>
      <c r="Q33" s="121">
        <v>313</v>
      </c>
      <c r="R33" s="121">
        <v>280</v>
      </c>
      <c r="S33" s="121">
        <v>288</v>
      </c>
      <c r="T33" s="121">
        <v>278</v>
      </c>
      <c r="U33" s="121">
        <v>245</v>
      </c>
      <c r="V33" s="121">
        <v>225</v>
      </c>
      <c r="W33" s="121">
        <v>231</v>
      </c>
      <c r="X33" s="121">
        <v>216</v>
      </c>
      <c r="Y33" s="121">
        <v>207</v>
      </c>
      <c r="Z33" s="121">
        <v>202</v>
      </c>
      <c r="AA33" s="121">
        <v>212</v>
      </c>
      <c r="AB33" s="121">
        <v>203</v>
      </c>
      <c r="AC33" s="121">
        <v>168</v>
      </c>
      <c r="AD33" s="121">
        <v>166</v>
      </c>
      <c r="AE33" s="121">
        <v>161</v>
      </c>
      <c r="AF33" s="121">
        <v>175</v>
      </c>
    </row>
    <row r="34" spans="1:32">
      <c r="A34" s="122"/>
      <c r="B34" s="117" t="s">
        <v>266</v>
      </c>
      <c r="C34" s="118">
        <v>507</v>
      </c>
      <c r="D34" s="118">
        <v>507</v>
      </c>
      <c r="E34" s="118">
        <v>479</v>
      </c>
      <c r="F34" s="118">
        <v>478</v>
      </c>
      <c r="G34" s="118">
        <v>491</v>
      </c>
      <c r="H34" s="118">
        <v>481</v>
      </c>
      <c r="I34" s="118">
        <v>480</v>
      </c>
      <c r="J34" s="118">
        <v>516</v>
      </c>
      <c r="K34" s="118">
        <v>527</v>
      </c>
      <c r="L34" s="118">
        <v>499</v>
      </c>
      <c r="M34" s="118">
        <v>475</v>
      </c>
      <c r="N34" s="118">
        <v>465</v>
      </c>
      <c r="O34" s="118">
        <v>448</v>
      </c>
      <c r="P34" s="118">
        <v>456</v>
      </c>
      <c r="Q34" s="118">
        <v>438</v>
      </c>
      <c r="R34" s="118">
        <v>393</v>
      </c>
      <c r="S34" s="118">
        <v>410</v>
      </c>
      <c r="T34" s="118">
        <v>399</v>
      </c>
      <c r="U34" s="118">
        <v>353</v>
      </c>
      <c r="V34" s="118">
        <v>334</v>
      </c>
      <c r="W34" s="118">
        <v>324</v>
      </c>
      <c r="X34" s="118">
        <v>310</v>
      </c>
      <c r="Y34" s="118">
        <v>305</v>
      </c>
      <c r="Z34" s="118">
        <v>292</v>
      </c>
      <c r="AA34" s="118">
        <v>308</v>
      </c>
      <c r="AB34" s="118">
        <v>302</v>
      </c>
      <c r="AC34" s="118">
        <v>249</v>
      </c>
      <c r="AD34" s="118">
        <v>261</v>
      </c>
      <c r="AE34" s="118">
        <v>250</v>
      </c>
      <c r="AF34" s="118">
        <v>255</v>
      </c>
    </row>
    <row r="35" spans="1:32">
      <c r="A35" s="110" t="s">
        <v>340</v>
      </c>
      <c r="B35" s="111" t="s">
        <v>254</v>
      </c>
      <c r="C35" s="112">
        <v>702</v>
      </c>
      <c r="D35" s="112">
        <v>645</v>
      </c>
      <c r="E35" s="112">
        <v>648</v>
      </c>
      <c r="F35" s="112">
        <v>626</v>
      </c>
      <c r="G35" s="112">
        <v>596</v>
      </c>
      <c r="H35" s="112">
        <v>636</v>
      </c>
      <c r="I35" s="112">
        <v>617</v>
      </c>
      <c r="J35" s="112">
        <v>614</v>
      </c>
      <c r="K35" s="112">
        <v>639</v>
      </c>
      <c r="L35" s="112">
        <v>601</v>
      </c>
      <c r="M35" s="112">
        <v>563</v>
      </c>
      <c r="N35" s="112">
        <v>668</v>
      </c>
      <c r="O35" s="112">
        <v>570</v>
      </c>
      <c r="P35" s="112">
        <v>526</v>
      </c>
      <c r="Q35" s="112">
        <v>535</v>
      </c>
      <c r="R35" s="112">
        <v>523</v>
      </c>
      <c r="S35" s="112">
        <v>469</v>
      </c>
      <c r="T35" s="112">
        <v>482</v>
      </c>
      <c r="U35" s="112">
        <v>507</v>
      </c>
      <c r="V35" s="112">
        <v>436</v>
      </c>
      <c r="W35" s="112">
        <v>449</v>
      </c>
      <c r="X35" s="112">
        <v>470</v>
      </c>
      <c r="Y35" s="112">
        <v>438</v>
      </c>
      <c r="Z35" s="112">
        <v>419</v>
      </c>
      <c r="AA35" s="112">
        <v>396</v>
      </c>
      <c r="AB35" s="112">
        <v>408</v>
      </c>
      <c r="AC35" s="112">
        <v>350</v>
      </c>
      <c r="AD35" s="112">
        <v>343</v>
      </c>
      <c r="AE35" s="112">
        <v>350</v>
      </c>
      <c r="AF35" s="112">
        <v>278</v>
      </c>
    </row>
    <row r="36" spans="1:32">
      <c r="A36" s="113"/>
      <c r="B36" s="114" t="s">
        <v>239</v>
      </c>
      <c r="C36" s="115">
        <v>313</v>
      </c>
      <c r="D36" s="115">
        <v>313</v>
      </c>
      <c r="E36" s="115">
        <v>306</v>
      </c>
      <c r="F36" s="115">
        <v>286</v>
      </c>
      <c r="G36" s="115">
        <v>324</v>
      </c>
      <c r="H36" s="115">
        <v>340</v>
      </c>
      <c r="I36" s="115">
        <v>291</v>
      </c>
      <c r="J36" s="115">
        <v>284</v>
      </c>
      <c r="K36" s="115">
        <v>335</v>
      </c>
      <c r="L36" s="115">
        <v>312</v>
      </c>
      <c r="M36" s="115">
        <v>286</v>
      </c>
      <c r="N36" s="115">
        <v>286</v>
      </c>
      <c r="O36" s="115">
        <v>310</v>
      </c>
      <c r="P36" s="115">
        <v>272</v>
      </c>
      <c r="Q36" s="115">
        <v>261</v>
      </c>
      <c r="R36" s="115">
        <v>281</v>
      </c>
      <c r="S36" s="115">
        <v>262</v>
      </c>
      <c r="T36" s="115">
        <v>260</v>
      </c>
      <c r="U36" s="115">
        <v>240</v>
      </c>
      <c r="V36" s="115">
        <v>260</v>
      </c>
      <c r="W36" s="115">
        <v>224</v>
      </c>
      <c r="X36" s="115">
        <v>238</v>
      </c>
      <c r="Y36" s="115">
        <v>224</v>
      </c>
      <c r="Z36" s="115">
        <v>199</v>
      </c>
      <c r="AA36" s="115">
        <v>206</v>
      </c>
      <c r="AB36" s="115">
        <v>193</v>
      </c>
      <c r="AC36" s="115">
        <v>154</v>
      </c>
      <c r="AD36" s="115">
        <v>173</v>
      </c>
      <c r="AE36" s="115">
        <v>158</v>
      </c>
      <c r="AF36" s="115">
        <v>136</v>
      </c>
    </row>
    <row r="37" spans="1:32">
      <c r="A37" s="116"/>
      <c r="B37" s="111" t="s">
        <v>266</v>
      </c>
      <c r="C37" s="112">
        <v>490</v>
      </c>
      <c r="D37" s="112">
        <v>462</v>
      </c>
      <c r="E37" s="112">
        <v>461</v>
      </c>
      <c r="F37" s="112">
        <v>442</v>
      </c>
      <c r="G37" s="112">
        <v>448</v>
      </c>
      <c r="H37" s="112">
        <v>469</v>
      </c>
      <c r="I37" s="112">
        <v>437</v>
      </c>
      <c r="J37" s="112">
        <v>431</v>
      </c>
      <c r="K37" s="112">
        <v>474</v>
      </c>
      <c r="L37" s="112">
        <v>445</v>
      </c>
      <c r="M37" s="112">
        <v>412</v>
      </c>
      <c r="N37" s="112">
        <v>456</v>
      </c>
      <c r="O37" s="112">
        <v>428</v>
      </c>
      <c r="P37" s="112">
        <v>385</v>
      </c>
      <c r="Q37" s="112">
        <v>389</v>
      </c>
      <c r="R37" s="112">
        <v>393</v>
      </c>
      <c r="S37" s="112">
        <v>361</v>
      </c>
      <c r="T37" s="112">
        <v>365</v>
      </c>
      <c r="U37" s="112">
        <v>362</v>
      </c>
      <c r="V37" s="112">
        <v>343</v>
      </c>
      <c r="W37" s="112">
        <v>331</v>
      </c>
      <c r="X37" s="112">
        <v>344</v>
      </c>
      <c r="Y37" s="112">
        <v>325</v>
      </c>
      <c r="Z37" s="112">
        <v>302</v>
      </c>
      <c r="AA37" s="112">
        <v>295</v>
      </c>
      <c r="AB37" s="112">
        <v>293</v>
      </c>
      <c r="AC37" s="112">
        <v>248</v>
      </c>
      <c r="AD37" s="112">
        <v>254</v>
      </c>
      <c r="AE37" s="112">
        <v>250</v>
      </c>
      <c r="AF37" s="112">
        <v>205</v>
      </c>
    </row>
    <row r="38" spans="1:32" ht="14.25" customHeight="1">
      <c r="A38" s="117" t="s">
        <v>341</v>
      </c>
      <c r="B38" s="117" t="s">
        <v>254</v>
      </c>
      <c r="C38" s="118">
        <v>720</v>
      </c>
      <c r="D38" s="118">
        <v>716</v>
      </c>
      <c r="E38" s="118">
        <v>643</v>
      </c>
      <c r="F38" s="118">
        <v>642</v>
      </c>
      <c r="G38" s="118">
        <v>629</v>
      </c>
      <c r="H38" s="118">
        <v>625</v>
      </c>
      <c r="I38" s="118">
        <v>605</v>
      </c>
      <c r="J38" s="118">
        <v>623</v>
      </c>
      <c r="K38" s="118">
        <v>642</v>
      </c>
      <c r="L38" s="118">
        <v>641</v>
      </c>
      <c r="M38" s="118">
        <v>612</v>
      </c>
      <c r="N38" s="118">
        <v>600</v>
      </c>
      <c r="O38" s="118">
        <v>558</v>
      </c>
      <c r="P38" s="118">
        <v>554</v>
      </c>
      <c r="Q38" s="118">
        <v>544</v>
      </c>
      <c r="R38" s="118">
        <v>498</v>
      </c>
      <c r="S38" s="118">
        <v>504</v>
      </c>
      <c r="T38" s="118">
        <v>460</v>
      </c>
      <c r="U38" s="118">
        <v>452</v>
      </c>
      <c r="V38" s="118">
        <v>425</v>
      </c>
      <c r="W38" s="118">
        <v>426</v>
      </c>
      <c r="X38" s="118">
        <v>419</v>
      </c>
      <c r="Y38" s="118">
        <v>409</v>
      </c>
      <c r="Z38" s="118">
        <v>401</v>
      </c>
      <c r="AA38" s="118">
        <v>360</v>
      </c>
      <c r="AB38" s="118">
        <v>363</v>
      </c>
      <c r="AC38" s="118">
        <v>324</v>
      </c>
      <c r="AD38" s="118">
        <v>342</v>
      </c>
      <c r="AE38" s="118">
        <v>329</v>
      </c>
      <c r="AF38" s="118">
        <v>317</v>
      </c>
    </row>
    <row r="39" spans="1:32">
      <c r="A39" s="119"/>
      <c r="B39" s="120" t="s">
        <v>239</v>
      </c>
      <c r="C39" s="121">
        <v>328</v>
      </c>
      <c r="D39" s="121">
        <v>308</v>
      </c>
      <c r="E39" s="121">
        <v>297</v>
      </c>
      <c r="F39" s="121">
        <v>292</v>
      </c>
      <c r="G39" s="121">
        <v>308</v>
      </c>
      <c r="H39" s="121">
        <v>304</v>
      </c>
      <c r="I39" s="121">
        <v>322</v>
      </c>
      <c r="J39" s="121">
        <v>318</v>
      </c>
      <c r="K39" s="121">
        <v>331</v>
      </c>
      <c r="L39" s="121">
        <v>324</v>
      </c>
      <c r="M39" s="121">
        <v>324</v>
      </c>
      <c r="N39" s="121">
        <v>312</v>
      </c>
      <c r="O39" s="121">
        <v>278</v>
      </c>
      <c r="P39" s="121">
        <v>293</v>
      </c>
      <c r="Q39" s="121">
        <v>284</v>
      </c>
      <c r="R39" s="121">
        <v>258</v>
      </c>
      <c r="S39" s="121">
        <v>249</v>
      </c>
      <c r="T39" s="121">
        <v>244</v>
      </c>
      <c r="U39" s="121">
        <v>236</v>
      </c>
      <c r="V39" s="121">
        <v>219</v>
      </c>
      <c r="W39" s="121">
        <v>203</v>
      </c>
      <c r="X39" s="121">
        <v>209</v>
      </c>
      <c r="Y39" s="121">
        <v>195</v>
      </c>
      <c r="Z39" s="121">
        <v>177</v>
      </c>
      <c r="AA39" s="121">
        <v>178</v>
      </c>
      <c r="AB39" s="121">
        <v>157</v>
      </c>
      <c r="AC39" s="121">
        <v>149</v>
      </c>
      <c r="AD39" s="121">
        <v>150</v>
      </c>
      <c r="AE39" s="121">
        <v>159</v>
      </c>
      <c r="AF39" s="121">
        <v>146</v>
      </c>
    </row>
    <row r="40" spans="1:32">
      <c r="A40" s="122"/>
      <c r="B40" s="117" t="s">
        <v>266</v>
      </c>
      <c r="C40" s="118">
        <v>502</v>
      </c>
      <c r="D40" s="118">
        <v>488</v>
      </c>
      <c r="E40" s="118">
        <v>451</v>
      </c>
      <c r="F40" s="118">
        <v>447</v>
      </c>
      <c r="G40" s="118">
        <v>451</v>
      </c>
      <c r="H40" s="118">
        <v>445</v>
      </c>
      <c r="I40" s="118">
        <v>447</v>
      </c>
      <c r="J40" s="118">
        <v>455</v>
      </c>
      <c r="K40" s="118">
        <v>469</v>
      </c>
      <c r="L40" s="118">
        <v>467</v>
      </c>
      <c r="M40" s="118">
        <v>451</v>
      </c>
      <c r="N40" s="118">
        <v>441</v>
      </c>
      <c r="O40" s="118">
        <v>405</v>
      </c>
      <c r="P40" s="118">
        <v>411</v>
      </c>
      <c r="Q40" s="118">
        <v>402</v>
      </c>
      <c r="R40" s="118">
        <v>368</v>
      </c>
      <c r="S40" s="118">
        <v>365</v>
      </c>
      <c r="T40" s="118">
        <v>345</v>
      </c>
      <c r="U40" s="118">
        <v>336</v>
      </c>
      <c r="V40" s="118">
        <v>316</v>
      </c>
      <c r="W40" s="118">
        <v>307</v>
      </c>
      <c r="X40" s="118">
        <v>308</v>
      </c>
      <c r="Y40" s="118">
        <v>296</v>
      </c>
      <c r="Z40" s="118">
        <v>282</v>
      </c>
      <c r="AA40" s="118">
        <v>265</v>
      </c>
      <c r="AB40" s="118">
        <v>255</v>
      </c>
      <c r="AC40" s="118">
        <v>233</v>
      </c>
      <c r="AD40" s="118">
        <v>242</v>
      </c>
      <c r="AE40" s="118">
        <v>240</v>
      </c>
      <c r="AF40" s="118">
        <v>228</v>
      </c>
    </row>
    <row r="41" spans="1:32" ht="14.25" customHeight="1">
      <c r="A41" s="110" t="s">
        <v>342</v>
      </c>
      <c r="B41" s="111" t="s">
        <v>254</v>
      </c>
      <c r="C41" s="112">
        <v>801</v>
      </c>
      <c r="D41" s="112">
        <v>783</v>
      </c>
      <c r="E41" s="112">
        <v>725</v>
      </c>
      <c r="F41" s="112">
        <v>699</v>
      </c>
      <c r="G41" s="112">
        <v>819</v>
      </c>
      <c r="H41" s="112">
        <v>744</v>
      </c>
      <c r="I41" s="112">
        <v>684</v>
      </c>
      <c r="J41" s="112">
        <v>768</v>
      </c>
      <c r="K41" s="112">
        <v>771</v>
      </c>
      <c r="L41" s="112">
        <v>732</v>
      </c>
      <c r="M41" s="112">
        <v>723</v>
      </c>
      <c r="N41" s="112">
        <v>651</v>
      </c>
      <c r="O41" s="112">
        <v>643</v>
      </c>
      <c r="P41" s="112">
        <v>606</v>
      </c>
      <c r="Q41" s="112">
        <v>595</v>
      </c>
      <c r="R41" s="112">
        <v>559</v>
      </c>
      <c r="S41" s="112">
        <v>531</v>
      </c>
      <c r="T41" s="112">
        <v>495</v>
      </c>
      <c r="U41" s="112">
        <v>479</v>
      </c>
      <c r="V41" s="112">
        <v>481</v>
      </c>
      <c r="W41" s="112">
        <v>423</v>
      </c>
      <c r="X41" s="112">
        <v>462</v>
      </c>
      <c r="Y41" s="112">
        <v>398</v>
      </c>
      <c r="Z41" s="112">
        <v>420</v>
      </c>
      <c r="AA41" s="112">
        <v>419</v>
      </c>
      <c r="AB41" s="112">
        <v>377</v>
      </c>
      <c r="AC41" s="112">
        <v>367</v>
      </c>
      <c r="AD41" s="112">
        <v>374</v>
      </c>
      <c r="AE41" s="112">
        <v>378</v>
      </c>
      <c r="AF41" s="112">
        <v>318</v>
      </c>
    </row>
    <row r="42" spans="1:32">
      <c r="A42" s="113"/>
      <c r="B42" s="114" t="s">
        <v>239</v>
      </c>
      <c r="C42" s="115">
        <v>376</v>
      </c>
      <c r="D42" s="115">
        <v>375</v>
      </c>
      <c r="E42" s="115">
        <v>359</v>
      </c>
      <c r="F42" s="115">
        <v>364</v>
      </c>
      <c r="G42" s="115">
        <v>365</v>
      </c>
      <c r="H42" s="115">
        <v>404</v>
      </c>
      <c r="I42" s="115">
        <v>326</v>
      </c>
      <c r="J42" s="115">
        <v>396</v>
      </c>
      <c r="K42" s="115">
        <v>376</v>
      </c>
      <c r="L42" s="115">
        <v>392</v>
      </c>
      <c r="M42" s="115">
        <v>360</v>
      </c>
      <c r="N42" s="115">
        <v>334</v>
      </c>
      <c r="O42" s="115">
        <v>341</v>
      </c>
      <c r="P42" s="115">
        <v>327</v>
      </c>
      <c r="Q42" s="115">
        <v>297</v>
      </c>
      <c r="R42" s="115">
        <v>300</v>
      </c>
      <c r="S42" s="115">
        <v>274</v>
      </c>
      <c r="T42" s="115">
        <v>242</v>
      </c>
      <c r="U42" s="115">
        <v>259</v>
      </c>
      <c r="V42" s="115">
        <v>214</v>
      </c>
      <c r="W42" s="115">
        <v>215</v>
      </c>
      <c r="X42" s="115">
        <v>249</v>
      </c>
      <c r="Y42" s="115">
        <v>220</v>
      </c>
      <c r="Z42" s="115">
        <v>235</v>
      </c>
      <c r="AA42" s="115">
        <v>195</v>
      </c>
      <c r="AB42" s="115">
        <v>223</v>
      </c>
      <c r="AC42" s="115">
        <v>178</v>
      </c>
      <c r="AD42" s="115">
        <v>171</v>
      </c>
      <c r="AE42" s="115">
        <v>154</v>
      </c>
      <c r="AF42" s="115">
        <v>148</v>
      </c>
    </row>
    <row r="43" spans="1:32">
      <c r="A43" s="116"/>
      <c r="B43" s="111" t="s">
        <v>266</v>
      </c>
      <c r="C43" s="112">
        <v>566</v>
      </c>
      <c r="D43" s="112">
        <v>557</v>
      </c>
      <c r="E43" s="112">
        <v>521</v>
      </c>
      <c r="F43" s="112">
        <v>516</v>
      </c>
      <c r="G43" s="112">
        <v>565</v>
      </c>
      <c r="H43" s="112">
        <v>559</v>
      </c>
      <c r="I43" s="112">
        <v>488</v>
      </c>
      <c r="J43" s="112">
        <v>560</v>
      </c>
      <c r="K43" s="112">
        <v>549</v>
      </c>
      <c r="L43" s="112">
        <v>541</v>
      </c>
      <c r="M43" s="112">
        <v>522</v>
      </c>
      <c r="N43" s="112">
        <v>479</v>
      </c>
      <c r="O43" s="112">
        <v>476</v>
      </c>
      <c r="P43" s="112">
        <v>455</v>
      </c>
      <c r="Q43" s="112">
        <v>432</v>
      </c>
      <c r="R43" s="112">
        <v>419</v>
      </c>
      <c r="S43" s="112">
        <v>391</v>
      </c>
      <c r="T43" s="112">
        <v>361</v>
      </c>
      <c r="U43" s="112">
        <v>365</v>
      </c>
      <c r="V43" s="112">
        <v>339</v>
      </c>
      <c r="W43" s="112">
        <v>313</v>
      </c>
      <c r="X43" s="112">
        <v>349</v>
      </c>
      <c r="Y43" s="112">
        <v>304</v>
      </c>
      <c r="Z43" s="112">
        <v>322</v>
      </c>
      <c r="AA43" s="112">
        <v>302</v>
      </c>
      <c r="AB43" s="112">
        <v>298</v>
      </c>
      <c r="AC43" s="112">
        <v>268</v>
      </c>
      <c r="AD43" s="112">
        <v>269</v>
      </c>
      <c r="AE43" s="112">
        <v>263</v>
      </c>
      <c r="AF43" s="112">
        <v>227</v>
      </c>
    </row>
    <row r="44" spans="1:32">
      <c r="A44" s="117" t="s">
        <v>343</v>
      </c>
      <c r="B44" s="117" t="s">
        <v>254</v>
      </c>
      <c r="C44" s="118">
        <v>776</v>
      </c>
      <c r="D44" s="118">
        <v>766</v>
      </c>
      <c r="E44" s="118">
        <v>729</v>
      </c>
      <c r="F44" s="118">
        <v>698</v>
      </c>
      <c r="G44" s="118">
        <v>818</v>
      </c>
      <c r="H44" s="118">
        <v>790</v>
      </c>
      <c r="I44" s="118">
        <v>757</v>
      </c>
      <c r="J44" s="118">
        <v>717</v>
      </c>
      <c r="K44" s="118">
        <v>719</v>
      </c>
      <c r="L44" s="118">
        <v>698</v>
      </c>
      <c r="M44" s="118">
        <v>699</v>
      </c>
      <c r="N44" s="118">
        <v>650</v>
      </c>
      <c r="O44" s="118">
        <v>584</v>
      </c>
      <c r="P44" s="118">
        <v>603</v>
      </c>
      <c r="Q44" s="118">
        <v>586</v>
      </c>
      <c r="R44" s="118">
        <v>552</v>
      </c>
      <c r="S44" s="118">
        <v>519</v>
      </c>
      <c r="T44" s="118">
        <v>523</v>
      </c>
      <c r="U44" s="118">
        <v>458</v>
      </c>
      <c r="V44" s="118">
        <v>471</v>
      </c>
      <c r="W44" s="118">
        <v>442</v>
      </c>
      <c r="X44" s="118">
        <v>376</v>
      </c>
      <c r="Y44" s="118">
        <v>425</v>
      </c>
      <c r="Z44" s="118">
        <v>417</v>
      </c>
      <c r="AA44" s="118">
        <v>361</v>
      </c>
      <c r="AB44" s="118">
        <v>386</v>
      </c>
      <c r="AC44" s="118">
        <v>345</v>
      </c>
      <c r="AD44" s="118">
        <v>372</v>
      </c>
      <c r="AE44" s="118">
        <v>352</v>
      </c>
      <c r="AF44" s="118">
        <v>364</v>
      </c>
    </row>
    <row r="45" spans="1:32">
      <c r="A45" s="119"/>
      <c r="B45" s="120" t="s">
        <v>239</v>
      </c>
      <c r="C45" s="121">
        <v>409</v>
      </c>
      <c r="D45" s="121">
        <v>381</v>
      </c>
      <c r="E45" s="121">
        <v>356</v>
      </c>
      <c r="F45" s="121">
        <v>358</v>
      </c>
      <c r="G45" s="121">
        <v>420</v>
      </c>
      <c r="H45" s="121">
        <v>421</v>
      </c>
      <c r="I45" s="121">
        <v>362</v>
      </c>
      <c r="J45" s="121">
        <v>401</v>
      </c>
      <c r="K45" s="121">
        <v>370</v>
      </c>
      <c r="L45" s="121">
        <v>357</v>
      </c>
      <c r="M45" s="121">
        <v>359</v>
      </c>
      <c r="N45" s="121">
        <v>318</v>
      </c>
      <c r="O45" s="121">
        <v>301</v>
      </c>
      <c r="P45" s="121">
        <v>286</v>
      </c>
      <c r="Q45" s="121">
        <v>315</v>
      </c>
      <c r="R45" s="121">
        <v>309</v>
      </c>
      <c r="S45" s="121">
        <v>268</v>
      </c>
      <c r="T45" s="121">
        <v>263</v>
      </c>
      <c r="U45" s="121">
        <v>233</v>
      </c>
      <c r="V45" s="121">
        <v>213</v>
      </c>
      <c r="W45" s="121">
        <v>201</v>
      </c>
      <c r="X45" s="121">
        <v>192</v>
      </c>
      <c r="Y45" s="121">
        <v>196</v>
      </c>
      <c r="Z45" s="121">
        <v>198</v>
      </c>
      <c r="AA45" s="121">
        <v>165</v>
      </c>
      <c r="AB45" s="121">
        <v>171</v>
      </c>
      <c r="AC45" s="121">
        <v>162</v>
      </c>
      <c r="AD45" s="121">
        <v>159</v>
      </c>
      <c r="AE45" s="121">
        <v>154</v>
      </c>
      <c r="AF45" s="121">
        <v>179</v>
      </c>
    </row>
    <row r="46" spans="1:32">
      <c r="A46" s="122"/>
      <c r="B46" s="117" t="s">
        <v>266</v>
      </c>
      <c r="C46" s="118">
        <v>573</v>
      </c>
      <c r="D46" s="118">
        <v>553</v>
      </c>
      <c r="E46" s="118">
        <v>522</v>
      </c>
      <c r="F46" s="118">
        <v>509</v>
      </c>
      <c r="G46" s="118">
        <v>598</v>
      </c>
      <c r="H46" s="118">
        <v>584</v>
      </c>
      <c r="I46" s="118">
        <v>537</v>
      </c>
      <c r="J46" s="118">
        <v>541</v>
      </c>
      <c r="K46" s="118">
        <v>525</v>
      </c>
      <c r="L46" s="118">
        <v>510</v>
      </c>
      <c r="M46" s="118">
        <v>512</v>
      </c>
      <c r="N46" s="118">
        <v>468</v>
      </c>
      <c r="O46" s="118">
        <v>429</v>
      </c>
      <c r="P46" s="118">
        <v>429</v>
      </c>
      <c r="Q46" s="118">
        <v>438</v>
      </c>
      <c r="R46" s="118">
        <v>420</v>
      </c>
      <c r="S46" s="118">
        <v>383</v>
      </c>
      <c r="T46" s="118">
        <v>380</v>
      </c>
      <c r="U46" s="118">
        <v>337</v>
      </c>
      <c r="V46" s="118">
        <v>332</v>
      </c>
      <c r="W46" s="118">
        <v>311</v>
      </c>
      <c r="X46" s="118">
        <v>281</v>
      </c>
      <c r="Y46" s="118">
        <v>305</v>
      </c>
      <c r="Z46" s="118">
        <v>298</v>
      </c>
      <c r="AA46" s="118">
        <v>258</v>
      </c>
      <c r="AB46" s="118">
        <v>272</v>
      </c>
      <c r="AC46" s="118">
        <v>249</v>
      </c>
      <c r="AD46" s="118">
        <v>262</v>
      </c>
      <c r="AE46" s="118">
        <v>247</v>
      </c>
      <c r="AF46" s="118">
        <v>268</v>
      </c>
    </row>
    <row r="47" spans="1:32" ht="14.25" customHeight="1">
      <c r="A47" s="110" t="s">
        <v>344</v>
      </c>
      <c r="B47" s="111" t="s">
        <v>254</v>
      </c>
      <c r="C47" s="128">
        <v>678</v>
      </c>
      <c r="D47" s="128">
        <v>603</v>
      </c>
      <c r="E47" s="128">
        <v>510</v>
      </c>
      <c r="F47" s="128">
        <v>619</v>
      </c>
      <c r="G47" s="128">
        <v>645</v>
      </c>
      <c r="H47" s="128">
        <v>644</v>
      </c>
      <c r="I47" s="128">
        <v>585</v>
      </c>
      <c r="J47" s="128">
        <v>634</v>
      </c>
      <c r="K47" s="128">
        <v>694</v>
      </c>
      <c r="L47" s="128">
        <v>691</v>
      </c>
      <c r="M47" s="128">
        <v>576</v>
      </c>
      <c r="N47" s="128">
        <v>568</v>
      </c>
      <c r="O47" s="128">
        <v>565</v>
      </c>
      <c r="P47" s="128">
        <v>563</v>
      </c>
      <c r="Q47" s="128">
        <v>545</v>
      </c>
      <c r="R47" s="128">
        <v>492</v>
      </c>
      <c r="S47" s="128">
        <v>496</v>
      </c>
      <c r="T47" s="128">
        <v>440</v>
      </c>
      <c r="U47" s="128">
        <v>474</v>
      </c>
      <c r="V47" s="128">
        <v>416</v>
      </c>
      <c r="W47" s="128">
        <v>455</v>
      </c>
      <c r="X47" s="128">
        <v>410</v>
      </c>
      <c r="Y47" s="128">
        <v>418</v>
      </c>
      <c r="Z47" s="128">
        <v>410</v>
      </c>
      <c r="AA47" s="128">
        <v>359</v>
      </c>
      <c r="AB47" s="128">
        <v>338</v>
      </c>
      <c r="AC47" s="128">
        <v>326</v>
      </c>
      <c r="AD47" s="128">
        <v>321</v>
      </c>
      <c r="AE47" s="128">
        <v>317</v>
      </c>
      <c r="AF47" s="128">
        <v>267</v>
      </c>
    </row>
    <row r="48" spans="1:32">
      <c r="A48" s="113"/>
      <c r="B48" s="114" t="s">
        <v>239</v>
      </c>
      <c r="C48" s="129">
        <v>308</v>
      </c>
      <c r="D48" s="129">
        <v>255</v>
      </c>
      <c r="E48" s="129">
        <v>263</v>
      </c>
      <c r="F48" s="129">
        <v>294</v>
      </c>
      <c r="G48" s="129">
        <v>319</v>
      </c>
      <c r="H48" s="129">
        <v>314</v>
      </c>
      <c r="I48" s="129">
        <v>331</v>
      </c>
      <c r="J48" s="129">
        <v>342</v>
      </c>
      <c r="K48" s="129">
        <v>374</v>
      </c>
      <c r="L48" s="129">
        <v>339</v>
      </c>
      <c r="M48" s="129">
        <v>319</v>
      </c>
      <c r="N48" s="129">
        <v>295</v>
      </c>
      <c r="O48" s="129">
        <v>292</v>
      </c>
      <c r="P48" s="129">
        <v>278</v>
      </c>
      <c r="Q48" s="129">
        <v>288</v>
      </c>
      <c r="R48" s="129">
        <v>251</v>
      </c>
      <c r="S48" s="129">
        <v>242</v>
      </c>
      <c r="T48" s="129">
        <v>253</v>
      </c>
      <c r="U48" s="129">
        <v>233</v>
      </c>
      <c r="V48" s="129">
        <v>254</v>
      </c>
      <c r="W48" s="129">
        <v>228</v>
      </c>
      <c r="X48" s="129">
        <v>225</v>
      </c>
      <c r="Y48" s="129">
        <v>216</v>
      </c>
      <c r="Z48" s="129">
        <v>217</v>
      </c>
      <c r="AA48" s="129">
        <v>193</v>
      </c>
      <c r="AB48" s="129">
        <v>154</v>
      </c>
      <c r="AC48" s="129">
        <v>161</v>
      </c>
      <c r="AD48" s="129">
        <v>165</v>
      </c>
      <c r="AE48" s="129">
        <v>144</v>
      </c>
      <c r="AF48" s="129">
        <v>113</v>
      </c>
    </row>
    <row r="49" spans="1:32">
      <c r="A49" s="116"/>
      <c r="B49" s="111" t="s">
        <v>266</v>
      </c>
      <c r="C49" s="128">
        <v>471</v>
      </c>
      <c r="D49" s="128">
        <v>407</v>
      </c>
      <c r="E49" s="128">
        <v>372</v>
      </c>
      <c r="F49" s="128">
        <v>441</v>
      </c>
      <c r="G49" s="128">
        <v>461</v>
      </c>
      <c r="H49" s="128">
        <v>455</v>
      </c>
      <c r="I49" s="128">
        <v>446</v>
      </c>
      <c r="J49" s="128">
        <v>470</v>
      </c>
      <c r="K49" s="128">
        <v>517</v>
      </c>
      <c r="L49" s="128">
        <v>496</v>
      </c>
      <c r="M49" s="128">
        <v>435</v>
      </c>
      <c r="N49" s="128">
        <v>412</v>
      </c>
      <c r="O49" s="128">
        <v>414</v>
      </c>
      <c r="P49" s="128">
        <v>409</v>
      </c>
      <c r="Q49" s="128">
        <v>406</v>
      </c>
      <c r="R49" s="128">
        <v>362</v>
      </c>
      <c r="S49" s="128">
        <v>358</v>
      </c>
      <c r="T49" s="128">
        <v>338</v>
      </c>
      <c r="U49" s="128">
        <v>344</v>
      </c>
      <c r="V49" s="128">
        <v>329</v>
      </c>
      <c r="W49" s="128">
        <v>333</v>
      </c>
      <c r="X49" s="128">
        <v>316</v>
      </c>
      <c r="Y49" s="128">
        <v>310</v>
      </c>
      <c r="Z49" s="128">
        <v>305</v>
      </c>
      <c r="AA49" s="128">
        <v>274</v>
      </c>
      <c r="AB49" s="128">
        <v>245</v>
      </c>
      <c r="AC49" s="128">
        <v>241</v>
      </c>
      <c r="AD49" s="128">
        <v>241</v>
      </c>
      <c r="AE49" s="128">
        <v>226</v>
      </c>
      <c r="AF49" s="128">
        <v>188</v>
      </c>
    </row>
    <row r="50" spans="1:32" ht="14.25" customHeight="1">
      <c r="A50" s="117" t="s">
        <v>345</v>
      </c>
      <c r="B50" s="117" t="s">
        <v>254</v>
      </c>
      <c r="C50" s="118">
        <v>761</v>
      </c>
      <c r="D50" s="118">
        <v>814</v>
      </c>
      <c r="E50" s="118">
        <v>732</v>
      </c>
      <c r="F50" s="118">
        <v>670</v>
      </c>
      <c r="G50" s="118">
        <v>758</v>
      </c>
      <c r="H50" s="118">
        <v>730</v>
      </c>
      <c r="I50" s="118">
        <v>688</v>
      </c>
      <c r="J50" s="118">
        <v>691</v>
      </c>
      <c r="K50" s="118">
        <v>659</v>
      </c>
      <c r="L50" s="118">
        <v>666</v>
      </c>
      <c r="M50" s="118">
        <v>644</v>
      </c>
      <c r="N50" s="118">
        <v>638</v>
      </c>
      <c r="O50" s="118">
        <v>611</v>
      </c>
      <c r="P50" s="118">
        <v>581</v>
      </c>
      <c r="Q50" s="118">
        <v>525</v>
      </c>
      <c r="R50" s="118">
        <v>562</v>
      </c>
      <c r="S50" s="118">
        <v>537</v>
      </c>
      <c r="T50" s="118">
        <v>570</v>
      </c>
      <c r="U50" s="118">
        <v>563</v>
      </c>
      <c r="V50" s="118">
        <v>522</v>
      </c>
      <c r="W50" s="118">
        <v>509</v>
      </c>
      <c r="X50" s="118">
        <v>489</v>
      </c>
      <c r="Y50" s="118">
        <v>447</v>
      </c>
      <c r="Z50" s="118">
        <v>483</v>
      </c>
      <c r="AA50" s="118">
        <v>424</v>
      </c>
      <c r="AB50" s="118">
        <v>421</v>
      </c>
      <c r="AC50" s="118">
        <v>384</v>
      </c>
      <c r="AD50" s="118">
        <v>372</v>
      </c>
      <c r="AE50" s="118">
        <v>372</v>
      </c>
      <c r="AF50" s="118">
        <v>354</v>
      </c>
    </row>
    <row r="51" spans="1:32">
      <c r="A51" s="119"/>
      <c r="B51" s="120" t="s">
        <v>239</v>
      </c>
      <c r="C51" s="121">
        <v>441</v>
      </c>
      <c r="D51" s="121">
        <v>376</v>
      </c>
      <c r="E51" s="121">
        <v>355</v>
      </c>
      <c r="F51" s="121">
        <v>344</v>
      </c>
      <c r="G51" s="121">
        <v>367</v>
      </c>
      <c r="H51" s="121">
        <v>374</v>
      </c>
      <c r="I51" s="121">
        <v>335</v>
      </c>
      <c r="J51" s="121">
        <v>359</v>
      </c>
      <c r="K51" s="121">
        <v>378</v>
      </c>
      <c r="L51" s="121">
        <v>341</v>
      </c>
      <c r="M51" s="121">
        <v>327</v>
      </c>
      <c r="N51" s="121">
        <v>316</v>
      </c>
      <c r="O51" s="121">
        <v>307</v>
      </c>
      <c r="P51" s="121">
        <v>283</v>
      </c>
      <c r="Q51" s="121">
        <v>304</v>
      </c>
      <c r="R51" s="121">
        <v>312</v>
      </c>
      <c r="S51" s="121">
        <v>299</v>
      </c>
      <c r="T51" s="121">
        <v>281</v>
      </c>
      <c r="U51" s="121">
        <v>259</v>
      </c>
      <c r="V51" s="121">
        <v>253</v>
      </c>
      <c r="W51" s="121">
        <v>274</v>
      </c>
      <c r="X51" s="121">
        <v>252</v>
      </c>
      <c r="Y51" s="121">
        <v>266</v>
      </c>
      <c r="Z51" s="121">
        <v>241</v>
      </c>
      <c r="AA51" s="121">
        <v>235</v>
      </c>
      <c r="AB51" s="121">
        <v>193</v>
      </c>
      <c r="AC51" s="121">
        <v>186</v>
      </c>
      <c r="AD51" s="121">
        <v>193</v>
      </c>
      <c r="AE51" s="121">
        <v>178</v>
      </c>
      <c r="AF51" s="121">
        <v>189</v>
      </c>
    </row>
    <row r="52" spans="1:32">
      <c r="A52" s="122"/>
      <c r="B52" s="117" t="s">
        <v>266</v>
      </c>
      <c r="C52" s="118">
        <v>587</v>
      </c>
      <c r="D52" s="118">
        <v>575</v>
      </c>
      <c r="E52" s="118">
        <v>527</v>
      </c>
      <c r="F52" s="118">
        <v>492</v>
      </c>
      <c r="G52" s="118">
        <v>544</v>
      </c>
      <c r="H52" s="118">
        <v>535</v>
      </c>
      <c r="I52" s="118">
        <v>491</v>
      </c>
      <c r="J52" s="118">
        <v>509</v>
      </c>
      <c r="K52" s="118">
        <v>504</v>
      </c>
      <c r="L52" s="118">
        <v>489</v>
      </c>
      <c r="M52" s="118">
        <v>471</v>
      </c>
      <c r="N52" s="118">
        <v>462</v>
      </c>
      <c r="O52" s="118">
        <v>444</v>
      </c>
      <c r="P52" s="118">
        <v>423</v>
      </c>
      <c r="Q52" s="118">
        <v>405</v>
      </c>
      <c r="R52" s="118">
        <v>427</v>
      </c>
      <c r="S52" s="118">
        <v>412</v>
      </c>
      <c r="T52" s="118">
        <v>417</v>
      </c>
      <c r="U52" s="118">
        <v>398</v>
      </c>
      <c r="V52" s="118">
        <v>381</v>
      </c>
      <c r="W52" s="118">
        <v>386</v>
      </c>
      <c r="X52" s="118">
        <v>363</v>
      </c>
      <c r="Y52" s="118">
        <v>351</v>
      </c>
      <c r="Z52" s="118">
        <v>355</v>
      </c>
      <c r="AA52" s="118">
        <v>325</v>
      </c>
      <c r="AB52" s="118">
        <v>301</v>
      </c>
      <c r="AC52" s="118">
        <v>282</v>
      </c>
      <c r="AD52" s="118">
        <v>282</v>
      </c>
      <c r="AE52" s="118">
        <v>271</v>
      </c>
      <c r="AF52" s="118">
        <v>269</v>
      </c>
    </row>
    <row r="53" spans="1:32" ht="14.25" customHeight="1">
      <c r="A53" s="110" t="s">
        <v>346</v>
      </c>
      <c r="B53" s="111" t="s">
        <v>254</v>
      </c>
      <c r="C53" s="128">
        <v>761</v>
      </c>
      <c r="D53" s="128">
        <v>754</v>
      </c>
      <c r="E53" s="128">
        <v>680</v>
      </c>
      <c r="F53" s="128">
        <v>648</v>
      </c>
      <c r="G53" s="128">
        <v>694</v>
      </c>
      <c r="H53" s="128">
        <v>674</v>
      </c>
      <c r="I53" s="128">
        <v>684</v>
      </c>
      <c r="J53" s="128">
        <v>644</v>
      </c>
      <c r="K53" s="128">
        <v>638</v>
      </c>
      <c r="L53" s="128">
        <v>659</v>
      </c>
      <c r="M53" s="128">
        <v>678</v>
      </c>
      <c r="N53" s="128">
        <v>624</v>
      </c>
      <c r="O53" s="128">
        <v>630</v>
      </c>
      <c r="P53" s="128">
        <v>660</v>
      </c>
      <c r="Q53" s="128">
        <v>657</v>
      </c>
      <c r="R53" s="128">
        <v>568</v>
      </c>
      <c r="S53" s="128">
        <v>586</v>
      </c>
      <c r="T53" s="128">
        <v>486</v>
      </c>
      <c r="U53" s="128">
        <v>530</v>
      </c>
      <c r="V53" s="128">
        <v>507</v>
      </c>
      <c r="W53" s="128">
        <v>442</v>
      </c>
      <c r="X53" s="128">
        <v>439</v>
      </c>
      <c r="Y53" s="128">
        <v>410</v>
      </c>
      <c r="Z53" s="128">
        <v>405</v>
      </c>
      <c r="AA53" s="128">
        <v>413</v>
      </c>
      <c r="AB53" s="128">
        <v>417</v>
      </c>
      <c r="AC53" s="128">
        <v>347</v>
      </c>
      <c r="AD53" s="128">
        <v>350</v>
      </c>
      <c r="AE53" s="128">
        <v>309</v>
      </c>
      <c r="AF53" s="128">
        <v>311</v>
      </c>
    </row>
    <row r="54" spans="1:32">
      <c r="A54" s="113"/>
      <c r="B54" s="114" t="s">
        <v>239</v>
      </c>
      <c r="C54" s="129">
        <v>346</v>
      </c>
      <c r="D54" s="129">
        <v>363</v>
      </c>
      <c r="E54" s="129">
        <v>329</v>
      </c>
      <c r="F54" s="129">
        <v>330</v>
      </c>
      <c r="G54" s="129">
        <v>326</v>
      </c>
      <c r="H54" s="129">
        <v>317</v>
      </c>
      <c r="I54" s="129">
        <v>311</v>
      </c>
      <c r="J54" s="129">
        <v>332</v>
      </c>
      <c r="K54" s="129">
        <v>307</v>
      </c>
      <c r="L54" s="129">
        <v>333</v>
      </c>
      <c r="M54" s="129">
        <v>340</v>
      </c>
      <c r="N54" s="129">
        <v>346</v>
      </c>
      <c r="O54" s="129">
        <v>358</v>
      </c>
      <c r="P54" s="129">
        <v>374</v>
      </c>
      <c r="Q54" s="129">
        <v>340</v>
      </c>
      <c r="R54" s="129">
        <v>318</v>
      </c>
      <c r="S54" s="129">
        <v>303</v>
      </c>
      <c r="T54" s="129">
        <v>268</v>
      </c>
      <c r="U54" s="129">
        <v>296</v>
      </c>
      <c r="V54" s="129">
        <v>238</v>
      </c>
      <c r="W54" s="129">
        <v>262</v>
      </c>
      <c r="X54" s="129">
        <v>252</v>
      </c>
      <c r="Y54" s="129">
        <v>196</v>
      </c>
      <c r="Z54" s="129">
        <v>216</v>
      </c>
      <c r="AA54" s="129">
        <v>224</v>
      </c>
      <c r="AB54" s="129">
        <v>193</v>
      </c>
      <c r="AC54" s="129">
        <v>154</v>
      </c>
      <c r="AD54" s="129">
        <v>153</v>
      </c>
      <c r="AE54" s="129">
        <v>155</v>
      </c>
      <c r="AF54" s="129">
        <v>140</v>
      </c>
    </row>
    <row r="55" spans="1:32">
      <c r="A55" s="116"/>
      <c r="B55" s="111" t="s">
        <v>266</v>
      </c>
      <c r="C55" s="128">
        <v>529</v>
      </c>
      <c r="D55" s="128">
        <v>540</v>
      </c>
      <c r="E55" s="128">
        <v>489</v>
      </c>
      <c r="F55" s="128">
        <v>473</v>
      </c>
      <c r="G55" s="128">
        <v>491</v>
      </c>
      <c r="H55" s="128">
        <v>475</v>
      </c>
      <c r="I55" s="128">
        <v>478</v>
      </c>
      <c r="J55" s="128">
        <v>475</v>
      </c>
      <c r="K55" s="128">
        <v>454</v>
      </c>
      <c r="L55" s="128">
        <v>479</v>
      </c>
      <c r="M55" s="128">
        <v>493</v>
      </c>
      <c r="N55" s="128">
        <v>476</v>
      </c>
      <c r="O55" s="128">
        <v>481</v>
      </c>
      <c r="P55" s="128">
        <v>508</v>
      </c>
      <c r="Q55" s="128">
        <v>484</v>
      </c>
      <c r="R55" s="128">
        <v>431</v>
      </c>
      <c r="S55" s="128">
        <v>433</v>
      </c>
      <c r="T55" s="128">
        <v>369</v>
      </c>
      <c r="U55" s="128">
        <v>405</v>
      </c>
      <c r="V55" s="128">
        <v>363</v>
      </c>
      <c r="W55" s="128">
        <v>348</v>
      </c>
      <c r="X55" s="128">
        <v>341</v>
      </c>
      <c r="Y55" s="128">
        <v>298</v>
      </c>
      <c r="Z55" s="128">
        <v>306</v>
      </c>
      <c r="AA55" s="128">
        <v>315</v>
      </c>
      <c r="AB55" s="128">
        <v>300</v>
      </c>
      <c r="AC55" s="128">
        <v>247</v>
      </c>
      <c r="AD55" s="128">
        <v>246</v>
      </c>
      <c r="AE55" s="128">
        <v>232</v>
      </c>
      <c r="AF55" s="128">
        <v>222</v>
      </c>
    </row>
    <row r="56" spans="1:32" ht="14.25" customHeight="1">
      <c r="A56" s="117" t="s">
        <v>347</v>
      </c>
      <c r="B56" s="117" t="s">
        <v>254</v>
      </c>
      <c r="C56" s="118">
        <v>712</v>
      </c>
      <c r="D56" s="118">
        <v>704</v>
      </c>
      <c r="E56" s="118">
        <v>637</v>
      </c>
      <c r="F56" s="118">
        <v>648</v>
      </c>
      <c r="G56" s="118">
        <v>699</v>
      </c>
      <c r="H56" s="118">
        <v>652</v>
      </c>
      <c r="I56" s="118">
        <v>652</v>
      </c>
      <c r="J56" s="118">
        <v>703</v>
      </c>
      <c r="K56" s="118">
        <v>760</v>
      </c>
      <c r="L56" s="118">
        <v>714</v>
      </c>
      <c r="M56" s="118">
        <v>648</v>
      </c>
      <c r="N56" s="118">
        <v>658</v>
      </c>
      <c r="O56" s="118">
        <v>667</v>
      </c>
      <c r="P56" s="118">
        <v>601</v>
      </c>
      <c r="Q56" s="118">
        <v>567</v>
      </c>
      <c r="R56" s="118">
        <v>578</v>
      </c>
      <c r="S56" s="118">
        <v>558</v>
      </c>
      <c r="T56" s="118">
        <v>487</v>
      </c>
      <c r="U56" s="118">
        <v>556</v>
      </c>
      <c r="V56" s="118">
        <v>445</v>
      </c>
      <c r="W56" s="118">
        <v>465</v>
      </c>
      <c r="X56" s="118">
        <v>412</v>
      </c>
      <c r="Y56" s="118">
        <v>451</v>
      </c>
      <c r="Z56" s="118">
        <v>426</v>
      </c>
      <c r="AA56" s="118">
        <v>401</v>
      </c>
      <c r="AB56" s="118">
        <v>418</v>
      </c>
      <c r="AC56" s="118">
        <v>436</v>
      </c>
      <c r="AD56" s="118">
        <v>424</v>
      </c>
      <c r="AE56" s="118">
        <v>405</v>
      </c>
      <c r="AF56" s="118">
        <v>369</v>
      </c>
    </row>
    <row r="57" spans="1:32">
      <c r="A57" s="119"/>
      <c r="B57" s="120" t="s">
        <v>239</v>
      </c>
      <c r="C57" s="121">
        <v>334</v>
      </c>
      <c r="D57" s="121">
        <v>325</v>
      </c>
      <c r="E57" s="121">
        <v>339</v>
      </c>
      <c r="F57" s="121">
        <v>289</v>
      </c>
      <c r="G57" s="121">
        <v>339</v>
      </c>
      <c r="H57" s="121">
        <v>314</v>
      </c>
      <c r="I57" s="121">
        <v>347</v>
      </c>
      <c r="J57" s="121">
        <v>414</v>
      </c>
      <c r="K57" s="121">
        <v>388</v>
      </c>
      <c r="L57" s="121">
        <v>392</v>
      </c>
      <c r="M57" s="121">
        <v>318</v>
      </c>
      <c r="N57" s="121">
        <v>375</v>
      </c>
      <c r="O57" s="121">
        <v>323</v>
      </c>
      <c r="P57" s="121">
        <v>352</v>
      </c>
      <c r="Q57" s="121">
        <v>311</v>
      </c>
      <c r="R57" s="121">
        <v>308</v>
      </c>
      <c r="S57" s="121">
        <v>253</v>
      </c>
      <c r="T57" s="121">
        <v>243</v>
      </c>
      <c r="U57" s="121">
        <v>247</v>
      </c>
      <c r="V57" s="121">
        <v>254</v>
      </c>
      <c r="W57" s="121">
        <v>239</v>
      </c>
      <c r="X57" s="121">
        <v>241</v>
      </c>
      <c r="Y57" s="121">
        <v>218</v>
      </c>
      <c r="Z57" s="121">
        <v>209</v>
      </c>
      <c r="AA57" s="121">
        <v>238</v>
      </c>
      <c r="AB57" s="121">
        <v>215</v>
      </c>
      <c r="AC57" s="121">
        <v>206</v>
      </c>
      <c r="AD57" s="121">
        <v>176</v>
      </c>
      <c r="AE57" s="121">
        <v>196</v>
      </c>
      <c r="AF57" s="121">
        <v>175</v>
      </c>
    </row>
    <row r="58" spans="1:32">
      <c r="A58" s="122"/>
      <c r="B58" s="117" t="s">
        <v>266</v>
      </c>
      <c r="C58" s="118">
        <v>505</v>
      </c>
      <c r="D58" s="118">
        <v>494</v>
      </c>
      <c r="E58" s="118">
        <v>475</v>
      </c>
      <c r="F58" s="118">
        <v>448</v>
      </c>
      <c r="G58" s="118">
        <v>499</v>
      </c>
      <c r="H58" s="118">
        <v>467</v>
      </c>
      <c r="I58" s="118">
        <v>482</v>
      </c>
      <c r="J58" s="118">
        <v>545</v>
      </c>
      <c r="K58" s="118">
        <v>554</v>
      </c>
      <c r="L58" s="118">
        <v>538</v>
      </c>
      <c r="M58" s="118">
        <v>465</v>
      </c>
      <c r="N58" s="118">
        <v>501</v>
      </c>
      <c r="O58" s="118">
        <v>479</v>
      </c>
      <c r="P58" s="118">
        <v>466</v>
      </c>
      <c r="Q58" s="118">
        <v>428</v>
      </c>
      <c r="R58" s="118">
        <v>436</v>
      </c>
      <c r="S58" s="118">
        <v>394</v>
      </c>
      <c r="T58" s="118">
        <v>357</v>
      </c>
      <c r="U58" s="118">
        <v>391</v>
      </c>
      <c r="V58" s="118">
        <v>346</v>
      </c>
      <c r="W58" s="118">
        <v>347</v>
      </c>
      <c r="X58" s="118">
        <v>321</v>
      </c>
      <c r="Y58" s="118">
        <v>325</v>
      </c>
      <c r="Z58" s="118">
        <v>313</v>
      </c>
      <c r="AA58" s="118">
        <v>315</v>
      </c>
      <c r="AB58" s="118">
        <v>312</v>
      </c>
      <c r="AC58" s="118">
        <v>317</v>
      </c>
      <c r="AD58" s="118">
        <v>295</v>
      </c>
      <c r="AE58" s="118">
        <v>294</v>
      </c>
      <c r="AF58" s="118">
        <v>270</v>
      </c>
    </row>
    <row r="59" spans="1:32" ht="14.25" customHeight="1">
      <c r="A59" s="110" t="s">
        <v>348</v>
      </c>
      <c r="B59" s="111" t="s">
        <v>254</v>
      </c>
      <c r="C59" s="128">
        <v>722</v>
      </c>
      <c r="D59" s="128">
        <v>770</v>
      </c>
      <c r="E59" s="128">
        <v>648</v>
      </c>
      <c r="F59" s="128">
        <v>714</v>
      </c>
      <c r="G59" s="128">
        <v>614</v>
      </c>
      <c r="H59" s="128">
        <v>606</v>
      </c>
      <c r="I59" s="128">
        <v>565</v>
      </c>
      <c r="J59" s="128">
        <v>588</v>
      </c>
      <c r="K59" s="128">
        <v>665</v>
      </c>
      <c r="L59" s="128">
        <v>625</v>
      </c>
      <c r="M59" s="128">
        <v>617</v>
      </c>
      <c r="N59" s="128">
        <v>574</v>
      </c>
      <c r="O59" s="128">
        <v>517</v>
      </c>
      <c r="P59" s="128">
        <v>529</v>
      </c>
      <c r="Q59" s="128">
        <v>454</v>
      </c>
      <c r="R59" s="128">
        <v>503</v>
      </c>
      <c r="S59" s="128">
        <v>517</v>
      </c>
      <c r="T59" s="128">
        <v>487</v>
      </c>
      <c r="U59" s="128">
        <v>530</v>
      </c>
      <c r="V59" s="128">
        <v>424</v>
      </c>
      <c r="W59" s="128">
        <v>415</v>
      </c>
      <c r="X59" s="128">
        <v>450</v>
      </c>
      <c r="Y59" s="128">
        <v>391</v>
      </c>
      <c r="Z59" s="128">
        <v>439</v>
      </c>
      <c r="AA59" s="128">
        <v>413</v>
      </c>
      <c r="AB59" s="128">
        <v>347</v>
      </c>
      <c r="AC59" s="128">
        <v>317</v>
      </c>
      <c r="AD59" s="128">
        <v>337</v>
      </c>
      <c r="AE59" s="128">
        <v>271</v>
      </c>
      <c r="AF59" s="128">
        <v>307</v>
      </c>
    </row>
    <row r="60" spans="1:32">
      <c r="A60" s="113"/>
      <c r="B60" s="114" t="s">
        <v>239</v>
      </c>
      <c r="C60" s="129">
        <v>328</v>
      </c>
      <c r="D60" s="129">
        <v>347</v>
      </c>
      <c r="E60" s="129">
        <v>291</v>
      </c>
      <c r="F60" s="129">
        <v>303</v>
      </c>
      <c r="G60" s="129">
        <v>305</v>
      </c>
      <c r="H60" s="129">
        <v>334</v>
      </c>
      <c r="I60" s="129">
        <v>248</v>
      </c>
      <c r="J60" s="129">
        <v>289</v>
      </c>
      <c r="K60" s="129">
        <v>354</v>
      </c>
      <c r="L60" s="129">
        <v>357</v>
      </c>
      <c r="M60" s="129">
        <v>292</v>
      </c>
      <c r="N60" s="129">
        <v>289</v>
      </c>
      <c r="O60" s="129">
        <v>254</v>
      </c>
      <c r="P60" s="129">
        <v>265</v>
      </c>
      <c r="Q60" s="129">
        <v>231</v>
      </c>
      <c r="R60" s="129">
        <v>223</v>
      </c>
      <c r="S60" s="129">
        <v>238</v>
      </c>
      <c r="T60" s="129">
        <v>254</v>
      </c>
      <c r="U60" s="129">
        <v>252</v>
      </c>
      <c r="V60" s="129">
        <v>231</v>
      </c>
      <c r="W60" s="129">
        <v>236</v>
      </c>
      <c r="X60" s="129">
        <v>244</v>
      </c>
      <c r="Y60" s="129">
        <v>205</v>
      </c>
      <c r="Z60" s="129">
        <v>204</v>
      </c>
      <c r="AA60" s="129">
        <v>181</v>
      </c>
      <c r="AB60" s="129">
        <v>173</v>
      </c>
      <c r="AC60" s="129">
        <v>140</v>
      </c>
      <c r="AD60" s="129">
        <v>154</v>
      </c>
      <c r="AE60" s="129">
        <v>188</v>
      </c>
      <c r="AF60" s="129">
        <v>168</v>
      </c>
    </row>
    <row r="61" spans="1:32">
      <c r="A61" s="116"/>
      <c r="B61" s="111" t="s">
        <v>266</v>
      </c>
      <c r="C61" s="128">
        <v>515</v>
      </c>
      <c r="D61" s="128">
        <v>543</v>
      </c>
      <c r="E61" s="128">
        <v>456</v>
      </c>
      <c r="F61" s="128">
        <v>495</v>
      </c>
      <c r="G61" s="128">
        <v>448</v>
      </c>
      <c r="H61" s="128">
        <v>458</v>
      </c>
      <c r="I61" s="128">
        <v>395</v>
      </c>
      <c r="J61" s="128">
        <v>423</v>
      </c>
      <c r="K61" s="128">
        <v>498</v>
      </c>
      <c r="L61" s="128">
        <v>480</v>
      </c>
      <c r="M61" s="128">
        <v>438</v>
      </c>
      <c r="N61" s="128">
        <v>420</v>
      </c>
      <c r="O61" s="128">
        <v>371</v>
      </c>
      <c r="P61" s="128">
        <v>384</v>
      </c>
      <c r="Q61" s="128">
        <v>339</v>
      </c>
      <c r="R61" s="128">
        <v>355</v>
      </c>
      <c r="S61" s="128">
        <v>369</v>
      </c>
      <c r="T61" s="128">
        <v>362</v>
      </c>
      <c r="U61" s="128">
        <v>387</v>
      </c>
      <c r="V61" s="128">
        <v>324</v>
      </c>
      <c r="W61" s="128">
        <v>320</v>
      </c>
      <c r="X61" s="128">
        <v>343</v>
      </c>
      <c r="Y61" s="128">
        <v>293</v>
      </c>
      <c r="Z61" s="128">
        <v>315</v>
      </c>
      <c r="AA61" s="128">
        <v>292</v>
      </c>
      <c r="AB61" s="128">
        <v>257</v>
      </c>
      <c r="AC61" s="128">
        <v>224</v>
      </c>
      <c r="AD61" s="128">
        <v>241</v>
      </c>
      <c r="AE61" s="128">
        <v>230</v>
      </c>
      <c r="AF61" s="128">
        <v>237</v>
      </c>
    </row>
    <row r="62" spans="1:32" ht="14.25" customHeight="1">
      <c r="A62" s="117" t="s">
        <v>349</v>
      </c>
      <c r="B62" s="117" t="s">
        <v>254</v>
      </c>
      <c r="C62" s="118">
        <v>729</v>
      </c>
      <c r="D62" s="118">
        <v>774</v>
      </c>
      <c r="E62" s="118">
        <v>756</v>
      </c>
      <c r="F62" s="118">
        <v>770</v>
      </c>
      <c r="G62" s="118">
        <v>722</v>
      </c>
      <c r="H62" s="118">
        <v>743</v>
      </c>
      <c r="I62" s="118">
        <v>665</v>
      </c>
      <c r="J62" s="118">
        <v>656</v>
      </c>
      <c r="K62" s="118">
        <v>674</v>
      </c>
      <c r="L62" s="118">
        <v>713</v>
      </c>
      <c r="M62" s="118">
        <v>617</v>
      </c>
      <c r="N62" s="118">
        <v>641</v>
      </c>
      <c r="O62" s="118">
        <v>603</v>
      </c>
      <c r="P62" s="118">
        <v>605</v>
      </c>
      <c r="Q62" s="118">
        <v>622</v>
      </c>
      <c r="R62" s="118">
        <v>511</v>
      </c>
      <c r="S62" s="118">
        <v>579</v>
      </c>
      <c r="T62" s="118">
        <v>528</v>
      </c>
      <c r="U62" s="118">
        <v>493</v>
      </c>
      <c r="V62" s="118">
        <v>523</v>
      </c>
      <c r="W62" s="118">
        <v>460</v>
      </c>
      <c r="X62" s="118">
        <v>491</v>
      </c>
      <c r="Y62" s="118">
        <v>481</v>
      </c>
      <c r="Z62" s="118">
        <v>430</v>
      </c>
      <c r="AA62" s="118">
        <v>408</v>
      </c>
      <c r="AB62" s="118">
        <v>373</v>
      </c>
      <c r="AC62" s="118">
        <v>334</v>
      </c>
      <c r="AD62" s="118">
        <v>341</v>
      </c>
      <c r="AE62" s="118">
        <v>345</v>
      </c>
      <c r="AF62" s="118">
        <v>311</v>
      </c>
    </row>
    <row r="63" spans="1:32">
      <c r="A63" s="119"/>
      <c r="B63" s="120" t="s">
        <v>239</v>
      </c>
      <c r="C63" s="121">
        <v>393</v>
      </c>
      <c r="D63" s="121">
        <v>353</v>
      </c>
      <c r="E63" s="121">
        <v>342</v>
      </c>
      <c r="F63" s="121">
        <v>352</v>
      </c>
      <c r="G63" s="121">
        <v>352</v>
      </c>
      <c r="H63" s="121">
        <v>363</v>
      </c>
      <c r="I63" s="121">
        <v>313</v>
      </c>
      <c r="J63" s="121">
        <v>352</v>
      </c>
      <c r="K63" s="121">
        <v>348</v>
      </c>
      <c r="L63" s="121">
        <v>354</v>
      </c>
      <c r="M63" s="121">
        <v>360</v>
      </c>
      <c r="N63" s="121">
        <v>336</v>
      </c>
      <c r="O63" s="121">
        <v>304</v>
      </c>
      <c r="P63" s="121">
        <v>263</v>
      </c>
      <c r="Q63" s="121">
        <v>291</v>
      </c>
      <c r="R63" s="121">
        <v>268</v>
      </c>
      <c r="S63" s="121">
        <v>237</v>
      </c>
      <c r="T63" s="121">
        <v>270</v>
      </c>
      <c r="U63" s="121">
        <v>264</v>
      </c>
      <c r="V63" s="121">
        <v>261</v>
      </c>
      <c r="W63" s="121">
        <v>228</v>
      </c>
      <c r="X63" s="121">
        <v>231</v>
      </c>
      <c r="Y63" s="121">
        <v>194</v>
      </c>
      <c r="Z63" s="121">
        <v>210</v>
      </c>
      <c r="AA63" s="121">
        <v>183</v>
      </c>
      <c r="AB63" s="121">
        <v>182</v>
      </c>
      <c r="AC63" s="121">
        <v>172</v>
      </c>
      <c r="AD63" s="121">
        <v>178</v>
      </c>
      <c r="AE63" s="121">
        <v>170</v>
      </c>
      <c r="AF63" s="121">
        <v>142</v>
      </c>
    </row>
    <row r="64" spans="1:32">
      <c r="A64" s="122"/>
      <c r="B64" s="117" t="s">
        <v>266</v>
      </c>
      <c r="C64" s="118">
        <v>547</v>
      </c>
      <c r="D64" s="118">
        <v>544</v>
      </c>
      <c r="E64" s="118">
        <v>526</v>
      </c>
      <c r="F64" s="118">
        <v>545</v>
      </c>
      <c r="G64" s="118">
        <v>518</v>
      </c>
      <c r="H64" s="118">
        <v>529</v>
      </c>
      <c r="I64" s="118">
        <v>468</v>
      </c>
      <c r="J64" s="118">
        <v>492</v>
      </c>
      <c r="K64" s="118">
        <v>495</v>
      </c>
      <c r="L64" s="118">
        <v>512</v>
      </c>
      <c r="M64" s="118">
        <v>482</v>
      </c>
      <c r="N64" s="118">
        <v>474</v>
      </c>
      <c r="O64" s="118">
        <v>438</v>
      </c>
      <c r="P64" s="118">
        <v>417</v>
      </c>
      <c r="Q64" s="118">
        <v>442</v>
      </c>
      <c r="R64" s="118">
        <v>382</v>
      </c>
      <c r="S64" s="118">
        <v>393</v>
      </c>
      <c r="T64" s="118">
        <v>390</v>
      </c>
      <c r="U64" s="118">
        <v>376</v>
      </c>
      <c r="V64" s="118">
        <v>383</v>
      </c>
      <c r="W64" s="118">
        <v>339</v>
      </c>
      <c r="X64" s="118">
        <v>353</v>
      </c>
      <c r="Y64" s="118">
        <v>330</v>
      </c>
      <c r="Z64" s="118">
        <v>315</v>
      </c>
      <c r="AA64" s="118">
        <v>291</v>
      </c>
      <c r="AB64" s="118">
        <v>274</v>
      </c>
      <c r="AC64" s="118">
        <v>251</v>
      </c>
      <c r="AD64" s="118">
        <v>256</v>
      </c>
      <c r="AE64" s="118">
        <v>255</v>
      </c>
      <c r="AF64" s="118">
        <v>223</v>
      </c>
    </row>
    <row r="65" spans="1:38" ht="14.25" customHeight="1">
      <c r="A65" s="110" t="s">
        <v>350</v>
      </c>
      <c r="B65" s="111" t="s">
        <v>254</v>
      </c>
      <c r="C65" s="128">
        <v>764</v>
      </c>
      <c r="D65" s="128">
        <v>752</v>
      </c>
      <c r="E65" s="128">
        <v>689</v>
      </c>
      <c r="F65" s="128">
        <v>689</v>
      </c>
      <c r="G65" s="128">
        <v>670</v>
      </c>
      <c r="H65" s="128">
        <v>703</v>
      </c>
      <c r="I65" s="128">
        <v>658</v>
      </c>
      <c r="J65" s="128">
        <v>723</v>
      </c>
      <c r="K65" s="128">
        <v>642</v>
      </c>
      <c r="L65" s="128">
        <v>669</v>
      </c>
      <c r="M65" s="128">
        <v>725</v>
      </c>
      <c r="N65" s="128">
        <v>675</v>
      </c>
      <c r="O65" s="128">
        <v>686</v>
      </c>
      <c r="P65" s="128">
        <v>649</v>
      </c>
      <c r="Q65" s="128">
        <v>623</v>
      </c>
      <c r="R65" s="128">
        <v>634</v>
      </c>
      <c r="S65" s="128">
        <v>603</v>
      </c>
      <c r="T65" s="128">
        <v>635</v>
      </c>
      <c r="U65" s="128">
        <v>614</v>
      </c>
      <c r="V65" s="128">
        <v>576</v>
      </c>
      <c r="W65" s="128">
        <v>534</v>
      </c>
      <c r="X65" s="128">
        <v>574</v>
      </c>
      <c r="Y65" s="128">
        <v>569</v>
      </c>
      <c r="Z65" s="128">
        <v>477</v>
      </c>
      <c r="AA65" s="128">
        <v>545</v>
      </c>
      <c r="AB65" s="128">
        <v>546</v>
      </c>
      <c r="AC65" s="128">
        <v>492</v>
      </c>
      <c r="AD65" s="128">
        <v>530</v>
      </c>
      <c r="AE65" s="128">
        <v>461</v>
      </c>
      <c r="AF65" s="128">
        <v>441</v>
      </c>
    </row>
    <row r="66" spans="1:38">
      <c r="A66" s="113"/>
      <c r="B66" s="114" t="s">
        <v>239</v>
      </c>
      <c r="C66" s="129">
        <v>382</v>
      </c>
      <c r="D66" s="129">
        <v>407</v>
      </c>
      <c r="E66" s="129">
        <v>316</v>
      </c>
      <c r="F66" s="129">
        <v>338</v>
      </c>
      <c r="G66" s="129">
        <v>314</v>
      </c>
      <c r="H66" s="129">
        <v>333</v>
      </c>
      <c r="I66" s="129">
        <v>344</v>
      </c>
      <c r="J66" s="129">
        <v>347</v>
      </c>
      <c r="K66" s="129">
        <v>376</v>
      </c>
      <c r="L66" s="129">
        <v>365</v>
      </c>
      <c r="M66" s="129">
        <v>324</v>
      </c>
      <c r="N66" s="129">
        <v>351</v>
      </c>
      <c r="O66" s="129">
        <v>335</v>
      </c>
      <c r="P66" s="129">
        <v>337</v>
      </c>
      <c r="Q66" s="129">
        <v>330</v>
      </c>
      <c r="R66" s="129">
        <v>285</v>
      </c>
      <c r="S66" s="129">
        <v>290</v>
      </c>
      <c r="T66" s="129">
        <v>318</v>
      </c>
      <c r="U66" s="129">
        <v>288</v>
      </c>
      <c r="V66" s="129">
        <v>242</v>
      </c>
      <c r="W66" s="129">
        <v>260</v>
      </c>
      <c r="X66" s="129">
        <v>278</v>
      </c>
      <c r="Y66" s="129">
        <v>243</v>
      </c>
      <c r="Z66" s="129">
        <v>251</v>
      </c>
      <c r="AA66" s="129">
        <v>286</v>
      </c>
      <c r="AB66" s="129">
        <v>273</v>
      </c>
      <c r="AC66" s="129">
        <v>259</v>
      </c>
      <c r="AD66" s="129">
        <v>230</v>
      </c>
      <c r="AE66" s="129">
        <v>257</v>
      </c>
      <c r="AF66" s="129">
        <v>208</v>
      </c>
    </row>
    <row r="67" spans="1:38">
      <c r="A67" s="116"/>
      <c r="B67" s="111" t="s">
        <v>266</v>
      </c>
      <c r="C67" s="128">
        <v>559</v>
      </c>
      <c r="D67" s="128">
        <v>566</v>
      </c>
      <c r="E67" s="128">
        <v>486</v>
      </c>
      <c r="F67" s="128">
        <v>502</v>
      </c>
      <c r="G67" s="128">
        <v>476</v>
      </c>
      <c r="H67" s="128">
        <v>504</v>
      </c>
      <c r="I67" s="128">
        <v>488</v>
      </c>
      <c r="J67" s="128">
        <v>517</v>
      </c>
      <c r="K67" s="128">
        <v>494</v>
      </c>
      <c r="L67" s="128">
        <v>505</v>
      </c>
      <c r="M67" s="128">
        <v>505</v>
      </c>
      <c r="N67" s="128">
        <v>507</v>
      </c>
      <c r="O67" s="128">
        <v>494</v>
      </c>
      <c r="P67" s="128">
        <v>481</v>
      </c>
      <c r="Q67" s="128">
        <v>466</v>
      </c>
      <c r="R67" s="128">
        <v>444</v>
      </c>
      <c r="S67" s="128">
        <v>437</v>
      </c>
      <c r="T67" s="128">
        <v>469</v>
      </c>
      <c r="U67" s="128">
        <v>445</v>
      </c>
      <c r="V67" s="128">
        <v>398</v>
      </c>
      <c r="W67" s="128">
        <v>390</v>
      </c>
      <c r="X67" s="128">
        <v>416</v>
      </c>
      <c r="Y67" s="128">
        <v>397</v>
      </c>
      <c r="Z67" s="128">
        <v>360</v>
      </c>
      <c r="AA67" s="128">
        <v>409</v>
      </c>
      <c r="AB67" s="128">
        <v>402</v>
      </c>
      <c r="AC67" s="128">
        <v>371</v>
      </c>
      <c r="AD67" s="128">
        <v>374</v>
      </c>
      <c r="AE67" s="128">
        <v>357</v>
      </c>
      <c r="AF67" s="128">
        <v>321</v>
      </c>
    </row>
    <row r="68" spans="1:38" s="126" customFormat="1">
      <c r="A68" s="117" t="s">
        <v>260</v>
      </c>
      <c r="B68" s="117" t="s">
        <v>254</v>
      </c>
      <c r="C68" s="118">
        <v>709</v>
      </c>
      <c r="D68" s="118">
        <v>712</v>
      </c>
      <c r="E68" s="118">
        <v>662</v>
      </c>
      <c r="F68" s="118">
        <v>652</v>
      </c>
      <c r="G68" s="118">
        <v>666</v>
      </c>
      <c r="H68" s="118">
        <v>648</v>
      </c>
      <c r="I68" s="118">
        <v>635</v>
      </c>
      <c r="J68" s="118">
        <v>669</v>
      </c>
      <c r="K68" s="118">
        <v>662</v>
      </c>
      <c r="L68" s="118">
        <v>651</v>
      </c>
      <c r="M68" s="118">
        <v>615</v>
      </c>
      <c r="N68" s="118">
        <v>610</v>
      </c>
      <c r="O68" s="118">
        <v>591</v>
      </c>
      <c r="P68" s="118">
        <v>581</v>
      </c>
      <c r="Q68" s="118">
        <v>551</v>
      </c>
      <c r="R68" s="118">
        <v>516</v>
      </c>
      <c r="S68" s="118">
        <v>511</v>
      </c>
      <c r="T68" s="118">
        <v>483</v>
      </c>
      <c r="U68" s="118">
        <v>473</v>
      </c>
      <c r="V68" s="118">
        <v>441</v>
      </c>
      <c r="W68" s="118">
        <v>429</v>
      </c>
      <c r="X68" s="118">
        <v>422</v>
      </c>
      <c r="Y68" s="118">
        <v>414</v>
      </c>
      <c r="Z68" s="118">
        <v>405</v>
      </c>
      <c r="AA68" s="118">
        <v>385</v>
      </c>
      <c r="AB68" s="118">
        <v>376</v>
      </c>
      <c r="AC68" s="118">
        <v>337</v>
      </c>
      <c r="AD68" s="118">
        <v>350</v>
      </c>
      <c r="AE68" s="118">
        <v>336</v>
      </c>
      <c r="AF68" s="118">
        <v>314</v>
      </c>
      <c r="AG68" s="1"/>
      <c r="AH68" s="1"/>
      <c r="AI68" s="1"/>
      <c r="AJ68" s="1"/>
      <c r="AK68" s="1"/>
      <c r="AL68" s="1"/>
    </row>
    <row r="69" spans="1:38" s="126" customFormat="1">
      <c r="A69" s="119"/>
      <c r="B69" s="120" t="s">
        <v>239</v>
      </c>
      <c r="C69" s="121">
        <v>335</v>
      </c>
      <c r="D69" s="121">
        <v>327</v>
      </c>
      <c r="E69" s="121">
        <v>310</v>
      </c>
      <c r="F69" s="121">
        <v>304</v>
      </c>
      <c r="G69" s="121">
        <v>323</v>
      </c>
      <c r="H69" s="121">
        <v>321</v>
      </c>
      <c r="I69" s="121">
        <v>317</v>
      </c>
      <c r="J69" s="121">
        <v>343</v>
      </c>
      <c r="K69" s="121">
        <v>345</v>
      </c>
      <c r="L69" s="121">
        <v>337</v>
      </c>
      <c r="M69" s="121">
        <v>317</v>
      </c>
      <c r="N69" s="121">
        <v>316</v>
      </c>
      <c r="O69" s="121">
        <v>308</v>
      </c>
      <c r="P69" s="121">
        <v>305</v>
      </c>
      <c r="Q69" s="121">
        <v>288</v>
      </c>
      <c r="R69" s="121">
        <v>266</v>
      </c>
      <c r="S69" s="121">
        <v>253</v>
      </c>
      <c r="T69" s="121">
        <v>247</v>
      </c>
      <c r="U69" s="121">
        <v>240</v>
      </c>
      <c r="V69" s="121">
        <v>219</v>
      </c>
      <c r="W69" s="121">
        <v>210</v>
      </c>
      <c r="X69" s="121">
        <v>213</v>
      </c>
      <c r="Y69" s="121">
        <v>200</v>
      </c>
      <c r="Z69" s="121">
        <v>192</v>
      </c>
      <c r="AA69" s="121">
        <v>190</v>
      </c>
      <c r="AB69" s="121">
        <v>179</v>
      </c>
      <c r="AC69" s="121">
        <v>162</v>
      </c>
      <c r="AD69" s="121">
        <v>162</v>
      </c>
      <c r="AE69" s="121">
        <v>155</v>
      </c>
      <c r="AF69" s="121">
        <v>148</v>
      </c>
      <c r="AG69" s="1"/>
      <c r="AH69" s="1"/>
      <c r="AI69" s="1"/>
      <c r="AJ69" s="1"/>
      <c r="AK69" s="1"/>
      <c r="AL69" s="1"/>
    </row>
    <row r="70" spans="1:38" s="126" customFormat="1">
      <c r="A70" s="122"/>
      <c r="B70" s="117" t="s">
        <v>266</v>
      </c>
      <c r="C70" s="118">
        <v>500</v>
      </c>
      <c r="D70" s="118">
        <v>496</v>
      </c>
      <c r="E70" s="118">
        <v>465</v>
      </c>
      <c r="F70" s="118">
        <v>458</v>
      </c>
      <c r="G70" s="118">
        <v>474</v>
      </c>
      <c r="H70" s="118">
        <v>465</v>
      </c>
      <c r="I70" s="118">
        <v>457</v>
      </c>
      <c r="J70" s="118">
        <v>487</v>
      </c>
      <c r="K70" s="118">
        <v>484</v>
      </c>
      <c r="L70" s="118">
        <v>476</v>
      </c>
      <c r="M70" s="118">
        <v>450</v>
      </c>
      <c r="N70" s="118">
        <v>447</v>
      </c>
      <c r="O70" s="118">
        <v>435</v>
      </c>
      <c r="P70" s="118">
        <v>430</v>
      </c>
      <c r="Q70" s="118">
        <v>407</v>
      </c>
      <c r="R70" s="118">
        <v>380</v>
      </c>
      <c r="S70" s="118">
        <v>371</v>
      </c>
      <c r="T70" s="118">
        <v>357</v>
      </c>
      <c r="U70" s="118">
        <v>348</v>
      </c>
      <c r="V70" s="118">
        <v>322</v>
      </c>
      <c r="W70" s="118">
        <v>312</v>
      </c>
      <c r="X70" s="118">
        <v>311</v>
      </c>
      <c r="Y70" s="118">
        <v>300</v>
      </c>
      <c r="Z70" s="118">
        <v>292</v>
      </c>
      <c r="AA70" s="118">
        <v>283</v>
      </c>
      <c r="AB70" s="118">
        <v>273</v>
      </c>
      <c r="AC70" s="118">
        <v>246</v>
      </c>
      <c r="AD70" s="118">
        <v>251</v>
      </c>
      <c r="AE70" s="118">
        <v>241</v>
      </c>
      <c r="AF70" s="118">
        <v>228</v>
      </c>
      <c r="AG70" s="1"/>
      <c r="AH70" s="1"/>
      <c r="AI70" s="1"/>
      <c r="AJ70" s="1"/>
      <c r="AK70" s="1"/>
      <c r="AL70" s="1"/>
    </row>
    <row r="71" spans="1:38" ht="14.1" customHeight="1">
      <c r="A71" s="30" t="s">
        <v>370</v>
      </c>
    </row>
    <row r="72" spans="1:38">
      <c r="A72" s="30" t="s">
        <v>369</v>
      </c>
    </row>
    <row r="73" spans="1:38">
      <c r="A73" s="30"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AD0E3-7EC8-44AB-AF78-E3BC8732EA43}">
  <sheetPr codeName="Blad33"/>
  <dimension ref="A1:AM55"/>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3.83203125" style="84" customWidth="1"/>
    <col min="3" max="16384" width="8.83203125" style="84"/>
  </cols>
  <sheetData>
    <row r="1" spans="1:39" s="130" customFormat="1">
      <c r="A1" s="130" t="s">
        <v>423</v>
      </c>
    </row>
    <row r="2" spans="1:39" ht="17.25">
      <c r="A2" s="52" t="s">
        <v>382</v>
      </c>
    </row>
    <row r="3" spans="1:39" ht="17.25">
      <c r="A3" s="125" t="s">
        <v>381</v>
      </c>
    </row>
    <row r="4" spans="1:39" ht="18" customHeight="1">
      <c r="A4" s="108" t="s">
        <v>217</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c r="A5" s="110" t="s">
        <v>354</v>
      </c>
      <c r="B5" s="111" t="s">
        <v>254</v>
      </c>
      <c r="C5" s="112" t="s">
        <v>314</v>
      </c>
      <c r="D5" s="112">
        <v>0</v>
      </c>
      <c r="E5" s="112">
        <v>0</v>
      </c>
      <c r="F5" s="112">
        <v>1</v>
      </c>
      <c r="G5" s="112">
        <v>1</v>
      </c>
      <c r="H5" s="112">
        <v>1</v>
      </c>
      <c r="I5" s="112">
        <v>0</v>
      </c>
      <c r="J5" s="112">
        <v>1</v>
      </c>
      <c r="K5" s="112">
        <v>1</v>
      </c>
      <c r="L5" s="112">
        <v>1</v>
      </c>
      <c r="M5" s="112">
        <v>1</v>
      </c>
      <c r="N5" s="112" t="s">
        <v>314</v>
      </c>
      <c r="O5" s="112">
        <v>1</v>
      </c>
      <c r="P5" s="112">
        <v>0</v>
      </c>
      <c r="Q5" s="112">
        <v>0</v>
      </c>
      <c r="R5" s="112">
        <v>0</v>
      </c>
      <c r="S5" s="112">
        <v>0</v>
      </c>
      <c r="T5" s="112" t="s">
        <v>314</v>
      </c>
      <c r="U5" s="112" t="s">
        <v>314</v>
      </c>
      <c r="V5" s="112">
        <v>1</v>
      </c>
      <c r="W5" s="112" t="s">
        <v>314</v>
      </c>
      <c r="X5" s="112" t="s">
        <v>314</v>
      </c>
      <c r="Y5" s="112">
        <v>0</v>
      </c>
      <c r="Z5" s="112" t="s">
        <v>314</v>
      </c>
      <c r="AA5" s="112" t="s">
        <v>314</v>
      </c>
      <c r="AB5" s="112">
        <v>0</v>
      </c>
      <c r="AC5" s="112" t="s">
        <v>314</v>
      </c>
      <c r="AD5" s="112">
        <v>0</v>
      </c>
      <c r="AE5" s="112" t="s">
        <v>314</v>
      </c>
      <c r="AF5" s="112">
        <v>0</v>
      </c>
      <c r="AG5" s="112">
        <v>1</v>
      </c>
      <c r="AH5" s="112" t="s">
        <v>314</v>
      </c>
      <c r="AI5" s="112" t="s">
        <v>314</v>
      </c>
      <c r="AJ5" s="112" t="s">
        <v>314</v>
      </c>
      <c r="AK5" s="112" t="s">
        <v>314</v>
      </c>
      <c r="AL5" s="112" t="s">
        <v>314</v>
      </c>
      <c r="AM5" s="112">
        <v>0</v>
      </c>
    </row>
    <row r="6" spans="1:39">
      <c r="A6" s="113"/>
      <c r="B6" s="114" t="s">
        <v>239</v>
      </c>
      <c r="C6" s="115">
        <v>0</v>
      </c>
      <c r="D6" s="115">
        <v>0</v>
      </c>
      <c r="E6" s="115">
        <v>0</v>
      </c>
      <c r="F6" s="115">
        <v>0</v>
      </c>
      <c r="G6" s="115">
        <v>0</v>
      </c>
      <c r="H6" s="115" t="s">
        <v>314</v>
      </c>
      <c r="I6" s="115" t="s">
        <v>314</v>
      </c>
      <c r="J6" s="115" t="s">
        <v>314</v>
      </c>
      <c r="K6" s="115">
        <v>0</v>
      </c>
      <c r="L6" s="115">
        <v>0</v>
      </c>
      <c r="M6" s="115">
        <v>0</v>
      </c>
      <c r="N6" s="115" t="s">
        <v>314</v>
      </c>
      <c r="O6" s="115" t="s">
        <v>314</v>
      </c>
      <c r="P6" s="115" t="s">
        <v>314</v>
      </c>
      <c r="Q6" s="115">
        <v>0</v>
      </c>
      <c r="R6" s="115" t="s">
        <v>314</v>
      </c>
      <c r="S6" s="115" t="s">
        <v>314</v>
      </c>
      <c r="T6" s="115" t="s">
        <v>314</v>
      </c>
      <c r="U6" s="115" t="s">
        <v>314</v>
      </c>
      <c r="V6" s="115">
        <v>0</v>
      </c>
      <c r="W6" s="115" t="s">
        <v>314</v>
      </c>
      <c r="X6" s="115" t="s">
        <v>314</v>
      </c>
      <c r="Y6" s="115" t="s">
        <v>314</v>
      </c>
      <c r="Z6" s="115">
        <v>0</v>
      </c>
      <c r="AA6" s="115" t="s">
        <v>314</v>
      </c>
      <c r="AB6" s="115">
        <v>0</v>
      </c>
      <c r="AC6" s="115">
        <v>0</v>
      </c>
      <c r="AD6" s="115">
        <v>0</v>
      </c>
      <c r="AE6" s="115" t="s">
        <v>314</v>
      </c>
      <c r="AF6" s="115" t="s">
        <v>314</v>
      </c>
      <c r="AG6" s="115" t="s">
        <v>314</v>
      </c>
      <c r="AH6" s="115" t="s">
        <v>314</v>
      </c>
      <c r="AI6" s="115" t="s">
        <v>314</v>
      </c>
      <c r="AJ6" s="115">
        <v>1</v>
      </c>
      <c r="AK6" s="115" t="s">
        <v>314</v>
      </c>
      <c r="AL6" s="115" t="s">
        <v>314</v>
      </c>
      <c r="AM6" s="115" t="s">
        <v>314</v>
      </c>
    </row>
    <row r="7" spans="1:39">
      <c r="A7" s="116"/>
      <c r="B7" s="111" t="s">
        <v>266</v>
      </c>
      <c r="C7" s="112">
        <v>0</v>
      </c>
      <c r="D7" s="112">
        <v>0</v>
      </c>
      <c r="E7" s="112">
        <v>0</v>
      </c>
      <c r="F7" s="112">
        <v>0</v>
      </c>
      <c r="G7" s="112">
        <v>1</v>
      </c>
      <c r="H7" s="112">
        <v>0</v>
      </c>
      <c r="I7" s="112">
        <v>0</v>
      </c>
      <c r="J7" s="112">
        <v>0</v>
      </c>
      <c r="K7" s="112">
        <v>1</v>
      </c>
      <c r="L7" s="112">
        <v>1</v>
      </c>
      <c r="M7" s="112">
        <v>1</v>
      </c>
      <c r="N7" s="112" t="s">
        <v>314</v>
      </c>
      <c r="O7" s="112">
        <v>0</v>
      </c>
      <c r="P7" s="112">
        <v>0</v>
      </c>
      <c r="Q7" s="112">
        <v>0</v>
      </c>
      <c r="R7" s="112">
        <v>0</v>
      </c>
      <c r="S7" s="112">
        <v>0</v>
      </c>
      <c r="T7" s="112" t="s">
        <v>314</v>
      </c>
      <c r="U7" s="112" t="s">
        <v>314</v>
      </c>
      <c r="V7" s="112">
        <v>1</v>
      </c>
      <c r="W7" s="112" t="s">
        <v>314</v>
      </c>
      <c r="X7" s="112" t="s">
        <v>314</v>
      </c>
      <c r="Y7" s="112">
        <v>0</v>
      </c>
      <c r="Z7" s="112">
        <v>0</v>
      </c>
      <c r="AA7" s="112" t="s">
        <v>314</v>
      </c>
      <c r="AB7" s="112">
        <v>0</v>
      </c>
      <c r="AC7" s="112">
        <v>0</v>
      </c>
      <c r="AD7" s="112">
        <v>0</v>
      </c>
      <c r="AE7" s="112" t="s">
        <v>314</v>
      </c>
      <c r="AF7" s="112">
        <v>0</v>
      </c>
      <c r="AG7" s="112">
        <v>0</v>
      </c>
      <c r="AH7" s="112" t="s">
        <v>314</v>
      </c>
      <c r="AI7" s="112" t="s">
        <v>314</v>
      </c>
      <c r="AJ7" s="112">
        <v>0</v>
      </c>
      <c r="AK7" s="112" t="s">
        <v>314</v>
      </c>
      <c r="AL7" s="112" t="s">
        <v>314</v>
      </c>
      <c r="AM7" s="112">
        <v>0</v>
      </c>
    </row>
    <row r="8" spans="1:39">
      <c r="A8" s="117" t="s">
        <v>315</v>
      </c>
      <c r="B8" s="117" t="s">
        <v>254</v>
      </c>
      <c r="C8" s="118">
        <v>1</v>
      </c>
      <c r="D8" s="118">
        <v>1</v>
      </c>
      <c r="E8" s="118">
        <v>2</v>
      </c>
      <c r="F8" s="118">
        <v>1</v>
      </c>
      <c r="G8" s="118">
        <v>1</v>
      </c>
      <c r="H8" s="118" t="s">
        <v>314</v>
      </c>
      <c r="I8" s="118">
        <v>1</v>
      </c>
      <c r="J8" s="118">
        <v>1</v>
      </c>
      <c r="K8" s="118">
        <v>1</v>
      </c>
      <c r="L8" s="118">
        <v>0</v>
      </c>
      <c r="M8" s="118" t="s">
        <v>314</v>
      </c>
      <c r="N8" s="118">
        <v>1</v>
      </c>
      <c r="O8" s="118" t="s">
        <v>314</v>
      </c>
      <c r="P8" s="118">
        <v>1</v>
      </c>
      <c r="Q8" s="118">
        <v>1</v>
      </c>
      <c r="R8" s="118" t="s">
        <v>314</v>
      </c>
      <c r="S8" s="118" t="s">
        <v>314</v>
      </c>
      <c r="T8" s="118">
        <v>0</v>
      </c>
      <c r="U8" s="118">
        <v>0</v>
      </c>
      <c r="V8" s="118" t="s">
        <v>314</v>
      </c>
      <c r="W8" s="118">
        <v>0</v>
      </c>
      <c r="X8" s="118">
        <v>0</v>
      </c>
      <c r="Y8" s="118">
        <v>0</v>
      </c>
      <c r="Z8" s="118">
        <v>2</v>
      </c>
      <c r="AA8" s="118" t="s">
        <v>314</v>
      </c>
      <c r="AB8" s="118">
        <v>0</v>
      </c>
      <c r="AC8" s="118">
        <v>2</v>
      </c>
      <c r="AD8" s="118">
        <v>1</v>
      </c>
      <c r="AE8" s="118">
        <v>0</v>
      </c>
      <c r="AF8" s="118">
        <v>1</v>
      </c>
      <c r="AG8" s="118">
        <v>0</v>
      </c>
      <c r="AH8" s="118">
        <v>1</v>
      </c>
      <c r="AI8" s="118">
        <v>1</v>
      </c>
      <c r="AJ8" s="118" t="s">
        <v>314</v>
      </c>
      <c r="AK8" s="118">
        <v>0</v>
      </c>
      <c r="AL8" s="118">
        <v>0</v>
      </c>
      <c r="AM8" s="118">
        <v>0</v>
      </c>
    </row>
    <row r="9" spans="1:39">
      <c r="A9" s="119"/>
      <c r="B9" s="120" t="s">
        <v>239</v>
      </c>
      <c r="C9" s="121">
        <v>0</v>
      </c>
      <c r="D9" s="121">
        <v>1</v>
      </c>
      <c r="E9" s="121">
        <v>1</v>
      </c>
      <c r="F9" s="121">
        <v>0</v>
      </c>
      <c r="G9" s="121">
        <v>1</v>
      </c>
      <c r="H9" s="121">
        <v>1</v>
      </c>
      <c r="I9" s="121" t="s">
        <v>314</v>
      </c>
      <c r="J9" s="121">
        <v>1</v>
      </c>
      <c r="K9" s="121" t="s">
        <v>314</v>
      </c>
      <c r="L9" s="121">
        <v>1</v>
      </c>
      <c r="M9" s="121" t="s">
        <v>314</v>
      </c>
      <c r="N9" s="121" t="s">
        <v>314</v>
      </c>
      <c r="O9" s="121">
        <v>0</v>
      </c>
      <c r="P9" s="121">
        <v>0</v>
      </c>
      <c r="Q9" s="121">
        <v>1</v>
      </c>
      <c r="R9" s="121">
        <v>0</v>
      </c>
      <c r="S9" s="121">
        <v>0</v>
      </c>
      <c r="T9" s="121" t="s">
        <v>314</v>
      </c>
      <c r="U9" s="121">
        <v>0</v>
      </c>
      <c r="V9" s="121">
        <v>1</v>
      </c>
      <c r="W9" s="121" t="s">
        <v>314</v>
      </c>
      <c r="X9" s="121" t="s">
        <v>314</v>
      </c>
      <c r="Y9" s="121">
        <v>0</v>
      </c>
      <c r="Z9" s="121">
        <v>0</v>
      </c>
      <c r="AA9" s="121" t="s">
        <v>314</v>
      </c>
      <c r="AB9" s="121" t="s">
        <v>314</v>
      </c>
      <c r="AC9" s="121">
        <v>0</v>
      </c>
      <c r="AD9" s="121" t="s">
        <v>314</v>
      </c>
      <c r="AE9" s="121" t="s">
        <v>314</v>
      </c>
      <c r="AF9" s="121" t="s">
        <v>314</v>
      </c>
      <c r="AG9" s="121" t="s">
        <v>314</v>
      </c>
      <c r="AH9" s="121" t="s">
        <v>314</v>
      </c>
      <c r="AI9" s="121" t="s">
        <v>314</v>
      </c>
      <c r="AJ9" s="121" t="s">
        <v>314</v>
      </c>
      <c r="AK9" s="121" t="s">
        <v>314</v>
      </c>
      <c r="AL9" s="121" t="s">
        <v>314</v>
      </c>
      <c r="AM9" s="121" t="s">
        <v>314</v>
      </c>
    </row>
    <row r="10" spans="1:39">
      <c r="A10" s="122"/>
      <c r="B10" s="117" t="s">
        <v>266</v>
      </c>
      <c r="C10" s="118">
        <v>1</v>
      </c>
      <c r="D10" s="118">
        <v>1</v>
      </c>
      <c r="E10" s="118">
        <v>1</v>
      </c>
      <c r="F10" s="118">
        <v>1</v>
      </c>
      <c r="G10" s="118">
        <v>1</v>
      </c>
      <c r="H10" s="118">
        <v>0</v>
      </c>
      <c r="I10" s="118">
        <v>0</v>
      </c>
      <c r="J10" s="118">
        <v>1</v>
      </c>
      <c r="K10" s="118">
        <v>0</v>
      </c>
      <c r="L10" s="118">
        <v>1</v>
      </c>
      <c r="M10" s="118" t="s">
        <v>314</v>
      </c>
      <c r="N10" s="118">
        <v>1</v>
      </c>
      <c r="O10" s="118">
        <v>0</v>
      </c>
      <c r="P10" s="118">
        <v>1</v>
      </c>
      <c r="Q10" s="118">
        <v>1</v>
      </c>
      <c r="R10" s="118">
        <v>0</v>
      </c>
      <c r="S10" s="118">
        <v>0</v>
      </c>
      <c r="T10" s="118">
        <v>0</v>
      </c>
      <c r="U10" s="118">
        <v>0</v>
      </c>
      <c r="V10" s="118">
        <v>0</v>
      </c>
      <c r="W10" s="118">
        <v>0</v>
      </c>
      <c r="X10" s="118">
        <v>0</v>
      </c>
      <c r="Y10" s="118">
        <v>0</v>
      </c>
      <c r="Z10" s="118">
        <v>1</v>
      </c>
      <c r="AA10" s="118" t="s">
        <v>314</v>
      </c>
      <c r="AB10" s="118">
        <v>0</v>
      </c>
      <c r="AC10" s="118">
        <v>1</v>
      </c>
      <c r="AD10" s="118">
        <v>1</v>
      </c>
      <c r="AE10" s="118">
        <v>0</v>
      </c>
      <c r="AF10" s="118">
        <v>0</v>
      </c>
      <c r="AG10" s="118">
        <v>0</v>
      </c>
      <c r="AH10" s="118">
        <v>0</v>
      </c>
      <c r="AI10" s="118">
        <v>0</v>
      </c>
      <c r="AJ10" s="118" t="s">
        <v>314</v>
      </c>
      <c r="AK10" s="118">
        <v>0</v>
      </c>
      <c r="AL10" s="118">
        <v>0</v>
      </c>
      <c r="AM10" s="118">
        <v>0</v>
      </c>
    </row>
    <row r="11" spans="1:39">
      <c r="A11" s="110" t="s">
        <v>316</v>
      </c>
      <c r="B11" s="111" t="s">
        <v>254</v>
      </c>
      <c r="C11" s="112">
        <v>3</v>
      </c>
      <c r="D11" s="112">
        <v>2</v>
      </c>
      <c r="E11" s="112">
        <v>3</v>
      </c>
      <c r="F11" s="112">
        <v>2</v>
      </c>
      <c r="G11" s="112">
        <v>3</v>
      </c>
      <c r="H11" s="112">
        <v>2</v>
      </c>
      <c r="I11" s="112">
        <v>2</v>
      </c>
      <c r="J11" s="112">
        <v>2</v>
      </c>
      <c r="K11" s="112">
        <v>1</v>
      </c>
      <c r="L11" s="112">
        <v>2</v>
      </c>
      <c r="M11" s="112">
        <v>1</v>
      </c>
      <c r="N11" s="112">
        <v>1</v>
      </c>
      <c r="O11" s="112">
        <v>2</v>
      </c>
      <c r="P11" s="112">
        <v>2</v>
      </c>
      <c r="Q11" s="112">
        <v>2</v>
      </c>
      <c r="R11" s="112">
        <v>2</v>
      </c>
      <c r="S11" s="112">
        <v>1</v>
      </c>
      <c r="T11" s="112">
        <v>1</v>
      </c>
      <c r="U11" s="112">
        <v>1</v>
      </c>
      <c r="V11" s="112">
        <v>2</v>
      </c>
      <c r="W11" s="112">
        <v>2</v>
      </c>
      <c r="X11" s="112">
        <v>2</v>
      </c>
      <c r="Y11" s="112">
        <v>2</v>
      </c>
      <c r="Z11" s="112">
        <v>1</v>
      </c>
      <c r="AA11" s="112">
        <v>1</v>
      </c>
      <c r="AB11" s="112">
        <v>1</v>
      </c>
      <c r="AC11" s="112">
        <v>1</v>
      </c>
      <c r="AD11" s="112">
        <v>1</v>
      </c>
      <c r="AE11" s="112">
        <v>2</v>
      </c>
      <c r="AF11" s="112">
        <v>1</v>
      </c>
      <c r="AG11" s="112">
        <v>0</v>
      </c>
      <c r="AH11" s="112">
        <v>0</v>
      </c>
      <c r="AI11" s="112">
        <v>1</v>
      </c>
      <c r="AJ11" s="112">
        <v>0</v>
      </c>
      <c r="AK11" s="112">
        <v>1</v>
      </c>
      <c r="AL11" s="112" t="s">
        <v>314</v>
      </c>
      <c r="AM11" s="112">
        <v>1</v>
      </c>
    </row>
    <row r="12" spans="1:39">
      <c r="A12" s="113"/>
      <c r="B12" s="114" t="s">
        <v>239</v>
      </c>
      <c r="C12" s="115">
        <v>2</v>
      </c>
      <c r="D12" s="115">
        <v>1</v>
      </c>
      <c r="E12" s="115">
        <v>1</v>
      </c>
      <c r="F12" s="115">
        <v>1</v>
      </c>
      <c r="G12" s="115">
        <v>2</v>
      </c>
      <c r="H12" s="115">
        <v>1</v>
      </c>
      <c r="I12" s="115">
        <v>1</v>
      </c>
      <c r="J12" s="115" t="s">
        <v>314</v>
      </c>
      <c r="K12" s="115">
        <v>2</v>
      </c>
      <c r="L12" s="115">
        <v>0</v>
      </c>
      <c r="M12" s="115">
        <v>1</v>
      </c>
      <c r="N12" s="115">
        <v>1</v>
      </c>
      <c r="O12" s="115">
        <v>1</v>
      </c>
      <c r="P12" s="115">
        <v>0</v>
      </c>
      <c r="Q12" s="115" t="s">
        <v>314</v>
      </c>
      <c r="R12" s="115">
        <v>2</v>
      </c>
      <c r="S12" s="115">
        <v>1</v>
      </c>
      <c r="T12" s="115">
        <v>1</v>
      </c>
      <c r="U12" s="115" t="s">
        <v>314</v>
      </c>
      <c r="V12" s="115">
        <v>1</v>
      </c>
      <c r="W12" s="115">
        <v>1</v>
      </c>
      <c r="X12" s="115">
        <v>0</v>
      </c>
      <c r="Y12" s="115" t="s">
        <v>314</v>
      </c>
      <c r="Z12" s="115">
        <v>1</v>
      </c>
      <c r="AA12" s="115">
        <v>0</v>
      </c>
      <c r="AB12" s="115">
        <v>1</v>
      </c>
      <c r="AC12" s="115">
        <v>0</v>
      </c>
      <c r="AD12" s="115">
        <v>0</v>
      </c>
      <c r="AE12" s="115">
        <v>0</v>
      </c>
      <c r="AF12" s="115" t="s">
        <v>314</v>
      </c>
      <c r="AG12" s="115">
        <v>1</v>
      </c>
      <c r="AH12" s="115">
        <v>1</v>
      </c>
      <c r="AI12" s="115">
        <v>0</v>
      </c>
      <c r="AJ12" s="115">
        <v>0</v>
      </c>
      <c r="AK12" s="115">
        <v>0</v>
      </c>
      <c r="AL12" s="115" t="s">
        <v>314</v>
      </c>
      <c r="AM12" s="115" t="s">
        <v>314</v>
      </c>
    </row>
    <row r="13" spans="1:39">
      <c r="A13" s="116"/>
      <c r="B13" s="111" t="s">
        <v>266</v>
      </c>
      <c r="C13" s="112">
        <v>2</v>
      </c>
      <c r="D13" s="112">
        <v>1</v>
      </c>
      <c r="E13" s="112">
        <v>2</v>
      </c>
      <c r="F13" s="112">
        <v>2</v>
      </c>
      <c r="G13" s="112">
        <v>2</v>
      </c>
      <c r="H13" s="112">
        <v>1</v>
      </c>
      <c r="I13" s="112">
        <v>2</v>
      </c>
      <c r="J13" s="112">
        <v>1</v>
      </c>
      <c r="K13" s="112">
        <v>1</v>
      </c>
      <c r="L13" s="112">
        <v>1</v>
      </c>
      <c r="M13" s="112">
        <v>1</v>
      </c>
      <c r="N13" s="112">
        <v>1</v>
      </c>
      <c r="O13" s="112">
        <v>2</v>
      </c>
      <c r="P13" s="112">
        <v>1</v>
      </c>
      <c r="Q13" s="112">
        <v>1</v>
      </c>
      <c r="R13" s="112">
        <v>2</v>
      </c>
      <c r="S13" s="112">
        <v>1</v>
      </c>
      <c r="T13" s="112">
        <v>1</v>
      </c>
      <c r="U13" s="112">
        <v>1</v>
      </c>
      <c r="V13" s="112">
        <v>2</v>
      </c>
      <c r="W13" s="112">
        <v>1</v>
      </c>
      <c r="X13" s="112">
        <v>1</v>
      </c>
      <c r="Y13" s="112">
        <v>1</v>
      </c>
      <c r="Z13" s="112">
        <v>1</v>
      </c>
      <c r="AA13" s="112">
        <v>1</v>
      </c>
      <c r="AB13" s="112">
        <v>1</v>
      </c>
      <c r="AC13" s="112">
        <v>1</v>
      </c>
      <c r="AD13" s="112">
        <v>0</v>
      </c>
      <c r="AE13" s="112">
        <v>1</v>
      </c>
      <c r="AF13" s="112">
        <v>0</v>
      </c>
      <c r="AG13" s="112">
        <v>1</v>
      </c>
      <c r="AH13" s="112">
        <v>0</v>
      </c>
      <c r="AI13" s="112">
        <v>1</v>
      </c>
      <c r="AJ13" s="112">
        <v>0</v>
      </c>
      <c r="AK13" s="112">
        <v>0</v>
      </c>
      <c r="AL13" s="112" t="s">
        <v>314</v>
      </c>
      <c r="AM13" s="112">
        <v>1</v>
      </c>
    </row>
    <row r="14" spans="1:39">
      <c r="A14" s="117" t="s">
        <v>317</v>
      </c>
      <c r="B14" s="117" t="s">
        <v>254</v>
      </c>
      <c r="C14" s="118">
        <v>9</v>
      </c>
      <c r="D14" s="118">
        <v>13</v>
      </c>
      <c r="E14" s="118">
        <v>6</v>
      </c>
      <c r="F14" s="118">
        <v>5</v>
      </c>
      <c r="G14" s="118">
        <v>7</v>
      </c>
      <c r="H14" s="118">
        <v>4</v>
      </c>
      <c r="I14" s="118">
        <v>7</v>
      </c>
      <c r="J14" s="118">
        <v>6</v>
      </c>
      <c r="K14" s="118">
        <v>9</v>
      </c>
      <c r="L14" s="118">
        <v>5</v>
      </c>
      <c r="M14" s="118">
        <v>6</v>
      </c>
      <c r="N14" s="118">
        <v>7</v>
      </c>
      <c r="O14" s="118">
        <v>4</v>
      </c>
      <c r="P14" s="118">
        <v>5</v>
      </c>
      <c r="Q14" s="118">
        <v>5</v>
      </c>
      <c r="R14" s="118">
        <v>4</v>
      </c>
      <c r="S14" s="118">
        <v>6</v>
      </c>
      <c r="T14" s="118">
        <v>4</v>
      </c>
      <c r="U14" s="118">
        <v>3</v>
      </c>
      <c r="V14" s="118">
        <v>5</v>
      </c>
      <c r="W14" s="118">
        <v>4</v>
      </c>
      <c r="X14" s="118">
        <v>2</v>
      </c>
      <c r="Y14" s="118">
        <v>2</v>
      </c>
      <c r="Z14" s="118">
        <v>2</v>
      </c>
      <c r="AA14" s="118">
        <v>1</v>
      </c>
      <c r="AB14" s="118">
        <v>3</v>
      </c>
      <c r="AC14" s="118">
        <v>3</v>
      </c>
      <c r="AD14" s="118">
        <v>2</v>
      </c>
      <c r="AE14" s="118">
        <v>1</v>
      </c>
      <c r="AF14" s="118">
        <v>1</v>
      </c>
      <c r="AG14" s="118">
        <v>3</v>
      </c>
      <c r="AH14" s="118">
        <v>0</v>
      </c>
      <c r="AI14" s="118">
        <v>2</v>
      </c>
      <c r="AJ14" s="118">
        <v>1</v>
      </c>
      <c r="AK14" s="118">
        <v>1</v>
      </c>
      <c r="AL14" s="118">
        <v>1</v>
      </c>
      <c r="AM14" s="118">
        <v>1</v>
      </c>
    </row>
    <row r="15" spans="1:39">
      <c r="A15" s="119"/>
      <c r="B15" s="120" t="s">
        <v>239</v>
      </c>
      <c r="C15" s="121">
        <v>3</v>
      </c>
      <c r="D15" s="121">
        <v>2</v>
      </c>
      <c r="E15" s="121">
        <v>3</v>
      </c>
      <c r="F15" s="121">
        <v>2</v>
      </c>
      <c r="G15" s="121">
        <v>1</v>
      </c>
      <c r="H15" s="121">
        <v>1</v>
      </c>
      <c r="I15" s="121">
        <v>1</v>
      </c>
      <c r="J15" s="121">
        <v>2</v>
      </c>
      <c r="K15" s="121">
        <v>2</v>
      </c>
      <c r="L15" s="121">
        <v>2</v>
      </c>
      <c r="M15" s="121">
        <v>1</v>
      </c>
      <c r="N15" s="121">
        <v>2</v>
      </c>
      <c r="O15" s="121">
        <v>2</v>
      </c>
      <c r="P15" s="121">
        <v>1</v>
      </c>
      <c r="Q15" s="121">
        <v>0</v>
      </c>
      <c r="R15" s="121">
        <v>1</v>
      </c>
      <c r="S15" s="121">
        <v>2</v>
      </c>
      <c r="T15" s="121">
        <v>1</v>
      </c>
      <c r="U15" s="121">
        <v>1</v>
      </c>
      <c r="V15" s="121">
        <v>1</v>
      </c>
      <c r="W15" s="121">
        <v>1</v>
      </c>
      <c r="X15" s="121">
        <v>1</v>
      </c>
      <c r="Y15" s="121">
        <v>1</v>
      </c>
      <c r="Z15" s="121">
        <v>2</v>
      </c>
      <c r="AA15" s="121">
        <v>0</v>
      </c>
      <c r="AB15" s="121">
        <v>1</v>
      </c>
      <c r="AC15" s="121">
        <v>0</v>
      </c>
      <c r="AD15" s="121">
        <v>2</v>
      </c>
      <c r="AE15" s="121">
        <v>2</v>
      </c>
      <c r="AF15" s="121">
        <v>1</v>
      </c>
      <c r="AG15" s="121" t="s">
        <v>314</v>
      </c>
      <c r="AH15" s="121">
        <v>0</v>
      </c>
      <c r="AI15" s="121">
        <v>0</v>
      </c>
      <c r="AJ15" s="121">
        <v>1</v>
      </c>
      <c r="AK15" s="121">
        <v>1</v>
      </c>
      <c r="AL15" s="121">
        <v>1</v>
      </c>
      <c r="AM15" s="121">
        <v>1</v>
      </c>
    </row>
    <row r="16" spans="1:39">
      <c r="A16" s="122"/>
      <c r="B16" s="117" t="s">
        <v>266</v>
      </c>
      <c r="C16" s="118">
        <v>6</v>
      </c>
      <c r="D16" s="118">
        <v>8</v>
      </c>
      <c r="E16" s="118">
        <v>4</v>
      </c>
      <c r="F16" s="118">
        <v>4</v>
      </c>
      <c r="G16" s="118">
        <v>4</v>
      </c>
      <c r="H16" s="118">
        <v>3</v>
      </c>
      <c r="I16" s="118">
        <v>4</v>
      </c>
      <c r="J16" s="118">
        <v>4</v>
      </c>
      <c r="K16" s="118">
        <v>5</v>
      </c>
      <c r="L16" s="118">
        <v>3</v>
      </c>
      <c r="M16" s="118">
        <v>4</v>
      </c>
      <c r="N16" s="118">
        <v>5</v>
      </c>
      <c r="O16" s="118">
        <v>3</v>
      </c>
      <c r="P16" s="118">
        <v>3</v>
      </c>
      <c r="Q16" s="118">
        <v>3</v>
      </c>
      <c r="R16" s="118">
        <v>3</v>
      </c>
      <c r="S16" s="118">
        <v>4</v>
      </c>
      <c r="T16" s="118">
        <v>3</v>
      </c>
      <c r="U16" s="118">
        <v>2</v>
      </c>
      <c r="V16" s="118">
        <v>3</v>
      </c>
      <c r="W16" s="118">
        <v>3</v>
      </c>
      <c r="X16" s="118">
        <v>1</v>
      </c>
      <c r="Y16" s="118">
        <v>1</v>
      </c>
      <c r="Z16" s="118">
        <v>2</v>
      </c>
      <c r="AA16" s="118">
        <v>1</v>
      </c>
      <c r="AB16" s="118">
        <v>2</v>
      </c>
      <c r="AC16" s="118">
        <v>2</v>
      </c>
      <c r="AD16" s="118">
        <v>2</v>
      </c>
      <c r="AE16" s="118">
        <v>1</v>
      </c>
      <c r="AF16" s="118">
        <v>1</v>
      </c>
      <c r="AG16" s="118">
        <v>1</v>
      </c>
      <c r="AH16" s="118">
        <v>0</v>
      </c>
      <c r="AI16" s="118">
        <v>1</v>
      </c>
      <c r="AJ16" s="118">
        <v>1</v>
      </c>
      <c r="AK16" s="118">
        <v>1</v>
      </c>
      <c r="AL16" s="118">
        <v>1</v>
      </c>
      <c r="AM16" s="118">
        <v>1</v>
      </c>
    </row>
    <row r="17" spans="1:39">
      <c r="A17" s="110" t="s">
        <v>318</v>
      </c>
      <c r="B17" s="111" t="s">
        <v>254</v>
      </c>
      <c r="C17" s="112">
        <v>19</v>
      </c>
      <c r="D17" s="112">
        <v>19</v>
      </c>
      <c r="E17" s="112">
        <v>19</v>
      </c>
      <c r="F17" s="112">
        <v>20</v>
      </c>
      <c r="G17" s="112">
        <v>14</v>
      </c>
      <c r="H17" s="112">
        <v>19</v>
      </c>
      <c r="I17" s="112">
        <v>20</v>
      </c>
      <c r="J17" s="112">
        <v>17</v>
      </c>
      <c r="K17" s="112">
        <v>14</v>
      </c>
      <c r="L17" s="112">
        <v>12</v>
      </c>
      <c r="M17" s="112">
        <v>15</v>
      </c>
      <c r="N17" s="112">
        <v>16</v>
      </c>
      <c r="O17" s="112">
        <v>15</v>
      </c>
      <c r="P17" s="112">
        <v>10</v>
      </c>
      <c r="Q17" s="112">
        <v>10</v>
      </c>
      <c r="R17" s="112">
        <v>13</v>
      </c>
      <c r="S17" s="112">
        <v>13</v>
      </c>
      <c r="T17" s="112">
        <v>11</v>
      </c>
      <c r="U17" s="112">
        <v>11</v>
      </c>
      <c r="V17" s="112">
        <v>9</v>
      </c>
      <c r="W17" s="112">
        <v>9</v>
      </c>
      <c r="X17" s="112">
        <v>9</v>
      </c>
      <c r="Y17" s="112">
        <v>7</v>
      </c>
      <c r="Z17" s="112">
        <v>6</v>
      </c>
      <c r="AA17" s="112">
        <v>5</v>
      </c>
      <c r="AB17" s="112">
        <v>8</v>
      </c>
      <c r="AC17" s="112">
        <v>6</v>
      </c>
      <c r="AD17" s="112">
        <v>5</v>
      </c>
      <c r="AE17" s="112">
        <v>5</v>
      </c>
      <c r="AF17" s="112">
        <v>8</v>
      </c>
      <c r="AG17" s="112">
        <v>4</v>
      </c>
      <c r="AH17" s="112">
        <v>5</v>
      </c>
      <c r="AI17" s="112">
        <v>4</v>
      </c>
      <c r="AJ17" s="112">
        <v>4</v>
      </c>
      <c r="AK17" s="112">
        <v>4</v>
      </c>
      <c r="AL17" s="112">
        <v>4</v>
      </c>
      <c r="AM17" s="112">
        <v>4</v>
      </c>
    </row>
    <row r="18" spans="1:39">
      <c r="A18" s="113"/>
      <c r="B18" s="114" t="s">
        <v>239</v>
      </c>
      <c r="C18" s="115">
        <v>4</v>
      </c>
      <c r="D18" s="115">
        <v>5</v>
      </c>
      <c r="E18" s="115">
        <v>4</v>
      </c>
      <c r="F18" s="115">
        <v>8</v>
      </c>
      <c r="G18" s="115">
        <v>5</v>
      </c>
      <c r="H18" s="115">
        <v>6</v>
      </c>
      <c r="I18" s="115">
        <v>4</v>
      </c>
      <c r="J18" s="115">
        <v>6</v>
      </c>
      <c r="K18" s="115">
        <v>3</v>
      </c>
      <c r="L18" s="115">
        <v>6</v>
      </c>
      <c r="M18" s="115">
        <v>2</v>
      </c>
      <c r="N18" s="115">
        <v>3</v>
      </c>
      <c r="O18" s="115">
        <v>5</v>
      </c>
      <c r="P18" s="115">
        <v>3</v>
      </c>
      <c r="Q18" s="115">
        <v>4</v>
      </c>
      <c r="R18" s="115">
        <v>3</v>
      </c>
      <c r="S18" s="115">
        <v>2</v>
      </c>
      <c r="T18" s="115">
        <v>2</v>
      </c>
      <c r="U18" s="115">
        <v>2</v>
      </c>
      <c r="V18" s="115">
        <v>3</v>
      </c>
      <c r="W18" s="115">
        <v>2</v>
      </c>
      <c r="X18" s="115">
        <v>2</v>
      </c>
      <c r="Y18" s="115">
        <v>2</v>
      </c>
      <c r="Z18" s="115">
        <v>2</v>
      </c>
      <c r="AA18" s="115">
        <v>2</v>
      </c>
      <c r="AB18" s="115">
        <v>2</v>
      </c>
      <c r="AC18" s="115">
        <v>1</v>
      </c>
      <c r="AD18" s="115">
        <v>2</v>
      </c>
      <c r="AE18" s="115" t="s">
        <v>314</v>
      </c>
      <c r="AF18" s="115">
        <v>3</v>
      </c>
      <c r="AG18" s="115">
        <v>1</v>
      </c>
      <c r="AH18" s="115">
        <v>2</v>
      </c>
      <c r="AI18" s="115" t="s">
        <v>314</v>
      </c>
      <c r="AJ18" s="115">
        <v>2</v>
      </c>
      <c r="AK18" s="115">
        <v>1</v>
      </c>
      <c r="AL18" s="115">
        <v>2</v>
      </c>
      <c r="AM18" s="115">
        <v>1</v>
      </c>
    </row>
    <row r="19" spans="1:39">
      <c r="A19" s="116"/>
      <c r="B19" s="111" t="s">
        <v>266</v>
      </c>
      <c r="C19" s="112">
        <v>12</v>
      </c>
      <c r="D19" s="112">
        <v>13</v>
      </c>
      <c r="E19" s="112">
        <v>12</v>
      </c>
      <c r="F19" s="112">
        <v>14</v>
      </c>
      <c r="G19" s="112">
        <v>9</v>
      </c>
      <c r="H19" s="112">
        <v>13</v>
      </c>
      <c r="I19" s="112">
        <v>12</v>
      </c>
      <c r="J19" s="112">
        <v>12</v>
      </c>
      <c r="K19" s="112">
        <v>9</v>
      </c>
      <c r="L19" s="112">
        <v>9</v>
      </c>
      <c r="M19" s="112">
        <v>9</v>
      </c>
      <c r="N19" s="112">
        <v>10</v>
      </c>
      <c r="O19" s="112">
        <v>10</v>
      </c>
      <c r="P19" s="112">
        <v>6</v>
      </c>
      <c r="Q19" s="112">
        <v>7</v>
      </c>
      <c r="R19" s="112">
        <v>8</v>
      </c>
      <c r="S19" s="112">
        <v>8</v>
      </c>
      <c r="T19" s="112">
        <v>7</v>
      </c>
      <c r="U19" s="112">
        <v>7</v>
      </c>
      <c r="V19" s="112">
        <v>6</v>
      </c>
      <c r="W19" s="112">
        <v>6</v>
      </c>
      <c r="X19" s="112">
        <v>6</v>
      </c>
      <c r="Y19" s="112">
        <v>5</v>
      </c>
      <c r="Z19" s="112">
        <v>4</v>
      </c>
      <c r="AA19" s="112">
        <v>4</v>
      </c>
      <c r="AB19" s="112">
        <v>5</v>
      </c>
      <c r="AC19" s="112">
        <v>3</v>
      </c>
      <c r="AD19" s="112">
        <v>4</v>
      </c>
      <c r="AE19" s="112">
        <v>3</v>
      </c>
      <c r="AF19" s="112">
        <v>6</v>
      </c>
      <c r="AG19" s="112">
        <v>2</v>
      </c>
      <c r="AH19" s="112">
        <v>3</v>
      </c>
      <c r="AI19" s="112">
        <v>2</v>
      </c>
      <c r="AJ19" s="112">
        <v>3</v>
      </c>
      <c r="AK19" s="112">
        <v>3</v>
      </c>
      <c r="AL19" s="112">
        <v>3</v>
      </c>
      <c r="AM19" s="112">
        <v>3</v>
      </c>
    </row>
    <row r="20" spans="1:39">
      <c r="A20" s="117" t="s">
        <v>319</v>
      </c>
      <c r="B20" s="117" t="s">
        <v>254</v>
      </c>
      <c r="C20" s="118">
        <v>56</v>
      </c>
      <c r="D20" s="118">
        <v>47</v>
      </c>
      <c r="E20" s="118">
        <v>39</v>
      </c>
      <c r="F20" s="118">
        <v>45</v>
      </c>
      <c r="G20" s="118">
        <v>45</v>
      </c>
      <c r="H20" s="118">
        <v>36</v>
      </c>
      <c r="I20" s="118">
        <v>35</v>
      </c>
      <c r="J20" s="118">
        <v>38</v>
      </c>
      <c r="K20" s="118">
        <v>43</v>
      </c>
      <c r="L20" s="118">
        <v>31</v>
      </c>
      <c r="M20" s="118">
        <v>30</v>
      </c>
      <c r="N20" s="118">
        <v>28</v>
      </c>
      <c r="O20" s="118">
        <v>31</v>
      </c>
      <c r="P20" s="118">
        <v>32</v>
      </c>
      <c r="Q20" s="118">
        <v>31</v>
      </c>
      <c r="R20" s="118">
        <v>23</v>
      </c>
      <c r="S20" s="118">
        <v>24</v>
      </c>
      <c r="T20" s="118">
        <v>23</v>
      </c>
      <c r="U20" s="118">
        <v>18</v>
      </c>
      <c r="V20" s="118">
        <v>19</v>
      </c>
      <c r="W20" s="118">
        <v>20</v>
      </c>
      <c r="X20" s="118">
        <v>19</v>
      </c>
      <c r="Y20" s="118">
        <v>22</v>
      </c>
      <c r="Z20" s="118">
        <v>12</v>
      </c>
      <c r="AA20" s="118">
        <v>15</v>
      </c>
      <c r="AB20" s="118">
        <v>15</v>
      </c>
      <c r="AC20" s="118">
        <v>10</v>
      </c>
      <c r="AD20" s="118">
        <v>12</v>
      </c>
      <c r="AE20" s="118">
        <v>14</v>
      </c>
      <c r="AF20" s="118">
        <v>13</v>
      </c>
      <c r="AG20" s="118">
        <v>10</v>
      </c>
      <c r="AH20" s="118">
        <v>11</v>
      </c>
      <c r="AI20" s="118">
        <v>10</v>
      </c>
      <c r="AJ20" s="118">
        <v>8</v>
      </c>
      <c r="AK20" s="118">
        <v>10</v>
      </c>
      <c r="AL20" s="118">
        <v>11</v>
      </c>
      <c r="AM20" s="118">
        <v>8</v>
      </c>
    </row>
    <row r="21" spans="1:39">
      <c r="A21" s="119"/>
      <c r="B21" s="120" t="s">
        <v>239</v>
      </c>
      <c r="C21" s="121">
        <v>13</v>
      </c>
      <c r="D21" s="121">
        <v>10</v>
      </c>
      <c r="E21" s="121">
        <v>12</v>
      </c>
      <c r="F21" s="121">
        <v>13</v>
      </c>
      <c r="G21" s="121">
        <v>9</v>
      </c>
      <c r="H21" s="121">
        <v>15</v>
      </c>
      <c r="I21" s="121">
        <v>7</v>
      </c>
      <c r="J21" s="121">
        <v>10</v>
      </c>
      <c r="K21" s="121">
        <v>13</v>
      </c>
      <c r="L21" s="121">
        <v>5</v>
      </c>
      <c r="M21" s="121">
        <v>8</v>
      </c>
      <c r="N21" s="121">
        <v>8</v>
      </c>
      <c r="O21" s="121">
        <v>8</v>
      </c>
      <c r="P21" s="121">
        <v>9</v>
      </c>
      <c r="Q21" s="121">
        <v>7</v>
      </c>
      <c r="R21" s="121">
        <v>6</v>
      </c>
      <c r="S21" s="121">
        <v>9</v>
      </c>
      <c r="T21" s="121">
        <v>8</v>
      </c>
      <c r="U21" s="121">
        <v>9</v>
      </c>
      <c r="V21" s="121">
        <v>8</v>
      </c>
      <c r="W21" s="121">
        <v>6</v>
      </c>
      <c r="X21" s="121">
        <v>6</v>
      </c>
      <c r="Y21" s="121">
        <v>4</v>
      </c>
      <c r="Z21" s="121">
        <v>5</v>
      </c>
      <c r="AA21" s="121">
        <v>5</v>
      </c>
      <c r="AB21" s="121">
        <v>4</v>
      </c>
      <c r="AC21" s="121">
        <v>5</v>
      </c>
      <c r="AD21" s="121">
        <v>3</v>
      </c>
      <c r="AE21" s="121">
        <v>5</v>
      </c>
      <c r="AF21" s="121">
        <v>4</v>
      </c>
      <c r="AG21" s="121">
        <v>3</v>
      </c>
      <c r="AH21" s="121">
        <v>2</v>
      </c>
      <c r="AI21" s="121">
        <v>4</v>
      </c>
      <c r="AJ21" s="121">
        <v>2</v>
      </c>
      <c r="AK21" s="121">
        <v>2</v>
      </c>
      <c r="AL21" s="121">
        <v>1</v>
      </c>
      <c r="AM21" s="121">
        <v>2</v>
      </c>
    </row>
    <row r="22" spans="1:39">
      <c r="A22" s="122"/>
      <c r="B22" s="117" t="s">
        <v>266</v>
      </c>
      <c r="C22" s="118">
        <v>35</v>
      </c>
      <c r="D22" s="118">
        <v>29</v>
      </c>
      <c r="E22" s="118">
        <v>26</v>
      </c>
      <c r="F22" s="118">
        <v>29</v>
      </c>
      <c r="G22" s="118">
        <v>28</v>
      </c>
      <c r="H22" s="118">
        <v>26</v>
      </c>
      <c r="I22" s="118">
        <v>21</v>
      </c>
      <c r="J22" s="118">
        <v>24</v>
      </c>
      <c r="K22" s="118">
        <v>28</v>
      </c>
      <c r="L22" s="118">
        <v>18</v>
      </c>
      <c r="M22" s="118">
        <v>19</v>
      </c>
      <c r="N22" s="118">
        <v>18</v>
      </c>
      <c r="O22" s="118">
        <v>20</v>
      </c>
      <c r="P22" s="118">
        <v>20</v>
      </c>
      <c r="Q22" s="118">
        <v>19</v>
      </c>
      <c r="R22" s="118">
        <v>15</v>
      </c>
      <c r="S22" s="118">
        <v>17</v>
      </c>
      <c r="T22" s="118">
        <v>16</v>
      </c>
      <c r="U22" s="118">
        <v>14</v>
      </c>
      <c r="V22" s="118">
        <v>14</v>
      </c>
      <c r="W22" s="118">
        <v>13</v>
      </c>
      <c r="X22" s="118">
        <v>13</v>
      </c>
      <c r="Y22" s="118">
        <v>13</v>
      </c>
      <c r="Z22" s="118">
        <v>9</v>
      </c>
      <c r="AA22" s="118">
        <v>10</v>
      </c>
      <c r="AB22" s="118">
        <v>9</v>
      </c>
      <c r="AC22" s="118">
        <v>8</v>
      </c>
      <c r="AD22" s="118">
        <v>8</v>
      </c>
      <c r="AE22" s="118">
        <v>10</v>
      </c>
      <c r="AF22" s="118">
        <v>9</v>
      </c>
      <c r="AG22" s="118">
        <v>7</v>
      </c>
      <c r="AH22" s="118">
        <v>6</v>
      </c>
      <c r="AI22" s="118">
        <v>7</v>
      </c>
      <c r="AJ22" s="118">
        <v>5</v>
      </c>
      <c r="AK22" s="118">
        <v>6</v>
      </c>
      <c r="AL22" s="118">
        <v>6</v>
      </c>
      <c r="AM22" s="118">
        <v>5</v>
      </c>
    </row>
    <row r="23" spans="1:39">
      <c r="A23" s="110" t="s">
        <v>320</v>
      </c>
      <c r="B23" s="111" t="s">
        <v>254</v>
      </c>
      <c r="C23" s="112">
        <v>117</v>
      </c>
      <c r="D23" s="112">
        <v>112</v>
      </c>
      <c r="E23" s="112">
        <v>94</v>
      </c>
      <c r="F23" s="112">
        <v>85</v>
      </c>
      <c r="G23" s="112">
        <v>88</v>
      </c>
      <c r="H23" s="112">
        <v>90</v>
      </c>
      <c r="I23" s="112">
        <v>89</v>
      </c>
      <c r="J23" s="112">
        <v>76</v>
      </c>
      <c r="K23" s="112">
        <v>75</v>
      </c>
      <c r="L23" s="112">
        <v>72</v>
      </c>
      <c r="M23" s="112">
        <v>72</v>
      </c>
      <c r="N23" s="112">
        <v>62</v>
      </c>
      <c r="O23" s="112">
        <v>55</v>
      </c>
      <c r="P23" s="112">
        <v>63</v>
      </c>
      <c r="Q23" s="112">
        <v>56</v>
      </c>
      <c r="R23" s="112">
        <v>46</v>
      </c>
      <c r="S23" s="112">
        <v>47</v>
      </c>
      <c r="T23" s="112">
        <v>50</v>
      </c>
      <c r="U23" s="112">
        <v>51</v>
      </c>
      <c r="V23" s="112">
        <v>38</v>
      </c>
      <c r="W23" s="112">
        <v>46</v>
      </c>
      <c r="X23" s="112">
        <v>35</v>
      </c>
      <c r="Y23" s="112">
        <v>37</v>
      </c>
      <c r="Z23" s="112">
        <v>30</v>
      </c>
      <c r="AA23" s="112">
        <v>40</v>
      </c>
      <c r="AB23" s="112">
        <v>32</v>
      </c>
      <c r="AC23" s="112">
        <v>34</v>
      </c>
      <c r="AD23" s="112">
        <v>27</v>
      </c>
      <c r="AE23" s="112">
        <v>23</v>
      </c>
      <c r="AF23" s="112">
        <v>29</v>
      </c>
      <c r="AG23" s="112">
        <v>28</v>
      </c>
      <c r="AH23" s="112">
        <v>27</v>
      </c>
      <c r="AI23" s="112">
        <v>23</v>
      </c>
      <c r="AJ23" s="112">
        <v>18</v>
      </c>
      <c r="AK23" s="112">
        <v>21</v>
      </c>
      <c r="AL23" s="112">
        <v>23</v>
      </c>
      <c r="AM23" s="112">
        <v>18</v>
      </c>
    </row>
    <row r="24" spans="1:39">
      <c r="A24" s="113"/>
      <c r="B24" s="114" t="s">
        <v>239</v>
      </c>
      <c r="C24" s="115">
        <v>20</v>
      </c>
      <c r="D24" s="115">
        <v>22</v>
      </c>
      <c r="E24" s="115">
        <v>24</v>
      </c>
      <c r="F24" s="115">
        <v>20</v>
      </c>
      <c r="G24" s="115">
        <v>25</v>
      </c>
      <c r="H24" s="115">
        <v>24</v>
      </c>
      <c r="I24" s="115">
        <v>16</v>
      </c>
      <c r="J24" s="115">
        <v>18</v>
      </c>
      <c r="K24" s="115">
        <v>18</v>
      </c>
      <c r="L24" s="115">
        <v>14</v>
      </c>
      <c r="M24" s="115">
        <v>15</v>
      </c>
      <c r="N24" s="115">
        <v>15</v>
      </c>
      <c r="O24" s="115">
        <v>12</v>
      </c>
      <c r="P24" s="115">
        <v>19</v>
      </c>
      <c r="Q24" s="115">
        <v>14</v>
      </c>
      <c r="R24" s="115">
        <v>17</v>
      </c>
      <c r="S24" s="115">
        <v>10</v>
      </c>
      <c r="T24" s="115">
        <v>11</v>
      </c>
      <c r="U24" s="115">
        <v>11</v>
      </c>
      <c r="V24" s="115">
        <v>9</v>
      </c>
      <c r="W24" s="115">
        <v>11</v>
      </c>
      <c r="X24" s="115">
        <v>11</v>
      </c>
      <c r="Y24" s="115">
        <v>12</v>
      </c>
      <c r="Z24" s="115">
        <v>10</v>
      </c>
      <c r="AA24" s="115">
        <v>8</v>
      </c>
      <c r="AB24" s="115">
        <v>8</v>
      </c>
      <c r="AC24" s="115">
        <v>7</v>
      </c>
      <c r="AD24" s="115">
        <v>10</v>
      </c>
      <c r="AE24" s="115">
        <v>5</v>
      </c>
      <c r="AF24" s="115">
        <v>5</v>
      </c>
      <c r="AG24" s="115">
        <v>8</v>
      </c>
      <c r="AH24" s="115">
        <v>7</v>
      </c>
      <c r="AI24" s="115">
        <v>6</v>
      </c>
      <c r="AJ24" s="115">
        <v>4</v>
      </c>
      <c r="AK24" s="115">
        <v>4</v>
      </c>
      <c r="AL24" s="115">
        <v>5</v>
      </c>
      <c r="AM24" s="115">
        <v>3</v>
      </c>
    </row>
    <row r="25" spans="1:39">
      <c r="A25" s="116"/>
      <c r="B25" s="111" t="s">
        <v>266</v>
      </c>
      <c r="C25" s="112">
        <v>68</v>
      </c>
      <c r="D25" s="112">
        <v>67</v>
      </c>
      <c r="E25" s="112">
        <v>59</v>
      </c>
      <c r="F25" s="112">
        <v>53</v>
      </c>
      <c r="G25" s="112">
        <v>57</v>
      </c>
      <c r="H25" s="112">
        <v>58</v>
      </c>
      <c r="I25" s="112">
        <v>53</v>
      </c>
      <c r="J25" s="112">
        <v>47</v>
      </c>
      <c r="K25" s="112">
        <v>47</v>
      </c>
      <c r="L25" s="112">
        <v>44</v>
      </c>
      <c r="M25" s="112">
        <v>44</v>
      </c>
      <c r="N25" s="112">
        <v>39</v>
      </c>
      <c r="O25" s="112">
        <v>34</v>
      </c>
      <c r="P25" s="112">
        <v>41</v>
      </c>
      <c r="Q25" s="112">
        <v>35</v>
      </c>
      <c r="R25" s="112">
        <v>32</v>
      </c>
      <c r="S25" s="112">
        <v>29</v>
      </c>
      <c r="T25" s="112">
        <v>31</v>
      </c>
      <c r="U25" s="112">
        <v>31</v>
      </c>
      <c r="V25" s="112">
        <v>24</v>
      </c>
      <c r="W25" s="112">
        <v>29</v>
      </c>
      <c r="X25" s="112">
        <v>23</v>
      </c>
      <c r="Y25" s="112">
        <v>25</v>
      </c>
      <c r="Z25" s="112">
        <v>21</v>
      </c>
      <c r="AA25" s="112">
        <v>24</v>
      </c>
      <c r="AB25" s="112">
        <v>20</v>
      </c>
      <c r="AC25" s="112">
        <v>21</v>
      </c>
      <c r="AD25" s="112">
        <v>19</v>
      </c>
      <c r="AE25" s="112">
        <v>14</v>
      </c>
      <c r="AF25" s="112">
        <v>17</v>
      </c>
      <c r="AG25" s="112">
        <v>18</v>
      </c>
      <c r="AH25" s="112">
        <v>17</v>
      </c>
      <c r="AI25" s="112">
        <v>15</v>
      </c>
      <c r="AJ25" s="112">
        <v>11</v>
      </c>
      <c r="AK25" s="112">
        <v>13</v>
      </c>
      <c r="AL25" s="112">
        <v>14</v>
      </c>
      <c r="AM25" s="112">
        <v>10</v>
      </c>
    </row>
    <row r="26" spans="1:39">
      <c r="A26" s="117" t="s">
        <v>321</v>
      </c>
      <c r="B26" s="117" t="s">
        <v>254</v>
      </c>
      <c r="C26" s="118">
        <v>242</v>
      </c>
      <c r="D26" s="118">
        <v>209</v>
      </c>
      <c r="E26" s="118">
        <v>185</v>
      </c>
      <c r="F26" s="118">
        <v>193</v>
      </c>
      <c r="G26" s="118">
        <v>217</v>
      </c>
      <c r="H26" s="118">
        <v>174</v>
      </c>
      <c r="I26" s="118">
        <v>180</v>
      </c>
      <c r="J26" s="118">
        <v>164</v>
      </c>
      <c r="K26" s="118">
        <v>167</v>
      </c>
      <c r="L26" s="118">
        <v>131</v>
      </c>
      <c r="M26" s="118">
        <v>133</v>
      </c>
      <c r="N26" s="118">
        <v>112</v>
      </c>
      <c r="O26" s="118">
        <v>105</v>
      </c>
      <c r="P26" s="118">
        <v>109</v>
      </c>
      <c r="Q26" s="118">
        <v>100</v>
      </c>
      <c r="R26" s="118">
        <v>94</v>
      </c>
      <c r="S26" s="118">
        <v>85</v>
      </c>
      <c r="T26" s="118">
        <v>86</v>
      </c>
      <c r="U26" s="118">
        <v>83</v>
      </c>
      <c r="V26" s="118">
        <v>73</v>
      </c>
      <c r="W26" s="118">
        <v>76</v>
      </c>
      <c r="X26" s="118">
        <v>77</v>
      </c>
      <c r="Y26" s="118">
        <v>69</v>
      </c>
      <c r="Z26" s="118">
        <v>67</v>
      </c>
      <c r="AA26" s="118">
        <v>58</v>
      </c>
      <c r="AB26" s="118">
        <v>54</v>
      </c>
      <c r="AC26" s="118">
        <v>51</v>
      </c>
      <c r="AD26" s="118">
        <v>52</v>
      </c>
      <c r="AE26" s="118">
        <v>55</v>
      </c>
      <c r="AF26" s="118">
        <v>55</v>
      </c>
      <c r="AG26" s="118">
        <v>43</v>
      </c>
      <c r="AH26" s="118">
        <v>42</v>
      </c>
      <c r="AI26" s="118">
        <v>38</v>
      </c>
      <c r="AJ26" s="118">
        <v>40</v>
      </c>
      <c r="AK26" s="118">
        <v>37</v>
      </c>
      <c r="AL26" s="118">
        <v>31</v>
      </c>
      <c r="AM26" s="118">
        <v>36</v>
      </c>
    </row>
    <row r="27" spans="1:39">
      <c r="A27" s="119"/>
      <c r="B27" s="120" t="s">
        <v>239</v>
      </c>
      <c r="C27" s="121">
        <v>44</v>
      </c>
      <c r="D27" s="121">
        <v>49</v>
      </c>
      <c r="E27" s="121">
        <v>42</v>
      </c>
      <c r="F27" s="121">
        <v>48</v>
      </c>
      <c r="G27" s="121">
        <v>44</v>
      </c>
      <c r="H27" s="121">
        <v>45</v>
      </c>
      <c r="I27" s="121">
        <v>44</v>
      </c>
      <c r="J27" s="121">
        <v>40</v>
      </c>
      <c r="K27" s="121">
        <v>34</v>
      </c>
      <c r="L27" s="121">
        <v>34</v>
      </c>
      <c r="M27" s="121">
        <v>31</v>
      </c>
      <c r="N27" s="121">
        <v>32</v>
      </c>
      <c r="O27" s="121">
        <v>32</v>
      </c>
      <c r="P27" s="121">
        <v>28</v>
      </c>
      <c r="Q27" s="121">
        <v>34</v>
      </c>
      <c r="R27" s="121">
        <v>28</v>
      </c>
      <c r="S27" s="121">
        <v>23</v>
      </c>
      <c r="T27" s="121">
        <v>21</v>
      </c>
      <c r="U27" s="121">
        <v>17</v>
      </c>
      <c r="V27" s="121">
        <v>29</v>
      </c>
      <c r="W27" s="121">
        <v>18</v>
      </c>
      <c r="X27" s="121">
        <v>25</v>
      </c>
      <c r="Y27" s="121">
        <v>19</v>
      </c>
      <c r="Z27" s="121">
        <v>22</v>
      </c>
      <c r="AA27" s="121">
        <v>20</v>
      </c>
      <c r="AB27" s="121">
        <v>17</v>
      </c>
      <c r="AC27" s="121">
        <v>16</v>
      </c>
      <c r="AD27" s="121">
        <v>15</v>
      </c>
      <c r="AE27" s="121">
        <v>19</v>
      </c>
      <c r="AF27" s="121">
        <v>14</v>
      </c>
      <c r="AG27" s="121">
        <v>13</v>
      </c>
      <c r="AH27" s="121">
        <v>16</v>
      </c>
      <c r="AI27" s="121">
        <v>13</v>
      </c>
      <c r="AJ27" s="121">
        <v>15</v>
      </c>
      <c r="AK27" s="121">
        <v>13</v>
      </c>
      <c r="AL27" s="121">
        <v>10</v>
      </c>
      <c r="AM27" s="121">
        <v>7</v>
      </c>
    </row>
    <row r="28" spans="1:39">
      <c r="A28" s="122"/>
      <c r="B28" s="117" t="s">
        <v>266</v>
      </c>
      <c r="C28" s="118">
        <v>141</v>
      </c>
      <c r="D28" s="118">
        <v>127</v>
      </c>
      <c r="E28" s="118">
        <v>112</v>
      </c>
      <c r="F28" s="118">
        <v>119</v>
      </c>
      <c r="G28" s="118">
        <v>130</v>
      </c>
      <c r="H28" s="118">
        <v>109</v>
      </c>
      <c r="I28" s="118">
        <v>112</v>
      </c>
      <c r="J28" s="118">
        <v>102</v>
      </c>
      <c r="K28" s="118">
        <v>101</v>
      </c>
      <c r="L28" s="118">
        <v>82</v>
      </c>
      <c r="M28" s="118">
        <v>82</v>
      </c>
      <c r="N28" s="118">
        <v>72</v>
      </c>
      <c r="O28" s="118">
        <v>68</v>
      </c>
      <c r="P28" s="118">
        <v>69</v>
      </c>
      <c r="Q28" s="118">
        <v>68</v>
      </c>
      <c r="R28" s="118">
        <v>62</v>
      </c>
      <c r="S28" s="118">
        <v>55</v>
      </c>
      <c r="T28" s="118">
        <v>53</v>
      </c>
      <c r="U28" s="118">
        <v>50</v>
      </c>
      <c r="V28" s="118">
        <v>51</v>
      </c>
      <c r="W28" s="118">
        <v>47</v>
      </c>
      <c r="X28" s="118">
        <v>51</v>
      </c>
      <c r="Y28" s="118">
        <v>44</v>
      </c>
      <c r="Z28" s="118">
        <v>45</v>
      </c>
      <c r="AA28" s="118">
        <v>39</v>
      </c>
      <c r="AB28" s="118">
        <v>36</v>
      </c>
      <c r="AC28" s="118">
        <v>34</v>
      </c>
      <c r="AD28" s="118">
        <v>34</v>
      </c>
      <c r="AE28" s="118">
        <v>37</v>
      </c>
      <c r="AF28" s="118">
        <v>34</v>
      </c>
      <c r="AG28" s="118">
        <v>28</v>
      </c>
      <c r="AH28" s="118">
        <v>30</v>
      </c>
      <c r="AI28" s="118">
        <v>26</v>
      </c>
      <c r="AJ28" s="118">
        <v>27</v>
      </c>
      <c r="AK28" s="118">
        <v>25</v>
      </c>
      <c r="AL28" s="118">
        <v>20</v>
      </c>
      <c r="AM28" s="118">
        <v>22</v>
      </c>
    </row>
    <row r="29" spans="1:39">
      <c r="A29" s="110" t="s">
        <v>322</v>
      </c>
      <c r="B29" s="111" t="s">
        <v>254</v>
      </c>
      <c r="C29" s="112">
        <v>429</v>
      </c>
      <c r="D29" s="112">
        <v>440</v>
      </c>
      <c r="E29" s="112">
        <v>357</v>
      </c>
      <c r="F29" s="112">
        <v>359</v>
      </c>
      <c r="G29" s="112">
        <v>333</v>
      </c>
      <c r="H29" s="112">
        <v>355</v>
      </c>
      <c r="I29" s="112">
        <v>311</v>
      </c>
      <c r="J29" s="112">
        <v>306</v>
      </c>
      <c r="K29" s="112">
        <v>302</v>
      </c>
      <c r="L29" s="112">
        <v>262</v>
      </c>
      <c r="M29" s="112">
        <v>256</v>
      </c>
      <c r="N29" s="112">
        <v>235</v>
      </c>
      <c r="O29" s="112">
        <v>202</v>
      </c>
      <c r="P29" s="112">
        <v>184</v>
      </c>
      <c r="Q29" s="112">
        <v>192</v>
      </c>
      <c r="R29" s="112">
        <v>179</v>
      </c>
      <c r="S29" s="112">
        <v>164</v>
      </c>
      <c r="T29" s="112">
        <v>138</v>
      </c>
      <c r="U29" s="112">
        <v>142</v>
      </c>
      <c r="V29" s="112">
        <v>138</v>
      </c>
      <c r="W29" s="112">
        <v>131</v>
      </c>
      <c r="X29" s="112">
        <v>142</v>
      </c>
      <c r="Y29" s="112">
        <v>112</v>
      </c>
      <c r="Z29" s="112">
        <v>124</v>
      </c>
      <c r="AA29" s="112">
        <v>119</v>
      </c>
      <c r="AB29" s="112">
        <v>104</v>
      </c>
      <c r="AC29" s="112">
        <v>103</v>
      </c>
      <c r="AD29" s="112">
        <v>92</v>
      </c>
      <c r="AE29" s="112">
        <v>87</v>
      </c>
      <c r="AF29" s="112">
        <v>79</v>
      </c>
      <c r="AG29" s="112">
        <v>83</v>
      </c>
      <c r="AH29" s="112">
        <v>87</v>
      </c>
      <c r="AI29" s="112">
        <v>63</v>
      </c>
      <c r="AJ29" s="112">
        <v>61</v>
      </c>
      <c r="AK29" s="112">
        <v>73</v>
      </c>
      <c r="AL29" s="112">
        <v>64</v>
      </c>
      <c r="AM29" s="112">
        <v>55</v>
      </c>
    </row>
    <row r="30" spans="1:39">
      <c r="A30" s="113"/>
      <c r="B30" s="114" t="s">
        <v>239</v>
      </c>
      <c r="C30" s="115">
        <v>117</v>
      </c>
      <c r="D30" s="115">
        <v>115</v>
      </c>
      <c r="E30" s="115">
        <v>86</v>
      </c>
      <c r="F30" s="115">
        <v>99</v>
      </c>
      <c r="G30" s="115">
        <v>106</v>
      </c>
      <c r="H30" s="115">
        <v>112</v>
      </c>
      <c r="I30" s="115">
        <v>95</v>
      </c>
      <c r="J30" s="115">
        <v>85</v>
      </c>
      <c r="K30" s="115">
        <v>90</v>
      </c>
      <c r="L30" s="115">
        <v>74</v>
      </c>
      <c r="M30" s="115">
        <v>68</v>
      </c>
      <c r="N30" s="115">
        <v>59</v>
      </c>
      <c r="O30" s="115">
        <v>72</v>
      </c>
      <c r="P30" s="115">
        <v>67</v>
      </c>
      <c r="Q30" s="115">
        <v>62</v>
      </c>
      <c r="R30" s="115">
        <v>56</v>
      </c>
      <c r="S30" s="115">
        <v>55</v>
      </c>
      <c r="T30" s="115">
        <v>43</v>
      </c>
      <c r="U30" s="115">
        <v>50</v>
      </c>
      <c r="V30" s="115">
        <v>45</v>
      </c>
      <c r="W30" s="115">
        <v>42</v>
      </c>
      <c r="X30" s="115">
        <v>45</v>
      </c>
      <c r="Y30" s="115">
        <v>39</v>
      </c>
      <c r="Z30" s="115">
        <v>38</v>
      </c>
      <c r="AA30" s="115">
        <v>35</v>
      </c>
      <c r="AB30" s="115">
        <v>30</v>
      </c>
      <c r="AC30" s="115">
        <v>28</v>
      </c>
      <c r="AD30" s="115">
        <v>30</v>
      </c>
      <c r="AE30" s="115">
        <v>27</v>
      </c>
      <c r="AF30" s="115">
        <v>28</v>
      </c>
      <c r="AG30" s="115">
        <v>33</v>
      </c>
      <c r="AH30" s="115">
        <v>28</v>
      </c>
      <c r="AI30" s="115">
        <v>22</v>
      </c>
      <c r="AJ30" s="115">
        <v>23</v>
      </c>
      <c r="AK30" s="115">
        <v>17</v>
      </c>
      <c r="AL30" s="115">
        <v>22</v>
      </c>
      <c r="AM30" s="115">
        <v>18</v>
      </c>
    </row>
    <row r="31" spans="1:39">
      <c r="A31" s="116"/>
      <c r="B31" s="111" t="s">
        <v>266</v>
      </c>
      <c r="C31" s="112">
        <v>268</v>
      </c>
      <c r="D31" s="112">
        <v>272</v>
      </c>
      <c r="E31" s="112">
        <v>217</v>
      </c>
      <c r="F31" s="112">
        <v>224</v>
      </c>
      <c r="G31" s="112">
        <v>215</v>
      </c>
      <c r="H31" s="112">
        <v>229</v>
      </c>
      <c r="I31" s="112">
        <v>199</v>
      </c>
      <c r="J31" s="112">
        <v>192</v>
      </c>
      <c r="K31" s="112">
        <v>192</v>
      </c>
      <c r="L31" s="112">
        <v>165</v>
      </c>
      <c r="M31" s="112">
        <v>160</v>
      </c>
      <c r="N31" s="112">
        <v>145</v>
      </c>
      <c r="O31" s="112">
        <v>136</v>
      </c>
      <c r="P31" s="112">
        <v>125</v>
      </c>
      <c r="Q31" s="112">
        <v>127</v>
      </c>
      <c r="R31" s="112">
        <v>117</v>
      </c>
      <c r="S31" s="112">
        <v>109</v>
      </c>
      <c r="T31" s="112">
        <v>91</v>
      </c>
      <c r="U31" s="112">
        <v>96</v>
      </c>
      <c r="V31" s="112">
        <v>92</v>
      </c>
      <c r="W31" s="112">
        <v>87</v>
      </c>
      <c r="X31" s="112">
        <v>93</v>
      </c>
      <c r="Y31" s="112">
        <v>75</v>
      </c>
      <c r="Z31" s="112">
        <v>81</v>
      </c>
      <c r="AA31" s="112">
        <v>76</v>
      </c>
      <c r="AB31" s="112">
        <v>67</v>
      </c>
      <c r="AC31" s="112">
        <v>65</v>
      </c>
      <c r="AD31" s="112">
        <v>61</v>
      </c>
      <c r="AE31" s="112">
        <v>57</v>
      </c>
      <c r="AF31" s="112">
        <v>54</v>
      </c>
      <c r="AG31" s="112">
        <v>58</v>
      </c>
      <c r="AH31" s="112">
        <v>57</v>
      </c>
      <c r="AI31" s="112">
        <v>42</v>
      </c>
      <c r="AJ31" s="112">
        <v>42</v>
      </c>
      <c r="AK31" s="112">
        <v>45</v>
      </c>
      <c r="AL31" s="112">
        <v>43</v>
      </c>
      <c r="AM31" s="112">
        <v>36</v>
      </c>
    </row>
    <row r="32" spans="1:39">
      <c r="A32" s="117" t="s">
        <v>323</v>
      </c>
      <c r="B32" s="117" t="s">
        <v>254</v>
      </c>
      <c r="C32" s="118">
        <v>745</v>
      </c>
      <c r="D32" s="118">
        <v>699</v>
      </c>
      <c r="E32" s="118">
        <v>651</v>
      </c>
      <c r="F32" s="118">
        <v>634</v>
      </c>
      <c r="G32" s="118">
        <v>630</v>
      </c>
      <c r="H32" s="118">
        <v>583</v>
      </c>
      <c r="I32" s="118">
        <v>579</v>
      </c>
      <c r="J32" s="118">
        <v>543</v>
      </c>
      <c r="K32" s="118">
        <v>501</v>
      </c>
      <c r="L32" s="118">
        <v>459</v>
      </c>
      <c r="M32" s="118">
        <v>446</v>
      </c>
      <c r="N32" s="118">
        <v>432</v>
      </c>
      <c r="O32" s="118">
        <v>384</v>
      </c>
      <c r="P32" s="118">
        <v>356</v>
      </c>
      <c r="Q32" s="118">
        <v>339</v>
      </c>
      <c r="R32" s="118">
        <v>334</v>
      </c>
      <c r="S32" s="118">
        <v>317</v>
      </c>
      <c r="T32" s="118">
        <v>296</v>
      </c>
      <c r="U32" s="118">
        <v>249</v>
      </c>
      <c r="V32" s="118">
        <v>240</v>
      </c>
      <c r="W32" s="118">
        <v>227</v>
      </c>
      <c r="X32" s="118">
        <v>234</v>
      </c>
      <c r="Y32" s="118">
        <v>191</v>
      </c>
      <c r="Z32" s="118">
        <v>180</v>
      </c>
      <c r="AA32" s="118">
        <v>176</v>
      </c>
      <c r="AB32" s="118">
        <v>169</v>
      </c>
      <c r="AC32" s="118">
        <v>156</v>
      </c>
      <c r="AD32" s="118">
        <v>155</v>
      </c>
      <c r="AE32" s="118">
        <v>130</v>
      </c>
      <c r="AF32" s="118">
        <v>138</v>
      </c>
      <c r="AG32" s="118">
        <v>127</v>
      </c>
      <c r="AH32" s="118">
        <v>110</v>
      </c>
      <c r="AI32" s="118">
        <v>111</v>
      </c>
      <c r="AJ32" s="118">
        <v>106</v>
      </c>
      <c r="AK32" s="118">
        <v>110</v>
      </c>
      <c r="AL32" s="118">
        <v>95</v>
      </c>
      <c r="AM32" s="118">
        <v>95</v>
      </c>
    </row>
    <row r="33" spans="1:39">
      <c r="A33" s="119"/>
      <c r="B33" s="120" t="s">
        <v>239</v>
      </c>
      <c r="C33" s="121">
        <v>225</v>
      </c>
      <c r="D33" s="121">
        <v>229</v>
      </c>
      <c r="E33" s="121">
        <v>207</v>
      </c>
      <c r="F33" s="121">
        <v>212</v>
      </c>
      <c r="G33" s="121">
        <v>208</v>
      </c>
      <c r="H33" s="121">
        <v>217</v>
      </c>
      <c r="I33" s="121">
        <v>182</v>
      </c>
      <c r="J33" s="121">
        <v>172</v>
      </c>
      <c r="K33" s="121">
        <v>169</v>
      </c>
      <c r="L33" s="121">
        <v>161</v>
      </c>
      <c r="M33" s="121">
        <v>153</v>
      </c>
      <c r="N33" s="121">
        <v>130</v>
      </c>
      <c r="O33" s="121">
        <v>134</v>
      </c>
      <c r="P33" s="121">
        <v>125</v>
      </c>
      <c r="Q33" s="121">
        <v>129</v>
      </c>
      <c r="R33" s="121">
        <v>115</v>
      </c>
      <c r="S33" s="121">
        <v>118</v>
      </c>
      <c r="T33" s="121">
        <v>90</v>
      </c>
      <c r="U33" s="121">
        <v>101</v>
      </c>
      <c r="V33" s="121">
        <v>79</v>
      </c>
      <c r="W33" s="121">
        <v>76</v>
      </c>
      <c r="X33" s="121">
        <v>83</v>
      </c>
      <c r="Y33" s="121">
        <v>74</v>
      </c>
      <c r="Z33" s="121">
        <v>63</v>
      </c>
      <c r="AA33" s="121">
        <v>53</v>
      </c>
      <c r="AB33" s="121">
        <v>65</v>
      </c>
      <c r="AC33" s="121">
        <v>59</v>
      </c>
      <c r="AD33" s="121">
        <v>59</v>
      </c>
      <c r="AE33" s="121">
        <v>57</v>
      </c>
      <c r="AF33" s="121">
        <v>49</v>
      </c>
      <c r="AG33" s="121">
        <v>43</v>
      </c>
      <c r="AH33" s="121">
        <v>48</v>
      </c>
      <c r="AI33" s="121">
        <v>45</v>
      </c>
      <c r="AJ33" s="121">
        <v>44</v>
      </c>
      <c r="AK33" s="121">
        <v>35</v>
      </c>
      <c r="AL33" s="121">
        <v>37</v>
      </c>
      <c r="AM33" s="121">
        <v>47</v>
      </c>
    </row>
    <row r="34" spans="1:39">
      <c r="A34" s="122"/>
      <c r="B34" s="117" t="s">
        <v>266</v>
      </c>
      <c r="C34" s="118">
        <v>470</v>
      </c>
      <c r="D34" s="118">
        <v>450</v>
      </c>
      <c r="E34" s="118">
        <v>416</v>
      </c>
      <c r="F34" s="118">
        <v>410</v>
      </c>
      <c r="G34" s="118">
        <v>407</v>
      </c>
      <c r="H34" s="118">
        <v>389</v>
      </c>
      <c r="I34" s="118">
        <v>369</v>
      </c>
      <c r="J34" s="118">
        <v>346</v>
      </c>
      <c r="K34" s="118">
        <v>325</v>
      </c>
      <c r="L34" s="118">
        <v>301</v>
      </c>
      <c r="M34" s="118">
        <v>291</v>
      </c>
      <c r="N34" s="118">
        <v>273</v>
      </c>
      <c r="O34" s="118">
        <v>252</v>
      </c>
      <c r="P34" s="118">
        <v>235</v>
      </c>
      <c r="Q34" s="118">
        <v>230</v>
      </c>
      <c r="R34" s="118">
        <v>220</v>
      </c>
      <c r="S34" s="118">
        <v>214</v>
      </c>
      <c r="T34" s="118">
        <v>190</v>
      </c>
      <c r="U34" s="118">
        <v>173</v>
      </c>
      <c r="V34" s="118">
        <v>158</v>
      </c>
      <c r="W34" s="118">
        <v>150</v>
      </c>
      <c r="X34" s="118">
        <v>158</v>
      </c>
      <c r="Y34" s="118">
        <v>132</v>
      </c>
      <c r="Z34" s="118">
        <v>121</v>
      </c>
      <c r="AA34" s="118">
        <v>114</v>
      </c>
      <c r="AB34" s="118">
        <v>116</v>
      </c>
      <c r="AC34" s="118">
        <v>107</v>
      </c>
      <c r="AD34" s="118">
        <v>106</v>
      </c>
      <c r="AE34" s="118">
        <v>93</v>
      </c>
      <c r="AF34" s="118">
        <v>93</v>
      </c>
      <c r="AG34" s="118">
        <v>85</v>
      </c>
      <c r="AH34" s="118">
        <v>79</v>
      </c>
      <c r="AI34" s="118">
        <v>78</v>
      </c>
      <c r="AJ34" s="118">
        <v>75</v>
      </c>
      <c r="AK34" s="118">
        <v>72</v>
      </c>
      <c r="AL34" s="118">
        <v>66</v>
      </c>
      <c r="AM34" s="118">
        <v>71</v>
      </c>
    </row>
    <row r="35" spans="1:39">
      <c r="A35" s="110" t="s">
        <v>324</v>
      </c>
      <c r="B35" s="111" t="s">
        <v>254</v>
      </c>
      <c r="C35" s="112">
        <v>1231</v>
      </c>
      <c r="D35" s="112">
        <v>1156</v>
      </c>
      <c r="E35" s="112">
        <v>1079</v>
      </c>
      <c r="F35" s="112">
        <v>1128</v>
      </c>
      <c r="G35" s="112">
        <v>1055</v>
      </c>
      <c r="H35" s="112">
        <v>1028</v>
      </c>
      <c r="I35" s="112">
        <v>942</v>
      </c>
      <c r="J35" s="112">
        <v>895</v>
      </c>
      <c r="K35" s="112">
        <v>882</v>
      </c>
      <c r="L35" s="112">
        <v>824</v>
      </c>
      <c r="M35" s="112">
        <v>757</v>
      </c>
      <c r="N35" s="112">
        <v>680</v>
      </c>
      <c r="O35" s="112">
        <v>706</v>
      </c>
      <c r="P35" s="112">
        <v>633</v>
      </c>
      <c r="Q35" s="112">
        <v>584</v>
      </c>
      <c r="R35" s="112">
        <v>538</v>
      </c>
      <c r="S35" s="112">
        <v>537</v>
      </c>
      <c r="T35" s="112">
        <v>456</v>
      </c>
      <c r="U35" s="112">
        <v>455</v>
      </c>
      <c r="V35" s="112">
        <v>428</v>
      </c>
      <c r="W35" s="112">
        <v>371</v>
      </c>
      <c r="X35" s="112">
        <v>333</v>
      </c>
      <c r="Y35" s="112">
        <v>342</v>
      </c>
      <c r="Z35" s="112">
        <v>297</v>
      </c>
      <c r="AA35" s="112">
        <v>283</v>
      </c>
      <c r="AB35" s="112">
        <v>289</v>
      </c>
      <c r="AC35" s="112">
        <v>249</v>
      </c>
      <c r="AD35" s="112">
        <v>229</v>
      </c>
      <c r="AE35" s="112">
        <v>218</v>
      </c>
      <c r="AF35" s="112">
        <v>183</v>
      </c>
      <c r="AG35" s="112">
        <v>178</v>
      </c>
      <c r="AH35" s="112">
        <v>185</v>
      </c>
      <c r="AI35" s="112">
        <v>148</v>
      </c>
      <c r="AJ35" s="112">
        <v>158</v>
      </c>
      <c r="AK35" s="112">
        <v>163</v>
      </c>
      <c r="AL35" s="112">
        <v>152</v>
      </c>
      <c r="AM35" s="112">
        <v>142</v>
      </c>
    </row>
    <row r="36" spans="1:39">
      <c r="A36" s="113"/>
      <c r="B36" s="114" t="s">
        <v>239</v>
      </c>
      <c r="C36" s="115">
        <v>463</v>
      </c>
      <c r="D36" s="115">
        <v>487</v>
      </c>
      <c r="E36" s="115">
        <v>397</v>
      </c>
      <c r="F36" s="115">
        <v>410</v>
      </c>
      <c r="G36" s="115">
        <v>405</v>
      </c>
      <c r="H36" s="115">
        <v>404</v>
      </c>
      <c r="I36" s="115">
        <v>384</v>
      </c>
      <c r="J36" s="115">
        <v>350</v>
      </c>
      <c r="K36" s="115">
        <v>345</v>
      </c>
      <c r="L36" s="115">
        <v>336</v>
      </c>
      <c r="M36" s="115">
        <v>290</v>
      </c>
      <c r="N36" s="115">
        <v>281</v>
      </c>
      <c r="O36" s="115">
        <v>253</v>
      </c>
      <c r="P36" s="115">
        <v>233</v>
      </c>
      <c r="Q36" s="115">
        <v>231</v>
      </c>
      <c r="R36" s="115">
        <v>232</v>
      </c>
      <c r="S36" s="115">
        <v>211</v>
      </c>
      <c r="T36" s="115">
        <v>203</v>
      </c>
      <c r="U36" s="115">
        <v>184</v>
      </c>
      <c r="V36" s="115">
        <v>191</v>
      </c>
      <c r="W36" s="115">
        <v>156</v>
      </c>
      <c r="X36" s="115">
        <v>143</v>
      </c>
      <c r="Y36" s="115">
        <v>144</v>
      </c>
      <c r="Z36" s="115">
        <v>128</v>
      </c>
      <c r="AA36" s="115">
        <v>124</v>
      </c>
      <c r="AB36" s="115">
        <v>119</v>
      </c>
      <c r="AC36" s="115">
        <v>97</v>
      </c>
      <c r="AD36" s="115">
        <v>105</v>
      </c>
      <c r="AE36" s="115">
        <v>88</v>
      </c>
      <c r="AF36" s="115">
        <v>93</v>
      </c>
      <c r="AG36" s="115">
        <v>81</v>
      </c>
      <c r="AH36" s="115">
        <v>84</v>
      </c>
      <c r="AI36" s="115">
        <v>81</v>
      </c>
      <c r="AJ36" s="115">
        <v>69</v>
      </c>
      <c r="AK36" s="115">
        <v>63</v>
      </c>
      <c r="AL36" s="115">
        <v>72</v>
      </c>
      <c r="AM36" s="115">
        <v>63</v>
      </c>
    </row>
    <row r="37" spans="1:39">
      <c r="A37" s="116"/>
      <c r="B37" s="111" t="s">
        <v>266</v>
      </c>
      <c r="C37" s="112">
        <v>809</v>
      </c>
      <c r="D37" s="112">
        <v>789</v>
      </c>
      <c r="E37" s="112">
        <v>704</v>
      </c>
      <c r="F37" s="112">
        <v>735</v>
      </c>
      <c r="G37" s="112">
        <v>699</v>
      </c>
      <c r="H37" s="112">
        <v>686</v>
      </c>
      <c r="I37" s="112">
        <v>636</v>
      </c>
      <c r="J37" s="112">
        <v>597</v>
      </c>
      <c r="K37" s="112">
        <v>588</v>
      </c>
      <c r="L37" s="112">
        <v>557</v>
      </c>
      <c r="M37" s="112">
        <v>501</v>
      </c>
      <c r="N37" s="112">
        <v>462</v>
      </c>
      <c r="O37" s="112">
        <v>458</v>
      </c>
      <c r="P37" s="112">
        <v>415</v>
      </c>
      <c r="Q37" s="112">
        <v>392</v>
      </c>
      <c r="R37" s="112">
        <v>372</v>
      </c>
      <c r="S37" s="112">
        <v>360</v>
      </c>
      <c r="T37" s="112">
        <v>320</v>
      </c>
      <c r="U37" s="112">
        <v>310</v>
      </c>
      <c r="V37" s="112">
        <v>302</v>
      </c>
      <c r="W37" s="112">
        <v>257</v>
      </c>
      <c r="X37" s="112">
        <v>233</v>
      </c>
      <c r="Y37" s="112">
        <v>238</v>
      </c>
      <c r="Z37" s="112">
        <v>209</v>
      </c>
      <c r="AA37" s="112">
        <v>200</v>
      </c>
      <c r="AB37" s="112">
        <v>201</v>
      </c>
      <c r="AC37" s="112">
        <v>171</v>
      </c>
      <c r="AD37" s="112">
        <v>166</v>
      </c>
      <c r="AE37" s="112">
        <v>152</v>
      </c>
      <c r="AF37" s="112">
        <v>137</v>
      </c>
      <c r="AG37" s="112">
        <v>128</v>
      </c>
      <c r="AH37" s="112">
        <v>133</v>
      </c>
      <c r="AI37" s="112">
        <v>114</v>
      </c>
      <c r="AJ37" s="112">
        <v>112</v>
      </c>
      <c r="AK37" s="112">
        <v>112</v>
      </c>
      <c r="AL37" s="112">
        <v>111</v>
      </c>
      <c r="AM37" s="112">
        <v>101</v>
      </c>
    </row>
    <row r="38" spans="1:39">
      <c r="A38" s="117" t="s">
        <v>325</v>
      </c>
      <c r="B38" s="117" t="s">
        <v>254</v>
      </c>
      <c r="C38" s="118">
        <v>1793</v>
      </c>
      <c r="D38" s="118">
        <v>1737</v>
      </c>
      <c r="E38" s="118">
        <v>1621</v>
      </c>
      <c r="F38" s="118">
        <v>1754</v>
      </c>
      <c r="G38" s="118">
        <v>1667</v>
      </c>
      <c r="H38" s="118">
        <v>1627</v>
      </c>
      <c r="I38" s="118">
        <v>1588</v>
      </c>
      <c r="J38" s="118">
        <v>1484</v>
      </c>
      <c r="K38" s="118">
        <v>1463</v>
      </c>
      <c r="L38" s="118">
        <v>1261</v>
      </c>
      <c r="M38" s="118">
        <v>1191</v>
      </c>
      <c r="N38" s="118">
        <v>1158</v>
      </c>
      <c r="O38" s="118">
        <v>1112</v>
      </c>
      <c r="P38" s="118">
        <v>987</v>
      </c>
      <c r="Q38" s="118">
        <v>952</v>
      </c>
      <c r="R38" s="118">
        <v>980</v>
      </c>
      <c r="S38" s="118">
        <v>918</v>
      </c>
      <c r="T38" s="118">
        <v>804</v>
      </c>
      <c r="U38" s="118">
        <v>823</v>
      </c>
      <c r="V38" s="118">
        <v>734</v>
      </c>
      <c r="W38" s="118">
        <v>668</v>
      </c>
      <c r="X38" s="118">
        <v>632</v>
      </c>
      <c r="Y38" s="118">
        <v>535</v>
      </c>
      <c r="Z38" s="118">
        <v>556</v>
      </c>
      <c r="AA38" s="118">
        <v>471</v>
      </c>
      <c r="AB38" s="118">
        <v>464</v>
      </c>
      <c r="AC38" s="118">
        <v>425</v>
      </c>
      <c r="AD38" s="118">
        <v>393</v>
      </c>
      <c r="AE38" s="118">
        <v>335</v>
      </c>
      <c r="AF38" s="118">
        <v>331</v>
      </c>
      <c r="AG38" s="118">
        <v>285</v>
      </c>
      <c r="AH38" s="118">
        <v>289</v>
      </c>
      <c r="AI38" s="118">
        <v>259</v>
      </c>
      <c r="AJ38" s="118">
        <v>234</v>
      </c>
      <c r="AK38" s="118">
        <v>220</v>
      </c>
      <c r="AL38" s="118">
        <v>201</v>
      </c>
      <c r="AM38" s="118">
        <v>201</v>
      </c>
    </row>
    <row r="39" spans="1:39">
      <c r="A39" s="119"/>
      <c r="B39" s="120" t="s">
        <v>239</v>
      </c>
      <c r="C39" s="121">
        <v>884</v>
      </c>
      <c r="D39" s="121">
        <v>829</v>
      </c>
      <c r="E39" s="121">
        <v>784</v>
      </c>
      <c r="F39" s="121">
        <v>788</v>
      </c>
      <c r="G39" s="121">
        <v>781</v>
      </c>
      <c r="H39" s="121">
        <v>734</v>
      </c>
      <c r="I39" s="121">
        <v>755</v>
      </c>
      <c r="J39" s="121">
        <v>663</v>
      </c>
      <c r="K39" s="121">
        <v>647</v>
      </c>
      <c r="L39" s="121">
        <v>610</v>
      </c>
      <c r="M39" s="121">
        <v>548</v>
      </c>
      <c r="N39" s="121">
        <v>538</v>
      </c>
      <c r="O39" s="121">
        <v>531</v>
      </c>
      <c r="P39" s="121">
        <v>505</v>
      </c>
      <c r="Q39" s="121">
        <v>455</v>
      </c>
      <c r="R39" s="121">
        <v>462</v>
      </c>
      <c r="S39" s="121">
        <v>431</v>
      </c>
      <c r="T39" s="121">
        <v>407</v>
      </c>
      <c r="U39" s="121">
        <v>337</v>
      </c>
      <c r="V39" s="121">
        <v>351</v>
      </c>
      <c r="W39" s="121">
        <v>334</v>
      </c>
      <c r="X39" s="121">
        <v>313</v>
      </c>
      <c r="Y39" s="121">
        <v>263</v>
      </c>
      <c r="Z39" s="121">
        <v>257</v>
      </c>
      <c r="AA39" s="121">
        <v>251</v>
      </c>
      <c r="AB39" s="121">
        <v>213</v>
      </c>
      <c r="AC39" s="121">
        <v>211</v>
      </c>
      <c r="AD39" s="121">
        <v>171</v>
      </c>
      <c r="AE39" s="121">
        <v>159</v>
      </c>
      <c r="AF39" s="121">
        <v>168</v>
      </c>
      <c r="AG39" s="121">
        <v>154</v>
      </c>
      <c r="AH39" s="121">
        <v>153</v>
      </c>
      <c r="AI39" s="121">
        <v>125</v>
      </c>
      <c r="AJ39" s="121">
        <v>118</v>
      </c>
      <c r="AK39" s="121">
        <v>112</v>
      </c>
      <c r="AL39" s="121">
        <v>112</v>
      </c>
      <c r="AM39" s="121">
        <v>104</v>
      </c>
    </row>
    <row r="40" spans="1:39">
      <c r="A40" s="122"/>
      <c r="B40" s="117" t="s">
        <v>266</v>
      </c>
      <c r="C40" s="118">
        <v>1266</v>
      </c>
      <c r="D40" s="118">
        <v>1211</v>
      </c>
      <c r="E40" s="118">
        <v>1137</v>
      </c>
      <c r="F40" s="118">
        <v>1195</v>
      </c>
      <c r="G40" s="118">
        <v>1154</v>
      </c>
      <c r="H40" s="118">
        <v>1110</v>
      </c>
      <c r="I40" s="118">
        <v>1106</v>
      </c>
      <c r="J40" s="118">
        <v>1009</v>
      </c>
      <c r="K40" s="118">
        <v>993</v>
      </c>
      <c r="L40" s="118">
        <v>887</v>
      </c>
      <c r="M40" s="118">
        <v>822</v>
      </c>
      <c r="N40" s="118">
        <v>803</v>
      </c>
      <c r="O40" s="118">
        <v>780</v>
      </c>
      <c r="P40" s="118">
        <v>711</v>
      </c>
      <c r="Q40" s="118">
        <v>669</v>
      </c>
      <c r="R40" s="118">
        <v>686</v>
      </c>
      <c r="S40" s="118">
        <v>641</v>
      </c>
      <c r="T40" s="118">
        <v>579</v>
      </c>
      <c r="U40" s="118">
        <v>548</v>
      </c>
      <c r="V40" s="118">
        <v>518</v>
      </c>
      <c r="W40" s="118">
        <v>480</v>
      </c>
      <c r="X40" s="118">
        <v>454</v>
      </c>
      <c r="Y40" s="118">
        <v>384</v>
      </c>
      <c r="Z40" s="118">
        <v>391</v>
      </c>
      <c r="AA40" s="118">
        <v>350</v>
      </c>
      <c r="AB40" s="118">
        <v>327</v>
      </c>
      <c r="AC40" s="118">
        <v>309</v>
      </c>
      <c r="AD40" s="118">
        <v>274</v>
      </c>
      <c r="AE40" s="118">
        <v>241</v>
      </c>
      <c r="AF40" s="118">
        <v>244</v>
      </c>
      <c r="AG40" s="118">
        <v>216</v>
      </c>
      <c r="AH40" s="118">
        <v>218</v>
      </c>
      <c r="AI40" s="118">
        <v>189</v>
      </c>
      <c r="AJ40" s="118">
        <v>173</v>
      </c>
      <c r="AK40" s="118">
        <v>164</v>
      </c>
      <c r="AL40" s="118">
        <v>155</v>
      </c>
      <c r="AM40" s="118">
        <v>150</v>
      </c>
    </row>
    <row r="41" spans="1:39">
      <c r="A41" s="110" t="s">
        <v>326</v>
      </c>
      <c r="B41" s="111" t="s">
        <v>254</v>
      </c>
      <c r="C41" s="112">
        <v>2459</v>
      </c>
      <c r="D41" s="112">
        <v>2511</v>
      </c>
      <c r="E41" s="112">
        <v>2255</v>
      </c>
      <c r="F41" s="112">
        <v>2287</v>
      </c>
      <c r="G41" s="112">
        <v>2498</v>
      </c>
      <c r="H41" s="112">
        <v>2251</v>
      </c>
      <c r="I41" s="112">
        <v>2309</v>
      </c>
      <c r="J41" s="112">
        <v>2094</v>
      </c>
      <c r="K41" s="112">
        <v>2150</v>
      </c>
      <c r="L41" s="112">
        <v>2047</v>
      </c>
      <c r="M41" s="112">
        <v>1894</v>
      </c>
      <c r="N41" s="112">
        <v>1827</v>
      </c>
      <c r="O41" s="112">
        <v>1826</v>
      </c>
      <c r="P41" s="112">
        <v>1656</v>
      </c>
      <c r="Q41" s="112">
        <v>1621</v>
      </c>
      <c r="R41" s="112">
        <v>1575</v>
      </c>
      <c r="S41" s="112">
        <v>1598</v>
      </c>
      <c r="T41" s="112">
        <v>1455</v>
      </c>
      <c r="U41" s="112">
        <v>1373</v>
      </c>
      <c r="V41" s="112">
        <v>1297</v>
      </c>
      <c r="W41" s="112">
        <v>1209</v>
      </c>
      <c r="X41" s="112">
        <v>1100</v>
      </c>
      <c r="Y41" s="112">
        <v>1014</v>
      </c>
      <c r="Z41" s="112">
        <v>983</v>
      </c>
      <c r="AA41" s="112">
        <v>850</v>
      </c>
      <c r="AB41" s="112">
        <v>795</v>
      </c>
      <c r="AC41" s="112">
        <v>719</v>
      </c>
      <c r="AD41" s="112">
        <v>690</v>
      </c>
      <c r="AE41" s="112">
        <v>588</v>
      </c>
      <c r="AF41" s="112">
        <v>555</v>
      </c>
      <c r="AG41" s="112">
        <v>504</v>
      </c>
      <c r="AH41" s="112">
        <v>493</v>
      </c>
      <c r="AI41" s="112">
        <v>457</v>
      </c>
      <c r="AJ41" s="112">
        <v>389</v>
      </c>
      <c r="AK41" s="112">
        <v>346</v>
      </c>
      <c r="AL41" s="112">
        <v>384</v>
      </c>
      <c r="AM41" s="112">
        <v>316</v>
      </c>
    </row>
    <row r="42" spans="1:39">
      <c r="A42" s="113"/>
      <c r="B42" s="114" t="s">
        <v>239</v>
      </c>
      <c r="C42" s="115">
        <v>1387</v>
      </c>
      <c r="D42" s="115">
        <v>1383</v>
      </c>
      <c r="E42" s="115">
        <v>1220</v>
      </c>
      <c r="F42" s="115">
        <v>1283</v>
      </c>
      <c r="G42" s="115">
        <v>1312</v>
      </c>
      <c r="H42" s="115">
        <v>1284</v>
      </c>
      <c r="I42" s="115">
        <v>1310</v>
      </c>
      <c r="J42" s="115">
        <v>1175</v>
      </c>
      <c r="K42" s="115">
        <v>1135</v>
      </c>
      <c r="L42" s="115">
        <v>1089</v>
      </c>
      <c r="M42" s="115">
        <v>957</v>
      </c>
      <c r="N42" s="115">
        <v>1034</v>
      </c>
      <c r="O42" s="115">
        <v>935</v>
      </c>
      <c r="P42" s="115">
        <v>898</v>
      </c>
      <c r="Q42" s="115">
        <v>899</v>
      </c>
      <c r="R42" s="115">
        <v>877</v>
      </c>
      <c r="S42" s="115">
        <v>839</v>
      </c>
      <c r="T42" s="115">
        <v>780</v>
      </c>
      <c r="U42" s="115">
        <v>776</v>
      </c>
      <c r="V42" s="115">
        <v>724</v>
      </c>
      <c r="W42" s="115">
        <v>676</v>
      </c>
      <c r="X42" s="115">
        <v>618</v>
      </c>
      <c r="Y42" s="115">
        <v>556</v>
      </c>
      <c r="Z42" s="115">
        <v>483</v>
      </c>
      <c r="AA42" s="115">
        <v>482</v>
      </c>
      <c r="AB42" s="115">
        <v>453</v>
      </c>
      <c r="AC42" s="115">
        <v>409</v>
      </c>
      <c r="AD42" s="115">
        <v>346</v>
      </c>
      <c r="AE42" s="115">
        <v>337</v>
      </c>
      <c r="AF42" s="115">
        <v>309</v>
      </c>
      <c r="AG42" s="115">
        <v>295</v>
      </c>
      <c r="AH42" s="115">
        <v>253</v>
      </c>
      <c r="AI42" s="115">
        <v>253</v>
      </c>
      <c r="AJ42" s="115">
        <v>219</v>
      </c>
      <c r="AK42" s="115">
        <v>195</v>
      </c>
      <c r="AL42" s="115">
        <v>189</v>
      </c>
      <c r="AM42" s="115">
        <v>175</v>
      </c>
    </row>
    <row r="43" spans="1:39">
      <c r="A43" s="116"/>
      <c r="B43" s="111" t="s">
        <v>266</v>
      </c>
      <c r="C43" s="112">
        <v>1786</v>
      </c>
      <c r="D43" s="112">
        <v>1804</v>
      </c>
      <c r="E43" s="112">
        <v>1607</v>
      </c>
      <c r="F43" s="112">
        <v>1661</v>
      </c>
      <c r="G43" s="112">
        <v>1761</v>
      </c>
      <c r="H43" s="112">
        <v>1651</v>
      </c>
      <c r="I43" s="112">
        <v>1690</v>
      </c>
      <c r="J43" s="112">
        <v>1526</v>
      </c>
      <c r="K43" s="112">
        <v>1522</v>
      </c>
      <c r="L43" s="112">
        <v>1454</v>
      </c>
      <c r="M43" s="112">
        <v>1315</v>
      </c>
      <c r="N43" s="112">
        <v>1338</v>
      </c>
      <c r="O43" s="112">
        <v>1278</v>
      </c>
      <c r="P43" s="112">
        <v>1192</v>
      </c>
      <c r="Q43" s="112">
        <v>1181</v>
      </c>
      <c r="R43" s="112">
        <v>1151</v>
      </c>
      <c r="S43" s="112">
        <v>1138</v>
      </c>
      <c r="T43" s="112">
        <v>1048</v>
      </c>
      <c r="U43" s="112">
        <v>1013</v>
      </c>
      <c r="V43" s="112">
        <v>953</v>
      </c>
      <c r="W43" s="112">
        <v>890</v>
      </c>
      <c r="X43" s="112">
        <v>812</v>
      </c>
      <c r="Y43" s="112">
        <v>742</v>
      </c>
      <c r="Z43" s="112">
        <v>687</v>
      </c>
      <c r="AA43" s="112">
        <v>633</v>
      </c>
      <c r="AB43" s="112">
        <v>594</v>
      </c>
      <c r="AC43" s="112">
        <v>538</v>
      </c>
      <c r="AD43" s="112">
        <v>491</v>
      </c>
      <c r="AE43" s="112">
        <v>444</v>
      </c>
      <c r="AF43" s="112">
        <v>415</v>
      </c>
      <c r="AG43" s="112">
        <v>386</v>
      </c>
      <c r="AH43" s="112">
        <v>359</v>
      </c>
      <c r="AI43" s="112">
        <v>343</v>
      </c>
      <c r="AJ43" s="112">
        <v>295</v>
      </c>
      <c r="AK43" s="112">
        <v>263</v>
      </c>
      <c r="AL43" s="112">
        <v>278</v>
      </c>
      <c r="AM43" s="112">
        <v>240</v>
      </c>
    </row>
    <row r="44" spans="1:39">
      <c r="A44" s="117" t="s">
        <v>327</v>
      </c>
      <c r="B44" s="117" t="s">
        <v>254</v>
      </c>
      <c r="C44" s="118">
        <v>3302</v>
      </c>
      <c r="D44" s="118">
        <v>3144</v>
      </c>
      <c r="E44" s="118">
        <v>2941</v>
      </c>
      <c r="F44" s="118">
        <v>3011</v>
      </c>
      <c r="G44" s="118">
        <v>3017</v>
      </c>
      <c r="H44" s="118">
        <v>3194</v>
      </c>
      <c r="I44" s="118">
        <v>3179</v>
      </c>
      <c r="J44" s="118">
        <v>3001</v>
      </c>
      <c r="K44" s="118">
        <v>3188</v>
      </c>
      <c r="L44" s="118">
        <v>3037</v>
      </c>
      <c r="M44" s="118">
        <v>2697</v>
      </c>
      <c r="N44" s="118">
        <v>2947</v>
      </c>
      <c r="O44" s="118">
        <v>2818</v>
      </c>
      <c r="P44" s="118">
        <v>2750</v>
      </c>
      <c r="Q44" s="118">
        <v>2848</v>
      </c>
      <c r="R44" s="118">
        <v>2971</v>
      </c>
      <c r="S44" s="118">
        <v>2878</v>
      </c>
      <c r="T44" s="118">
        <v>2617</v>
      </c>
      <c r="U44" s="118">
        <v>2748</v>
      </c>
      <c r="V44" s="118">
        <v>2535</v>
      </c>
      <c r="W44" s="118">
        <v>2381</v>
      </c>
      <c r="X44" s="118">
        <v>2377</v>
      </c>
      <c r="Y44" s="118">
        <v>2177</v>
      </c>
      <c r="Z44" s="118">
        <v>2007</v>
      </c>
      <c r="AA44" s="118">
        <v>1732</v>
      </c>
      <c r="AB44" s="118">
        <v>1781</v>
      </c>
      <c r="AC44" s="118">
        <v>1611</v>
      </c>
      <c r="AD44" s="118">
        <v>1403</v>
      </c>
      <c r="AE44" s="118">
        <v>1364</v>
      </c>
      <c r="AF44" s="118">
        <v>1208</v>
      </c>
      <c r="AG44" s="118">
        <v>1171</v>
      </c>
      <c r="AH44" s="118">
        <v>1089</v>
      </c>
      <c r="AI44" s="118">
        <v>919</v>
      </c>
      <c r="AJ44" s="118">
        <v>828</v>
      </c>
      <c r="AK44" s="118">
        <v>825</v>
      </c>
      <c r="AL44" s="118">
        <v>759</v>
      </c>
      <c r="AM44" s="118">
        <v>701</v>
      </c>
    </row>
    <row r="45" spans="1:39">
      <c r="A45" s="119"/>
      <c r="B45" s="120" t="s">
        <v>239</v>
      </c>
      <c r="C45" s="121">
        <v>2038</v>
      </c>
      <c r="D45" s="121">
        <v>2133</v>
      </c>
      <c r="E45" s="121">
        <v>1954</v>
      </c>
      <c r="F45" s="121">
        <v>1960</v>
      </c>
      <c r="G45" s="121">
        <v>1892</v>
      </c>
      <c r="H45" s="121">
        <v>1952</v>
      </c>
      <c r="I45" s="121">
        <v>2108</v>
      </c>
      <c r="J45" s="121">
        <v>1888</v>
      </c>
      <c r="K45" s="121">
        <v>1892</v>
      </c>
      <c r="L45" s="121">
        <v>1825</v>
      </c>
      <c r="M45" s="121">
        <v>1639</v>
      </c>
      <c r="N45" s="121">
        <v>1807</v>
      </c>
      <c r="O45" s="121">
        <v>1716</v>
      </c>
      <c r="P45" s="121">
        <v>1715</v>
      </c>
      <c r="Q45" s="121">
        <v>1782</v>
      </c>
      <c r="R45" s="121">
        <v>1798</v>
      </c>
      <c r="S45" s="121">
        <v>1724</v>
      </c>
      <c r="T45" s="121">
        <v>1608</v>
      </c>
      <c r="U45" s="121">
        <v>1653</v>
      </c>
      <c r="V45" s="121">
        <v>1684</v>
      </c>
      <c r="W45" s="121">
        <v>1537</v>
      </c>
      <c r="X45" s="121">
        <v>1516</v>
      </c>
      <c r="Y45" s="121">
        <v>1398</v>
      </c>
      <c r="Z45" s="121">
        <v>1237</v>
      </c>
      <c r="AA45" s="121">
        <v>1231</v>
      </c>
      <c r="AB45" s="121">
        <v>1181</v>
      </c>
      <c r="AC45" s="121">
        <v>1102</v>
      </c>
      <c r="AD45" s="121">
        <v>967</v>
      </c>
      <c r="AE45" s="121">
        <v>907</v>
      </c>
      <c r="AF45" s="121">
        <v>812</v>
      </c>
      <c r="AG45" s="121">
        <v>705</v>
      </c>
      <c r="AH45" s="121">
        <v>704</v>
      </c>
      <c r="AI45" s="121">
        <v>631</v>
      </c>
      <c r="AJ45" s="121">
        <v>518</v>
      </c>
      <c r="AK45" s="121">
        <v>526</v>
      </c>
      <c r="AL45" s="121">
        <v>499</v>
      </c>
      <c r="AM45" s="121">
        <v>450</v>
      </c>
    </row>
    <row r="46" spans="1:39">
      <c r="A46" s="122"/>
      <c r="B46" s="117" t="s">
        <v>266</v>
      </c>
      <c r="C46" s="118">
        <v>2431</v>
      </c>
      <c r="D46" s="118">
        <v>2444</v>
      </c>
      <c r="E46" s="118">
        <v>2257</v>
      </c>
      <c r="F46" s="118">
        <v>2281</v>
      </c>
      <c r="G46" s="118">
        <v>2235</v>
      </c>
      <c r="H46" s="118">
        <v>2330</v>
      </c>
      <c r="I46" s="118">
        <v>2433</v>
      </c>
      <c r="J46" s="118">
        <v>2227</v>
      </c>
      <c r="K46" s="118">
        <v>2288</v>
      </c>
      <c r="L46" s="118">
        <v>2196</v>
      </c>
      <c r="M46" s="118">
        <v>1963</v>
      </c>
      <c r="N46" s="118">
        <v>2156</v>
      </c>
      <c r="O46" s="118">
        <v>2054</v>
      </c>
      <c r="P46" s="118">
        <v>2033</v>
      </c>
      <c r="Q46" s="118">
        <v>2111</v>
      </c>
      <c r="R46" s="118">
        <v>2162</v>
      </c>
      <c r="S46" s="118">
        <v>2085</v>
      </c>
      <c r="T46" s="118">
        <v>1926</v>
      </c>
      <c r="U46" s="118">
        <v>2001</v>
      </c>
      <c r="V46" s="118">
        <v>1957</v>
      </c>
      <c r="W46" s="118">
        <v>1810</v>
      </c>
      <c r="X46" s="118">
        <v>1797</v>
      </c>
      <c r="Y46" s="118">
        <v>1655</v>
      </c>
      <c r="Z46" s="118">
        <v>1493</v>
      </c>
      <c r="AA46" s="118">
        <v>1398</v>
      </c>
      <c r="AB46" s="118">
        <v>1383</v>
      </c>
      <c r="AC46" s="118">
        <v>1274</v>
      </c>
      <c r="AD46" s="118">
        <v>1116</v>
      </c>
      <c r="AE46" s="118">
        <v>1064</v>
      </c>
      <c r="AF46" s="118">
        <v>949</v>
      </c>
      <c r="AG46" s="118">
        <v>868</v>
      </c>
      <c r="AH46" s="118">
        <v>840</v>
      </c>
      <c r="AI46" s="118">
        <v>733</v>
      </c>
      <c r="AJ46" s="118">
        <v>629</v>
      </c>
      <c r="AK46" s="118">
        <v>635</v>
      </c>
      <c r="AL46" s="118">
        <v>595</v>
      </c>
      <c r="AM46" s="118">
        <v>544</v>
      </c>
    </row>
    <row r="47" spans="1:39" s="126" customFormat="1">
      <c r="A47" s="110" t="s">
        <v>309</v>
      </c>
      <c r="B47" s="111" t="s">
        <v>254</v>
      </c>
      <c r="C47" s="123">
        <v>364</v>
      </c>
      <c r="D47" s="123">
        <v>352</v>
      </c>
      <c r="E47" s="123">
        <v>321</v>
      </c>
      <c r="F47" s="123">
        <v>332</v>
      </c>
      <c r="G47" s="123">
        <v>331</v>
      </c>
      <c r="H47" s="123">
        <v>320</v>
      </c>
      <c r="I47" s="123">
        <v>313</v>
      </c>
      <c r="J47" s="123">
        <v>294</v>
      </c>
      <c r="K47" s="123">
        <v>297</v>
      </c>
      <c r="L47" s="123">
        <v>272</v>
      </c>
      <c r="M47" s="123">
        <v>257</v>
      </c>
      <c r="N47" s="123">
        <v>251</v>
      </c>
      <c r="O47" s="123">
        <v>243</v>
      </c>
      <c r="P47" s="123">
        <v>228</v>
      </c>
      <c r="Q47" s="123">
        <v>224</v>
      </c>
      <c r="R47" s="123">
        <v>222</v>
      </c>
      <c r="S47" s="123">
        <v>217</v>
      </c>
      <c r="T47" s="123">
        <v>198</v>
      </c>
      <c r="U47" s="123">
        <v>197</v>
      </c>
      <c r="V47" s="123">
        <v>185</v>
      </c>
      <c r="W47" s="123">
        <v>174</v>
      </c>
      <c r="X47" s="123">
        <v>168</v>
      </c>
      <c r="Y47" s="123">
        <v>153</v>
      </c>
      <c r="Z47" s="123">
        <v>146</v>
      </c>
      <c r="AA47" s="123">
        <v>131</v>
      </c>
      <c r="AB47" s="123">
        <v>129</v>
      </c>
      <c r="AC47" s="123">
        <v>118</v>
      </c>
      <c r="AD47" s="123">
        <v>110</v>
      </c>
      <c r="AE47" s="123">
        <v>101</v>
      </c>
      <c r="AF47" s="123">
        <v>96</v>
      </c>
      <c r="AG47" s="123">
        <v>90</v>
      </c>
      <c r="AH47" s="123">
        <v>88</v>
      </c>
      <c r="AI47" s="123">
        <v>78</v>
      </c>
      <c r="AJ47" s="123">
        <v>73</v>
      </c>
      <c r="AK47" s="123">
        <v>73</v>
      </c>
      <c r="AL47" s="123">
        <v>70</v>
      </c>
      <c r="AM47" s="123">
        <v>66</v>
      </c>
    </row>
    <row r="48" spans="1:39" s="126" customFormat="1">
      <c r="A48" s="113"/>
      <c r="B48" s="114" t="s">
        <v>239</v>
      </c>
      <c r="C48" s="124">
        <v>221</v>
      </c>
      <c r="D48" s="124">
        <v>225</v>
      </c>
      <c r="E48" s="124">
        <v>204</v>
      </c>
      <c r="F48" s="124">
        <v>212</v>
      </c>
      <c r="G48" s="124">
        <v>212</v>
      </c>
      <c r="H48" s="124">
        <v>214</v>
      </c>
      <c r="I48" s="124">
        <v>217</v>
      </c>
      <c r="J48" s="124">
        <v>197</v>
      </c>
      <c r="K48" s="124">
        <v>196</v>
      </c>
      <c r="L48" s="124">
        <v>189</v>
      </c>
      <c r="M48" s="124">
        <v>171</v>
      </c>
      <c r="N48" s="124">
        <v>179</v>
      </c>
      <c r="O48" s="124">
        <v>172</v>
      </c>
      <c r="P48" s="124">
        <v>168</v>
      </c>
      <c r="Q48" s="124">
        <v>168</v>
      </c>
      <c r="R48" s="124">
        <v>168</v>
      </c>
      <c r="S48" s="124">
        <v>159</v>
      </c>
      <c r="T48" s="124">
        <v>148</v>
      </c>
      <c r="U48" s="124">
        <v>147</v>
      </c>
      <c r="V48" s="124">
        <v>148</v>
      </c>
      <c r="W48" s="124">
        <v>135</v>
      </c>
      <c r="X48" s="124">
        <v>131</v>
      </c>
      <c r="Y48" s="124">
        <v>118</v>
      </c>
      <c r="Z48" s="124">
        <v>106</v>
      </c>
      <c r="AA48" s="124">
        <v>103</v>
      </c>
      <c r="AB48" s="124">
        <v>98</v>
      </c>
      <c r="AC48" s="124">
        <v>90</v>
      </c>
      <c r="AD48" s="124">
        <v>80</v>
      </c>
      <c r="AE48" s="124">
        <v>75</v>
      </c>
      <c r="AF48" s="124">
        <v>69</v>
      </c>
      <c r="AG48" s="124">
        <v>62</v>
      </c>
      <c r="AH48" s="124">
        <v>61</v>
      </c>
      <c r="AI48" s="124">
        <v>56</v>
      </c>
      <c r="AJ48" s="124">
        <v>49</v>
      </c>
      <c r="AK48" s="124">
        <v>46</v>
      </c>
      <c r="AL48" s="124">
        <v>46</v>
      </c>
      <c r="AM48" s="124">
        <v>43</v>
      </c>
    </row>
    <row r="49" spans="1:39" s="126" customFormat="1">
      <c r="A49" s="116"/>
      <c r="B49" s="111" t="s">
        <v>266</v>
      </c>
      <c r="C49" s="123">
        <v>291</v>
      </c>
      <c r="D49" s="123">
        <v>287</v>
      </c>
      <c r="E49" s="123">
        <v>261</v>
      </c>
      <c r="F49" s="123">
        <v>271</v>
      </c>
      <c r="G49" s="123">
        <v>270</v>
      </c>
      <c r="H49" s="123">
        <v>266</v>
      </c>
      <c r="I49" s="123">
        <v>264</v>
      </c>
      <c r="J49" s="123">
        <v>244</v>
      </c>
      <c r="K49" s="123">
        <v>245</v>
      </c>
      <c r="L49" s="123">
        <v>230</v>
      </c>
      <c r="M49" s="123">
        <v>213</v>
      </c>
      <c r="N49" s="123">
        <v>214</v>
      </c>
      <c r="O49" s="123">
        <v>207</v>
      </c>
      <c r="P49" s="123">
        <v>197</v>
      </c>
      <c r="Q49" s="123">
        <v>196</v>
      </c>
      <c r="R49" s="123">
        <v>194</v>
      </c>
      <c r="S49" s="123">
        <v>188</v>
      </c>
      <c r="T49" s="123">
        <v>172</v>
      </c>
      <c r="U49" s="123">
        <v>172</v>
      </c>
      <c r="V49" s="123">
        <v>166</v>
      </c>
      <c r="W49" s="123">
        <v>154</v>
      </c>
      <c r="X49" s="123">
        <v>149</v>
      </c>
      <c r="Y49" s="123">
        <v>135</v>
      </c>
      <c r="Z49" s="123">
        <v>126</v>
      </c>
      <c r="AA49" s="123">
        <v>117</v>
      </c>
      <c r="AB49" s="123">
        <v>113</v>
      </c>
      <c r="AC49" s="123">
        <v>104</v>
      </c>
      <c r="AD49" s="123">
        <v>95</v>
      </c>
      <c r="AE49" s="123">
        <v>88</v>
      </c>
      <c r="AF49" s="123">
        <v>82</v>
      </c>
      <c r="AG49" s="123">
        <v>76</v>
      </c>
      <c r="AH49" s="123">
        <v>75</v>
      </c>
      <c r="AI49" s="123">
        <v>67</v>
      </c>
      <c r="AJ49" s="123">
        <v>61</v>
      </c>
      <c r="AK49" s="123">
        <v>60</v>
      </c>
      <c r="AL49" s="123">
        <v>58</v>
      </c>
      <c r="AM49" s="123">
        <v>55</v>
      </c>
    </row>
    <row r="50" spans="1:39">
      <c r="A50" s="30" t="s">
        <v>360</v>
      </c>
    </row>
    <row r="55" spans="1:39" ht="18" customHeight="1"/>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74AA5-6EB6-4A3D-8C77-E64F54C0087A}">
  <sheetPr codeName="Blad34"/>
  <dimension ref="A1:AM71"/>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4.83203125" style="84" customWidth="1"/>
    <col min="3" max="16384" width="8.83203125" style="84"/>
  </cols>
  <sheetData>
    <row r="1" spans="1:39" s="130" customFormat="1">
      <c r="A1" s="130" t="s">
        <v>423</v>
      </c>
    </row>
    <row r="2" spans="1:39" ht="17.25">
      <c r="A2" s="52" t="s">
        <v>384</v>
      </c>
    </row>
    <row r="3" spans="1:39" ht="17.25">
      <c r="A3" s="125" t="s">
        <v>383</v>
      </c>
    </row>
    <row r="4" spans="1:39" ht="17.25" customHeight="1">
      <c r="A4" s="108" t="s">
        <v>252</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ht="14.25" customHeight="1">
      <c r="A5" s="110" t="s">
        <v>330</v>
      </c>
      <c r="B5" s="111" t="s">
        <v>254</v>
      </c>
      <c r="C5" s="112">
        <v>409</v>
      </c>
      <c r="D5" s="112">
        <v>426</v>
      </c>
      <c r="E5" s="112">
        <v>443</v>
      </c>
      <c r="F5" s="112">
        <v>423</v>
      </c>
      <c r="G5" s="112">
        <v>430</v>
      </c>
      <c r="H5" s="112">
        <v>377</v>
      </c>
      <c r="I5" s="112">
        <v>370</v>
      </c>
      <c r="J5" s="112">
        <v>348</v>
      </c>
      <c r="K5" s="112">
        <v>377</v>
      </c>
      <c r="L5" s="112">
        <v>334</v>
      </c>
      <c r="M5" s="112">
        <v>309</v>
      </c>
      <c r="N5" s="112">
        <v>304</v>
      </c>
      <c r="O5" s="112">
        <v>296</v>
      </c>
      <c r="P5" s="112">
        <v>290</v>
      </c>
      <c r="Q5" s="112">
        <v>278</v>
      </c>
      <c r="R5" s="112">
        <v>262</v>
      </c>
      <c r="S5" s="112">
        <v>279</v>
      </c>
      <c r="T5" s="112">
        <v>242</v>
      </c>
      <c r="U5" s="112">
        <v>218</v>
      </c>
      <c r="V5" s="112">
        <v>220</v>
      </c>
      <c r="W5" s="112">
        <v>211</v>
      </c>
      <c r="X5" s="112">
        <v>193</v>
      </c>
      <c r="Y5" s="112">
        <v>163</v>
      </c>
      <c r="Z5" s="112">
        <v>161</v>
      </c>
      <c r="AA5" s="112">
        <v>144</v>
      </c>
      <c r="AB5" s="112">
        <v>131</v>
      </c>
      <c r="AC5" s="112">
        <v>120</v>
      </c>
      <c r="AD5" s="112">
        <v>119</v>
      </c>
      <c r="AE5" s="112">
        <v>96</v>
      </c>
      <c r="AF5" s="112">
        <v>98</v>
      </c>
      <c r="AG5" s="112">
        <v>90</v>
      </c>
      <c r="AH5" s="112">
        <v>92</v>
      </c>
      <c r="AI5" s="112">
        <v>65</v>
      </c>
      <c r="AJ5" s="112">
        <v>68</v>
      </c>
      <c r="AK5" s="112">
        <v>67</v>
      </c>
      <c r="AL5" s="112">
        <v>67</v>
      </c>
      <c r="AM5" s="112">
        <v>55</v>
      </c>
    </row>
    <row r="6" spans="1:39">
      <c r="A6" s="113"/>
      <c r="B6" s="114" t="s">
        <v>239</v>
      </c>
      <c r="C6" s="115">
        <v>182</v>
      </c>
      <c r="D6" s="115">
        <v>206</v>
      </c>
      <c r="E6" s="115">
        <v>190</v>
      </c>
      <c r="F6" s="115">
        <v>189</v>
      </c>
      <c r="G6" s="115">
        <v>180</v>
      </c>
      <c r="H6" s="115">
        <v>166</v>
      </c>
      <c r="I6" s="115">
        <v>179</v>
      </c>
      <c r="J6" s="115">
        <v>165</v>
      </c>
      <c r="K6" s="115">
        <v>164</v>
      </c>
      <c r="L6" s="115">
        <v>164</v>
      </c>
      <c r="M6" s="115">
        <v>136</v>
      </c>
      <c r="N6" s="115">
        <v>147</v>
      </c>
      <c r="O6" s="115">
        <v>129</v>
      </c>
      <c r="P6" s="115">
        <v>137</v>
      </c>
      <c r="Q6" s="115">
        <v>142</v>
      </c>
      <c r="R6" s="115">
        <v>130</v>
      </c>
      <c r="S6" s="115">
        <v>131</v>
      </c>
      <c r="T6" s="115">
        <v>114</v>
      </c>
      <c r="U6" s="115">
        <v>112</v>
      </c>
      <c r="V6" s="115">
        <v>116</v>
      </c>
      <c r="W6" s="115">
        <v>114</v>
      </c>
      <c r="X6" s="115">
        <v>99</v>
      </c>
      <c r="Y6" s="115">
        <v>82</v>
      </c>
      <c r="Z6" s="115">
        <v>80</v>
      </c>
      <c r="AA6" s="115">
        <v>78</v>
      </c>
      <c r="AB6" s="115">
        <v>67</v>
      </c>
      <c r="AC6" s="115">
        <v>67</v>
      </c>
      <c r="AD6" s="115">
        <v>57</v>
      </c>
      <c r="AE6" s="115">
        <v>54</v>
      </c>
      <c r="AF6" s="115">
        <v>46</v>
      </c>
      <c r="AG6" s="115">
        <v>42</v>
      </c>
      <c r="AH6" s="115">
        <v>42</v>
      </c>
      <c r="AI6" s="115">
        <v>36</v>
      </c>
      <c r="AJ6" s="115">
        <v>28</v>
      </c>
      <c r="AK6" s="115">
        <v>37</v>
      </c>
      <c r="AL6" s="115">
        <v>33</v>
      </c>
      <c r="AM6" s="115">
        <v>27</v>
      </c>
    </row>
    <row r="7" spans="1:39">
      <c r="A7" s="116"/>
      <c r="B7" s="111" t="s">
        <v>266</v>
      </c>
      <c r="C7" s="112">
        <v>269</v>
      </c>
      <c r="D7" s="112">
        <v>293</v>
      </c>
      <c r="E7" s="112">
        <v>286</v>
      </c>
      <c r="F7" s="112">
        <v>277</v>
      </c>
      <c r="G7" s="112">
        <v>275</v>
      </c>
      <c r="H7" s="112">
        <v>248</v>
      </c>
      <c r="I7" s="112">
        <v>255</v>
      </c>
      <c r="J7" s="112">
        <v>236</v>
      </c>
      <c r="K7" s="112">
        <v>246</v>
      </c>
      <c r="L7" s="112">
        <v>228</v>
      </c>
      <c r="M7" s="112">
        <v>203</v>
      </c>
      <c r="N7" s="112">
        <v>207</v>
      </c>
      <c r="O7" s="112">
        <v>194</v>
      </c>
      <c r="P7" s="112">
        <v>195</v>
      </c>
      <c r="Q7" s="112">
        <v>195</v>
      </c>
      <c r="R7" s="112">
        <v>181</v>
      </c>
      <c r="S7" s="112">
        <v>189</v>
      </c>
      <c r="T7" s="112">
        <v>165</v>
      </c>
      <c r="U7" s="112">
        <v>155</v>
      </c>
      <c r="V7" s="112">
        <v>157</v>
      </c>
      <c r="W7" s="112">
        <v>153</v>
      </c>
      <c r="X7" s="112">
        <v>137</v>
      </c>
      <c r="Y7" s="112">
        <v>115</v>
      </c>
      <c r="Z7" s="112">
        <v>113</v>
      </c>
      <c r="AA7" s="112">
        <v>106</v>
      </c>
      <c r="AB7" s="112">
        <v>94</v>
      </c>
      <c r="AC7" s="112">
        <v>90</v>
      </c>
      <c r="AD7" s="112">
        <v>84</v>
      </c>
      <c r="AE7" s="112">
        <v>72</v>
      </c>
      <c r="AF7" s="112">
        <v>68</v>
      </c>
      <c r="AG7" s="112">
        <v>63</v>
      </c>
      <c r="AH7" s="112">
        <v>63</v>
      </c>
      <c r="AI7" s="112">
        <v>49</v>
      </c>
      <c r="AJ7" s="112">
        <v>46</v>
      </c>
      <c r="AK7" s="112">
        <v>50</v>
      </c>
      <c r="AL7" s="112">
        <v>48</v>
      </c>
      <c r="AM7" s="112">
        <v>40</v>
      </c>
    </row>
    <row r="8" spans="1:39" ht="14.25" customHeight="1">
      <c r="A8" s="117" t="s">
        <v>331</v>
      </c>
      <c r="B8" s="117" t="s">
        <v>254</v>
      </c>
      <c r="C8" s="118">
        <v>515</v>
      </c>
      <c r="D8" s="118">
        <v>554</v>
      </c>
      <c r="E8" s="118">
        <v>425</v>
      </c>
      <c r="F8" s="118">
        <v>456</v>
      </c>
      <c r="G8" s="118">
        <v>419</v>
      </c>
      <c r="H8" s="118">
        <v>387</v>
      </c>
      <c r="I8" s="118">
        <v>342</v>
      </c>
      <c r="J8" s="118">
        <v>321</v>
      </c>
      <c r="K8" s="118">
        <v>322</v>
      </c>
      <c r="L8" s="118">
        <v>339</v>
      </c>
      <c r="M8" s="118">
        <v>295</v>
      </c>
      <c r="N8" s="118">
        <v>277</v>
      </c>
      <c r="O8" s="118">
        <v>216</v>
      </c>
      <c r="P8" s="118">
        <v>248</v>
      </c>
      <c r="Q8" s="118">
        <v>259</v>
      </c>
      <c r="R8" s="118">
        <v>219</v>
      </c>
      <c r="S8" s="118">
        <v>205</v>
      </c>
      <c r="T8" s="118">
        <v>187</v>
      </c>
      <c r="U8" s="118">
        <v>171</v>
      </c>
      <c r="V8" s="118">
        <v>187</v>
      </c>
      <c r="W8" s="118">
        <v>177</v>
      </c>
      <c r="X8" s="118">
        <v>147</v>
      </c>
      <c r="Y8" s="118">
        <v>145</v>
      </c>
      <c r="Z8" s="118">
        <v>123</v>
      </c>
      <c r="AA8" s="118">
        <v>134</v>
      </c>
      <c r="AB8" s="118">
        <v>126</v>
      </c>
      <c r="AC8" s="118">
        <v>128</v>
      </c>
      <c r="AD8" s="118">
        <v>96</v>
      </c>
      <c r="AE8" s="118">
        <v>112</v>
      </c>
      <c r="AF8" s="118">
        <v>89</v>
      </c>
      <c r="AG8" s="118">
        <v>74</v>
      </c>
      <c r="AH8" s="118">
        <v>88</v>
      </c>
      <c r="AI8" s="118">
        <v>82</v>
      </c>
      <c r="AJ8" s="118">
        <v>58</v>
      </c>
      <c r="AK8" s="118">
        <v>58</v>
      </c>
      <c r="AL8" s="118">
        <v>58</v>
      </c>
      <c r="AM8" s="118">
        <v>61</v>
      </c>
    </row>
    <row r="9" spans="1:39">
      <c r="A9" s="119"/>
      <c r="B9" s="120" t="s">
        <v>239</v>
      </c>
      <c r="C9" s="121">
        <v>220</v>
      </c>
      <c r="D9" s="121">
        <v>217</v>
      </c>
      <c r="E9" s="121">
        <v>194</v>
      </c>
      <c r="F9" s="121">
        <v>204</v>
      </c>
      <c r="G9" s="121">
        <v>212</v>
      </c>
      <c r="H9" s="121">
        <v>197</v>
      </c>
      <c r="I9" s="121">
        <v>164</v>
      </c>
      <c r="J9" s="121">
        <v>166</v>
      </c>
      <c r="K9" s="121">
        <v>155</v>
      </c>
      <c r="L9" s="121">
        <v>157</v>
      </c>
      <c r="M9" s="121">
        <v>147</v>
      </c>
      <c r="N9" s="121">
        <v>135</v>
      </c>
      <c r="O9" s="121">
        <v>101</v>
      </c>
      <c r="P9" s="121">
        <v>129</v>
      </c>
      <c r="Q9" s="121">
        <v>131</v>
      </c>
      <c r="R9" s="121">
        <v>113</v>
      </c>
      <c r="S9" s="121">
        <v>111</v>
      </c>
      <c r="T9" s="121">
        <v>106</v>
      </c>
      <c r="U9" s="121">
        <v>106</v>
      </c>
      <c r="V9" s="121">
        <v>100</v>
      </c>
      <c r="W9" s="121">
        <v>88</v>
      </c>
      <c r="X9" s="121">
        <v>81</v>
      </c>
      <c r="Y9" s="121">
        <v>83</v>
      </c>
      <c r="Z9" s="121">
        <v>81</v>
      </c>
      <c r="AA9" s="121">
        <v>83</v>
      </c>
      <c r="AB9" s="121">
        <v>67</v>
      </c>
      <c r="AC9" s="121">
        <v>56</v>
      </c>
      <c r="AD9" s="121">
        <v>56</v>
      </c>
      <c r="AE9" s="121">
        <v>44</v>
      </c>
      <c r="AF9" s="121">
        <v>48</v>
      </c>
      <c r="AG9" s="121">
        <v>47</v>
      </c>
      <c r="AH9" s="121">
        <v>35</v>
      </c>
      <c r="AI9" s="121">
        <v>41</v>
      </c>
      <c r="AJ9" s="121">
        <v>36</v>
      </c>
      <c r="AK9" s="121">
        <v>34</v>
      </c>
      <c r="AL9" s="121">
        <v>27</v>
      </c>
      <c r="AM9" s="121">
        <v>23</v>
      </c>
    </row>
    <row r="10" spans="1:39">
      <c r="A10" s="122"/>
      <c r="B10" s="117" t="s">
        <v>266</v>
      </c>
      <c r="C10" s="118">
        <v>349</v>
      </c>
      <c r="D10" s="118">
        <v>359</v>
      </c>
      <c r="E10" s="118">
        <v>291</v>
      </c>
      <c r="F10" s="118">
        <v>313</v>
      </c>
      <c r="G10" s="118">
        <v>301</v>
      </c>
      <c r="H10" s="118">
        <v>281</v>
      </c>
      <c r="I10" s="118">
        <v>239</v>
      </c>
      <c r="J10" s="118">
        <v>233</v>
      </c>
      <c r="K10" s="118">
        <v>227</v>
      </c>
      <c r="L10" s="118">
        <v>234</v>
      </c>
      <c r="M10" s="118">
        <v>209</v>
      </c>
      <c r="N10" s="118">
        <v>191</v>
      </c>
      <c r="O10" s="118">
        <v>150</v>
      </c>
      <c r="P10" s="118">
        <v>179</v>
      </c>
      <c r="Q10" s="118">
        <v>185</v>
      </c>
      <c r="R10" s="118">
        <v>157</v>
      </c>
      <c r="S10" s="118">
        <v>151</v>
      </c>
      <c r="T10" s="118">
        <v>140</v>
      </c>
      <c r="U10" s="118">
        <v>133</v>
      </c>
      <c r="V10" s="118">
        <v>137</v>
      </c>
      <c r="W10" s="118">
        <v>126</v>
      </c>
      <c r="X10" s="118">
        <v>108</v>
      </c>
      <c r="Y10" s="118">
        <v>110</v>
      </c>
      <c r="Z10" s="118">
        <v>100</v>
      </c>
      <c r="AA10" s="118">
        <v>104</v>
      </c>
      <c r="AB10" s="118">
        <v>92</v>
      </c>
      <c r="AC10" s="118">
        <v>86</v>
      </c>
      <c r="AD10" s="118">
        <v>74</v>
      </c>
      <c r="AE10" s="118">
        <v>73</v>
      </c>
      <c r="AF10" s="118">
        <v>67</v>
      </c>
      <c r="AG10" s="118">
        <v>60</v>
      </c>
      <c r="AH10" s="118">
        <v>58</v>
      </c>
      <c r="AI10" s="118">
        <v>58</v>
      </c>
      <c r="AJ10" s="118">
        <v>46</v>
      </c>
      <c r="AK10" s="118">
        <v>44</v>
      </c>
      <c r="AL10" s="118">
        <v>41</v>
      </c>
      <c r="AM10" s="118">
        <v>40</v>
      </c>
    </row>
    <row r="11" spans="1:39" ht="14.25" customHeight="1">
      <c r="A11" s="110" t="s">
        <v>332</v>
      </c>
      <c r="B11" s="111" t="s">
        <v>254</v>
      </c>
      <c r="C11" s="112">
        <v>432</v>
      </c>
      <c r="D11" s="112">
        <v>468</v>
      </c>
      <c r="E11" s="112">
        <v>487</v>
      </c>
      <c r="F11" s="112">
        <v>478</v>
      </c>
      <c r="G11" s="112">
        <v>498</v>
      </c>
      <c r="H11" s="112">
        <v>510</v>
      </c>
      <c r="I11" s="112">
        <v>474</v>
      </c>
      <c r="J11" s="112">
        <v>433</v>
      </c>
      <c r="K11" s="112">
        <v>393</v>
      </c>
      <c r="L11" s="112">
        <v>370</v>
      </c>
      <c r="M11" s="112">
        <v>332</v>
      </c>
      <c r="N11" s="112">
        <v>320</v>
      </c>
      <c r="O11" s="112">
        <v>322</v>
      </c>
      <c r="P11" s="112">
        <v>291</v>
      </c>
      <c r="Q11" s="112">
        <v>268</v>
      </c>
      <c r="R11" s="112">
        <v>296</v>
      </c>
      <c r="S11" s="112">
        <v>262</v>
      </c>
      <c r="T11" s="112">
        <v>215</v>
      </c>
      <c r="U11" s="112">
        <v>240</v>
      </c>
      <c r="V11" s="112">
        <v>221</v>
      </c>
      <c r="W11" s="112">
        <v>211</v>
      </c>
      <c r="X11" s="112">
        <v>191</v>
      </c>
      <c r="Y11" s="112">
        <v>217</v>
      </c>
      <c r="Z11" s="112">
        <v>180</v>
      </c>
      <c r="AA11" s="112">
        <v>162</v>
      </c>
      <c r="AB11" s="112">
        <v>178</v>
      </c>
      <c r="AC11" s="112">
        <v>134</v>
      </c>
      <c r="AD11" s="112">
        <v>125</v>
      </c>
      <c r="AE11" s="112">
        <v>140</v>
      </c>
      <c r="AF11" s="112">
        <v>135</v>
      </c>
      <c r="AG11" s="112">
        <v>124</v>
      </c>
      <c r="AH11" s="112">
        <v>106</v>
      </c>
      <c r="AI11" s="112">
        <v>99</v>
      </c>
      <c r="AJ11" s="112">
        <v>105</v>
      </c>
      <c r="AK11" s="112">
        <v>82</v>
      </c>
      <c r="AL11" s="112">
        <v>81</v>
      </c>
      <c r="AM11" s="112">
        <v>87</v>
      </c>
    </row>
    <row r="12" spans="1:39">
      <c r="A12" s="113"/>
      <c r="B12" s="114" t="s">
        <v>239</v>
      </c>
      <c r="C12" s="115">
        <v>218</v>
      </c>
      <c r="D12" s="115">
        <v>217</v>
      </c>
      <c r="E12" s="115">
        <v>229</v>
      </c>
      <c r="F12" s="115">
        <v>248</v>
      </c>
      <c r="G12" s="115">
        <v>238</v>
      </c>
      <c r="H12" s="115">
        <v>218</v>
      </c>
      <c r="I12" s="115">
        <v>229</v>
      </c>
      <c r="J12" s="115">
        <v>203</v>
      </c>
      <c r="K12" s="115">
        <v>213</v>
      </c>
      <c r="L12" s="115">
        <v>181</v>
      </c>
      <c r="M12" s="115">
        <v>164</v>
      </c>
      <c r="N12" s="115">
        <v>169</v>
      </c>
      <c r="O12" s="115">
        <v>187</v>
      </c>
      <c r="P12" s="115">
        <v>180</v>
      </c>
      <c r="Q12" s="115">
        <v>149</v>
      </c>
      <c r="R12" s="115">
        <v>151</v>
      </c>
      <c r="S12" s="115">
        <v>132</v>
      </c>
      <c r="T12" s="115">
        <v>123</v>
      </c>
      <c r="U12" s="115">
        <v>99</v>
      </c>
      <c r="V12" s="115">
        <v>114</v>
      </c>
      <c r="W12" s="115">
        <v>116</v>
      </c>
      <c r="X12" s="115">
        <v>116</v>
      </c>
      <c r="Y12" s="115">
        <v>96</v>
      </c>
      <c r="Z12" s="115">
        <v>86</v>
      </c>
      <c r="AA12" s="115">
        <v>76</v>
      </c>
      <c r="AB12" s="115">
        <v>88</v>
      </c>
      <c r="AC12" s="115">
        <v>77</v>
      </c>
      <c r="AD12" s="115">
        <v>80</v>
      </c>
      <c r="AE12" s="115">
        <v>74</v>
      </c>
      <c r="AF12" s="115">
        <v>85</v>
      </c>
      <c r="AG12" s="115">
        <v>56</v>
      </c>
      <c r="AH12" s="115">
        <v>64</v>
      </c>
      <c r="AI12" s="115">
        <v>63</v>
      </c>
      <c r="AJ12" s="115">
        <v>59</v>
      </c>
      <c r="AK12" s="115">
        <v>48</v>
      </c>
      <c r="AL12" s="115">
        <v>41</v>
      </c>
      <c r="AM12" s="115">
        <v>48</v>
      </c>
    </row>
    <row r="13" spans="1:39">
      <c r="A13" s="116"/>
      <c r="B13" s="111" t="s">
        <v>266</v>
      </c>
      <c r="C13" s="112">
        <v>309</v>
      </c>
      <c r="D13" s="112">
        <v>325</v>
      </c>
      <c r="E13" s="112">
        <v>341</v>
      </c>
      <c r="F13" s="112">
        <v>347</v>
      </c>
      <c r="G13" s="112">
        <v>345</v>
      </c>
      <c r="H13" s="112">
        <v>341</v>
      </c>
      <c r="I13" s="112">
        <v>332</v>
      </c>
      <c r="J13" s="112">
        <v>299</v>
      </c>
      <c r="K13" s="112">
        <v>288</v>
      </c>
      <c r="L13" s="112">
        <v>263</v>
      </c>
      <c r="M13" s="112">
        <v>232</v>
      </c>
      <c r="N13" s="112">
        <v>231</v>
      </c>
      <c r="O13" s="112">
        <v>243</v>
      </c>
      <c r="P13" s="112">
        <v>229</v>
      </c>
      <c r="Q13" s="112">
        <v>198</v>
      </c>
      <c r="R13" s="112">
        <v>211</v>
      </c>
      <c r="S13" s="112">
        <v>183</v>
      </c>
      <c r="T13" s="112">
        <v>162</v>
      </c>
      <c r="U13" s="112">
        <v>156</v>
      </c>
      <c r="V13" s="112">
        <v>160</v>
      </c>
      <c r="W13" s="112">
        <v>153</v>
      </c>
      <c r="X13" s="112">
        <v>149</v>
      </c>
      <c r="Y13" s="112">
        <v>147</v>
      </c>
      <c r="Z13" s="112">
        <v>128</v>
      </c>
      <c r="AA13" s="112">
        <v>113</v>
      </c>
      <c r="AB13" s="112">
        <v>128</v>
      </c>
      <c r="AC13" s="112">
        <v>102</v>
      </c>
      <c r="AD13" s="112">
        <v>101</v>
      </c>
      <c r="AE13" s="112">
        <v>105</v>
      </c>
      <c r="AF13" s="112">
        <v>108</v>
      </c>
      <c r="AG13" s="112">
        <v>84</v>
      </c>
      <c r="AH13" s="112">
        <v>84</v>
      </c>
      <c r="AI13" s="112">
        <v>80</v>
      </c>
      <c r="AJ13" s="112">
        <v>80</v>
      </c>
      <c r="AK13" s="112">
        <v>63</v>
      </c>
      <c r="AL13" s="112">
        <v>60</v>
      </c>
      <c r="AM13" s="112">
        <v>65</v>
      </c>
    </row>
    <row r="14" spans="1:39" ht="14.25" customHeight="1">
      <c r="A14" s="117" t="s">
        <v>333</v>
      </c>
      <c r="B14" s="117" t="s">
        <v>254</v>
      </c>
      <c r="C14" s="118">
        <v>451</v>
      </c>
      <c r="D14" s="118">
        <v>421</v>
      </c>
      <c r="E14" s="118">
        <v>381</v>
      </c>
      <c r="F14" s="118">
        <v>386</v>
      </c>
      <c r="G14" s="118">
        <v>444</v>
      </c>
      <c r="H14" s="118">
        <v>421</v>
      </c>
      <c r="I14" s="118">
        <v>396</v>
      </c>
      <c r="J14" s="118">
        <v>388</v>
      </c>
      <c r="K14" s="118">
        <v>408</v>
      </c>
      <c r="L14" s="118">
        <v>362</v>
      </c>
      <c r="M14" s="118">
        <v>344</v>
      </c>
      <c r="N14" s="118">
        <v>340</v>
      </c>
      <c r="O14" s="118">
        <v>353</v>
      </c>
      <c r="P14" s="118">
        <v>307</v>
      </c>
      <c r="Q14" s="118">
        <v>340</v>
      </c>
      <c r="R14" s="118">
        <v>316</v>
      </c>
      <c r="S14" s="118">
        <v>365</v>
      </c>
      <c r="T14" s="118">
        <v>277</v>
      </c>
      <c r="U14" s="118">
        <v>294</v>
      </c>
      <c r="V14" s="118">
        <v>238</v>
      </c>
      <c r="W14" s="118">
        <v>257</v>
      </c>
      <c r="X14" s="118">
        <v>232</v>
      </c>
      <c r="Y14" s="118">
        <v>180</v>
      </c>
      <c r="Z14" s="118">
        <v>187</v>
      </c>
      <c r="AA14" s="118">
        <v>162</v>
      </c>
      <c r="AB14" s="118">
        <v>176</v>
      </c>
      <c r="AC14" s="118">
        <v>180</v>
      </c>
      <c r="AD14" s="118">
        <v>153</v>
      </c>
      <c r="AE14" s="118">
        <v>134</v>
      </c>
      <c r="AF14" s="118">
        <v>142</v>
      </c>
      <c r="AG14" s="118">
        <v>104</v>
      </c>
      <c r="AH14" s="118">
        <v>116</v>
      </c>
      <c r="AI14" s="118">
        <v>76</v>
      </c>
      <c r="AJ14" s="118">
        <v>82</v>
      </c>
      <c r="AK14" s="118">
        <v>77</v>
      </c>
      <c r="AL14" s="118">
        <v>82</v>
      </c>
      <c r="AM14" s="118">
        <v>65</v>
      </c>
    </row>
    <row r="15" spans="1:39">
      <c r="A15" s="119"/>
      <c r="B15" s="120" t="s">
        <v>239</v>
      </c>
      <c r="C15" s="121">
        <v>215</v>
      </c>
      <c r="D15" s="121">
        <v>217</v>
      </c>
      <c r="E15" s="121">
        <v>204</v>
      </c>
      <c r="F15" s="121">
        <v>194</v>
      </c>
      <c r="G15" s="121">
        <v>199</v>
      </c>
      <c r="H15" s="121">
        <v>216</v>
      </c>
      <c r="I15" s="121">
        <v>223</v>
      </c>
      <c r="J15" s="121">
        <v>180</v>
      </c>
      <c r="K15" s="121">
        <v>171</v>
      </c>
      <c r="L15" s="121">
        <v>191</v>
      </c>
      <c r="M15" s="121">
        <v>163</v>
      </c>
      <c r="N15" s="121">
        <v>156</v>
      </c>
      <c r="O15" s="121">
        <v>186</v>
      </c>
      <c r="P15" s="121">
        <v>165</v>
      </c>
      <c r="Q15" s="121">
        <v>176</v>
      </c>
      <c r="R15" s="121">
        <v>170</v>
      </c>
      <c r="S15" s="121">
        <v>149</v>
      </c>
      <c r="T15" s="121">
        <v>137</v>
      </c>
      <c r="U15" s="121">
        <v>154</v>
      </c>
      <c r="V15" s="121">
        <v>154</v>
      </c>
      <c r="W15" s="121">
        <v>129</v>
      </c>
      <c r="X15" s="121">
        <v>125</v>
      </c>
      <c r="Y15" s="121">
        <v>115</v>
      </c>
      <c r="Z15" s="121">
        <v>100</v>
      </c>
      <c r="AA15" s="121">
        <v>93</v>
      </c>
      <c r="AB15" s="121">
        <v>90</v>
      </c>
      <c r="AC15" s="121">
        <v>91</v>
      </c>
      <c r="AD15" s="121">
        <v>81</v>
      </c>
      <c r="AE15" s="121">
        <v>72</v>
      </c>
      <c r="AF15" s="121">
        <v>67</v>
      </c>
      <c r="AG15" s="121">
        <v>55</v>
      </c>
      <c r="AH15" s="121">
        <v>62</v>
      </c>
      <c r="AI15" s="121">
        <v>53</v>
      </c>
      <c r="AJ15" s="121">
        <v>49</v>
      </c>
      <c r="AK15" s="121">
        <v>42</v>
      </c>
      <c r="AL15" s="121">
        <v>37</v>
      </c>
      <c r="AM15" s="121">
        <v>32</v>
      </c>
    </row>
    <row r="16" spans="1:39">
      <c r="A16" s="122"/>
      <c r="B16" s="117" t="s">
        <v>266</v>
      </c>
      <c r="C16" s="118">
        <v>316</v>
      </c>
      <c r="D16" s="118">
        <v>301</v>
      </c>
      <c r="E16" s="118">
        <v>281</v>
      </c>
      <c r="F16" s="118">
        <v>276</v>
      </c>
      <c r="G16" s="118">
        <v>304</v>
      </c>
      <c r="H16" s="118">
        <v>301</v>
      </c>
      <c r="I16" s="118">
        <v>296</v>
      </c>
      <c r="J16" s="118">
        <v>268</v>
      </c>
      <c r="K16" s="118">
        <v>268</v>
      </c>
      <c r="L16" s="118">
        <v>263</v>
      </c>
      <c r="M16" s="118">
        <v>238</v>
      </c>
      <c r="N16" s="118">
        <v>233</v>
      </c>
      <c r="O16" s="118">
        <v>255</v>
      </c>
      <c r="P16" s="118">
        <v>224</v>
      </c>
      <c r="Q16" s="118">
        <v>245</v>
      </c>
      <c r="R16" s="118">
        <v>229</v>
      </c>
      <c r="S16" s="118">
        <v>236</v>
      </c>
      <c r="T16" s="118">
        <v>196</v>
      </c>
      <c r="U16" s="118">
        <v>212</v>
      </c>
      <c r="V16" s="118">
        <v>190</v>
      </c>
      <c r="W16" s="118">
        <v>185</v>
      </c>
      <c r="X16" s="118">
        <v>171</v>
      </c>
      <c r="Y16" s="118">
        <v>143</v>
      </c>
      <c r="Z16" s="118">
        <v>139</v>
      </c>
      <c r="AA16" s="118">
        <v>125</v>
      </c>
      <c r="AB16" s="118">
        <v>126</v>
      </c>
      <c r="AC16" s="118">
        <v>130</v>
      </c>
      <c r="AD16" s="118">
        <v>113</v>
      </c>
      <c r="AE16" s="118">
        <v>100</v>
      </c>
      <c r="AF16" s="118">
        <v>100</v>
      </c>
      <c r="AG16" s="118">
        <v>77</v>
      </c>
      <c r="AH16" s="118">
        <v>86</v>
      </c>
      <c r="AI16" s="118">
        <v>64</v>
      </c>
      <c r="AJ16" s="118">
        <v>64</v>
      </c>
      <c r="AK16" s="118">
        <v>58</v>
      </c>
      <c r="AL16" s="118">
        <v>58</v>
      </c>
      <c r="AM16" s="118">
        <v>47</v>
      </c>
    </row>
    <row r="17" spans="1:39" ht="14.25" customHeight="1">
      <c r="A17" s="110" t="s">
        <v>334</v>
      </c>
      <c r="B17" s="111" t="s">
        <v>254</v>
      </c>
      <c r="C17" s="112">
        <v>554</v>
      </c>
      <c r="D17" s="112">
        <v>511</v>
      </c>
      <c r="E17" s="112">
        <v>413</v>
      </c>
      <c r="F17" s="112">
        <v>498</v>
      </c>
      <c r="G17" s="112">
        <v>427</v>
      </c>
      <c r="H17" s="112">
        <v>449</v>
      </c>
      <c r="I17" s="112">
        <v>483</v>
      </c>
      <c r="J17" s="112">
        <v>405</v>
      </c>
      <c r="K17" s="112">
        <v>426</v>
      </c>
      <c r="L17" s="112">
        <v>422</v>
      </c>
      <c r="M17" s="112">
        <v>377</v>
      </c>
      <c r="N17" s="112">
        <v>393</v>
      </c>
      <c r="O17" s="112">
        <v>375</v>
      </c>
      <c r="P17" s="112">
        <v>365</v>
      </c>
      <c r="Q17" s="112">
        <v>320</v>
      </c>
      <c r="R17" s="112">
        <v>344</v>
      </c>
      <c r="S17" s="112">
        <v>316</v>
      </c>
      <c r="T17" s="112">
        <v>275</v>
      </c>
      <c r="U17" s="112">
        <v>256</v>
      </c>
      <c r="V17" s="112">
        <v>276</v>
      </c>
      <c r="W17" s="112">
        <v>219</v>
      </c>
      <c r="X17" s="112">
        <v>216</v>
      </c>
      <c r="Y17" s="112">
        <v>180</v>
      </c>
      <c r="Z17" s="112">
        <v>218</v>
      </c>
      <c r="AA17" s="112">
        <v>164</v>
      </c>
      <c r="AB17" s="112">
        <v>177</v>
      </c>
      <c r="AC17" s="112">
        <v>131</v>
      </c>
      <c r="AD17" s="112">
        <v>132</v>
      </c>
      <c r="AE17" s="112">
        <v>150</v>
      </c>
      <c r="AF17" s="112">
        <v>115</v>
      </c>
      <c r="AG17" s="112">
        <v>114</v>
      </c>
      <c r="AH17" s="112">
        <v>107</v>
      </c>
      <c r="AI17" s="112">
        <v>75</v>
      </c>
      <c r="AJ17" s="112">
        <v>84</v>
      </c>
      <c r="AK17" s="112">
        <v>103</v>
      </c>
      <c r="AL17" s="112">
        <v>95</v>
      </c>
      <c r="AM17" s="112">
        <v>98</v>
      </c>
    </row>
    <row r="18" spans="1:39">
      <c r="A18" s="113"/>
      <c r="B18" s="114" t="s">
        <v>239</v>
      </c>
      <c r="C18" s="115">
        <v>236</v>
      </c>
      <c r="D18" s="115">
        <v>255</v>
      </c>
      <c r="E18" s="115">
        <v>204</v>
      </c>
      <c r="F18" s="115">
        <v>212</v>
      </c>
      <c r="G18" s="115">
        <v>208</v>
      </c>
      <c r="H18" s="115">
        <v>209</v>
      </c>
      <c r="I18" s="115">
        <v>252</v>
      </c>
      <c r="J18" s="115">
        <v>205</v>
      </c>
      <c r="K18" s="115">
        <v>204</v>
      </c>
      <c r="L18" s="115">
        <v>189</v>
      </c>
      <c r="M18" s="115">
        <v>176</v>
      </c>
      <c r="N18" s="115">
        <v>190</v>
      </c>
      <c r="O18" s="115">
        <v>177</v>
      </c>
      <c r="P18" s="115">
        <v>147</v>
      </c>
      <c r="Q18" s="115">
        <v>153</v>
      </c>
      <c r="R18" s="115">
        <v>154</v>
      </c>
      <c r="S18" s="115">
        <v>147</v>
      </c>
      <c r="T18" s="115">
        <v>130</v>
      </c>
      <c r="U18" s="115">
        <v>131</v>
      </c>
      <c r="V18" s="115">
        <v>143</v>
      </c>
      <c r="W18" s="115">
        <v>115</v>
      </c>
      <c r="X18" s="115">
        <v>124</v>
      </c>
      <c r="Y18" s="115">
        <v>89</v>
      </c>
      <c r="Z18" s="115">
        <v>98</v>
      </c>
      <c r="AA18" s="115">
        <v>85</v>
      </c>
      <c r="AB18" s="115">
        <v>98</v>
      </c>
      <c r="AC18" s="115">
        <v>77</v>
      </c>
      <c r="AD18" s="115">
        <v>63</v>
      </c>
      <c r="AE18" s="115">
        <v>71</v>
      </c>
      <c r="AF18" s="115">
        <v>64</v>
      </c>
      <c r="AG18" s="115">
        <v>70</v>
      </c>
      <c r="AH18" s="115">
        <v>56</v>
      </c>
      <c r="AI18" s="115">
        <v>52</v>
      </c>
      <c r="AJ18" s="115">
        <v>56</v>
      </c>
      <c r="AK18" s="115">
        <v>48</v>
      </c>
      <c r="AL18" s="115">
        <v>50</v>
      </c>
      <c r="AM18" s="115">
        <v>54</v>
      </c>
    </row>
    <row r="19" spans="1:39">
      <c r="A19" s="116"/>
      <c r="B19" s="111" t="s">
        <v>266</v>
      </c>
      <c r="C19" s="112">
        <v>375</v>
      </c>
      <c r="D19" s="112">
        <v>366</v>
      </c>
      <c r="E19" s="112">
        <v>295</v>
      </c>
      <c r="F19" s="112">
        <v>338</v>
      </c>
      <c r="G19" s="112">
        <v>302</v>
      </c>
      <c r="H19" s="112">
        <v>315</v>
      </c>
      <c r="I19" s="112">
        <v>353</v>
      </c>
      <c r="J19" s="112">
        <v>292</v>
      </c>
      <c r="K19" s="112">
        <v>299</v>
      </c>
      <c r="L19" s="112">
        <v>288</v>
      </c>
      <c r="M19" s="112">
        <v>261</v>
      </c>
      <c r="N19" s="112">
        <v>276</v>
      </c>
      <c r="O19" s="112">
        <v>258</v>
      </c>
      <c r="P19" s="112">
        <v>239</v>
      </c>
      <c r="Q19" s="112">
        <v>222</v>
      </c>
      <c r="R19" s="112">
        <v>234</v>
      </c>
      <c r="S19" s="112">
        <v>219</v>
      </c>
      <c r="T19" s="112">
        <v>193</v>
      </c>
      <c r="U19" s="112">
        <v>182</v>
      </c>
      <c r="V19" s="112">
        <v>199</v>
      </c>
      <c r="W19" s="112">
        <v>161</v>
      </c>
      <c r="X19" s="112">
        <v>163</v>
      </c>
      <c r="Y19" s="112">
        <v>127</v>
      </c>
      <c r="Z19" s="112">
        <v>148</v>
      </c>
      <c r="AA19" s="112">
        <v>121</v>
      </c>
      <c r="AB19" s="112">
        <v>133</v>
      </c>
      <c r="AC19" s="112">
        <v>101</v>
      </c>
      <c r="AD19" s="112">
        <v>93</v>
      </c>
      <c r="AE19" s="112">
        <v>106</v>
      </c>
      <c r="AF19" s="112">
        <v>86</v>
      </c>
      <c r="AG19" s="112">
        <v>90</v>
      </c>
      <c r="AH19" s="112">
        <v>79</v>
      </c>
      <c r="AI19" s="112">
        <v>63</v>
      </c>
      <c r="AJ19" s="112">
        <v>67</v>
      </c>
      <c r="AK19" s="112">
        <v>74</v>
      </c>
      <c r="AL19" s="112">
        <v>70</v>
      </c>
      <c r="AM19" s="112">
        <v>74</v>
      </c>
    </row>
    <row r="20" spans="1:39" ht="14.25" customHeight="1">
      <c r="A20" s="117" t="s">
        <v>335</v>
      </c>
      <c r="B20" s="117" t="s">
        <v>254</v>
      </c>
      <c r="C20" s="118">
        <v>498</v>
      </c>
      <c r="D20" s="118">
        <v>427</v>
      </c>
      <c r="E20" s="118">
        <v>382</v>
      </c>
      <c r="F20" s="118">
        <v>359</v>
      </c>
      <c r="G20" s="118">
        <v>395</v>
      </c>
      <c r="H20" s="118">
        <v>356</v>
      </c>
      <c r="I20" s="118">
        <v>378</v>
      </c>
      <c r="J20" s="118">
        <v>391</v>
      </c>
      <c r="K20" s="118">
        <v>345</v>
      </c>
      <c r="L20" s="118">
        <v>268</v>
      </c>
      <c r="M20" s="118">
        <v>244</v>
      </c>
      <c r="N20" s="118">
        <v>270</v>
      </c>
      <c r="O20" s="118">
        <v>236</v>
      </c>
      <c r="P20" s="118">
        <v>222</v>
      </c>
      <c r="Q20" s="118">
        <v>261</v>
      </c>
      <c r="R20" s="118">
        <v>240</v>
      </c>
      <c r="S20" s="118">
        <v>211</v>
      </c>
      <c r="T20" s="118">
        <v>208</v>
      </c>
      <c r="U20" s="118">
        <v>250</v>
      </c>
      <c r="V20" s="118">
        <v>184</v>
      </c>
      <c r="W20" s="118">
        <v>164</v>
      </c>
      <c r="X20" s="118">
        <v>190</v>
      </c>
      <c r="Y20" s="118">
        <v>153</v>
      </c>
      <c r="Z20" s="118">
        <v>179</v>
      </c>
      <c r="AA20" s="118">
        <v>148</v>
      </c>
      <c r="AB20" s="118">
        <v>158</v>
      </c>
      <c r="AC20" s="118">
        <v>122</v>
      </c>
      <c r="AD20" s="118">
        <v>110</v>
      </c>
      <c r="AE20" s="118">
        <v>110</v>
      </c>
      <c r="AF20" s="118">
        <v>98</v>
      </c>
      <c r="AG20" s="118">
        <v>79</v>
      </c>
      <c r="AH20" s="118">
        <v>84</v>
      </c>
      <c r="AI20" s="118">
        <v>80</v>
      </c>
      <c r="AJ20" s="118">
        <v>104</v>
      </c>
      <c r="AK20" s="118">
        <v>46</v>
      </c>
      <c r="AL20" s="118">
        <v>73</v>
      </c>
      <c r="AM20" s="118">
        <v>61</v>
      </c>
    </row>
    <row r="21" spans="1:39">
      <c r="A21" s="119"/>
      <c r="B21" s="120" t="s">
        <v>239</v>
      </c>
      <c r="C21" s="121">
        <v>216</v>
      </c>
      <c r="D21" s="121">
        <v>223</v>
      </c>
      <c r="E21" s="121">
        <v>213</v>
      </c>
      <c r="F21" s="121">
        <v>185</v>
      </c>
      <c r="G21" s="121">
        <v>174</v>
      </c>
      <c r="H21" s="121">
        <v>178</v>
      </c>
      <c r="I21" s="121">
        <v>196</v>
      </c>
      <c r="J21" s="121">
        <v>172</v>
      </c>
      <c r="K21" s="121">
        <v>159</v>
      </c>
      <c r="L21" s="121">
        <v>163</v>
      </c>
      <c r="M21" s="121">
        <v>133</v>
      </c>
      <c r="N21" s="121">
        <v>129</v>
      </c>
      <c r="O21" s="121">
        <v>116</v>
      </c>
      <c r="P21" s="121">
        <v>136</v>
      </c>
      <c r="Q21" s="121">
        <v>114</v>
      </c>
      <c r="R21" s="121">
        <v>85</v>
      </c>
      <c r="S21" s="121">
        <v>148</v>
      </c>
      <c r="T21" s="121">
        <v>91</v>
      </c>
      <c r="U21" s="121">
        <v>104</v>
      </c>
      <c r="V21" s="121">
        <v>107</v>
      </c>
      <c r="W21" s="121">
        <v>97</v>
      </c>
      <c r="X21" s="121">
        <v>103</v>
      </c>
      <c r="Y21" s="121">
        <v>105</v>
      </c>
      <c r="Z21" s="121">
        <v>65</v>
      </c>
      <c r="AA21" s="121">
        <v>73</v>
      </c>
      <c r="AB21" s="121">
        <v>68</v>
      </c>
      <c r="AC21" s="121">
        <v>64</v>
      </c>
      <c r="AD21" s="121">
        <v>44</v>
      </c>
      <c r="AE21" s="121">
        <v>66</v>
      </c>
      <c r="AF21" s="121">
        <v>54</v>
      </c>
      <c r="AG21" s="121">
        <v>46</v>
      </c>
      <c r="AH21" s="121">
        <v>50</v>
      </c>
      <c r="AI21" s="121">
        <v>54</v>
      </c>
      <c r="AJ21" s="121">
        <v>44</v>
      </c>
      <c r="AK21" s="121">
        <v>50</v>
      </c>
      <c r="AL21" s="121">
        <v>54</v>
      </c>
      <c r="AM21" s="121">
        <v>54</v>
      </c>
    </row>
    <row r="22" spans="1:39">
      <c r="A22" s="122"/>
      <c r="B22" s="117" t="s">
        <v>266</v>
      </c>
      <c r="C22" s="118">
        <v>342</v>
      </c>
      <c r="D22" s="118">
        <v>316</v>
      </c>
      <c r="E22" s="118">
        <v>293</v>
      </c>
      <c r="F22" s="118">
        <v>267</v>
      </c>
      <c r="G22" s="118">
        <v>273</v>
      </c>
      <c r="H22" s="118">
        <v>258</v>
      </c>
      <c r="I22" s="118">
        <v>280</v>
      </c>
      <c r="J22" s="118">
        <v>267</v>
      </c>
      <c r="K22" s="118">
        <v>239</v>
      </c>
      <c r="L22" s="118">
        <v>209</v>
      </c>
      <c r="M22" s="118">
        <v>181</v>
      </c>
      <c r="N22" s="118">
        <v>194</v>
      </c>
      <c r="O22" s="118">
        <v>168</v>
      </c>
      <c r="P22" s="118">
        <v>172</v>
      </c>
      <c r="Q22" s="118">
        <v>177</v>
      </c>
      <c r="R22" s="118">
        <v>149</v>
      </c>
      <c r="S22" s="118">
        <v>176</v>
      </c>
      <c r="T22" s="118">
        <v>139</v>
      </c>
      <c r="U22" s="118">
        <v>165</v>
      </c>
      <c r="V22" s="118">
        <v>141</v>
      </c>
      <c r="W22" s="118">
        <v>125</v>
      </c>
      <c r="X22" s="118">
        <v>140</v>
      </c>
      <c r="Y22" s="118">
        <v>123</v>
      </c>
      <c r="Z22" s="118">
        <v>114</v>
      </c>
      <c r="AA22" s="118">
        <v>104</v>
      </c>
      <c r="AB22" s="118">
        <v>106</v>
      </c>
      <c r="AC22" s="118">
        <v>88</v>
      </c>
      <c r="AD22" s="118">
        <v>72</v>
      </c>
      <c r="AE22" s="118">
        <v>85</v>
      </c>
      <c r="AF22" s="118">
        <v>72</v>
      </c>
      <c r="AG22" s="118">
        <v>61</v>
      </c>
      <c r="AH22" s="118">
        <v>67</v>
      </c>
      <c r="AI22" s="118">
        <v>66</v>
      </c>
      <c r="AJ22" s="118">
        <v>72</v>
      </c>
      <c r="AK22" s="118">
        <v>49</v>
      </c>
      <c r="AL22" s="118">
        <v>63</v>
      </c>
      <c r="AM22" s="118">
        <v>58</v>
      </c>
    </row>
    <row r="23" spans="1:39">
      <c r="A23" s="110" t="s">
        <v>336</v>
      </c>
      <c r="B23" s="111" t="s">
        <v>254</v>
      </c>
      <c r="C23" s="112">
        <v>534</v>
      </c>
      <c r="D23" s="112">
        <v>498</v>
      </c>
      <c r="E23" s="112">
        <v>437</v>
      </c>
      <c r="F23" s="112">
        <v>452</v>
      </c>
      <c r="G23" s="112">
        <v>484</v>
      </c>
      <c r="H23" s="112">
        <v>495</v>
      </c>
      <c r="I23" s="112">
        <v>450</v>
      </c>
      <c r="J23" s="112">
        <v>459</v>
      </c>
      <c r="K23" s="112">
        <v>467</v>
      </c>
      <c r="L23" s="112">
        <v>426</v>
      </c>
      <c r="M23" s="112">
        <v>385</v>
      </c>
      <c r="N23" s="112">
        <v>376</v>
      </c>
      <c r="O23" s="112">
        <v>417</v>
      </c>
      <c r="P23" s="112">
        <v>371</v>
      </c>
      <c r="Q23" s="112">
        <v>356</v>
      </c>
      <c r="R23" s="112">
        <v>322</v>
      </c>
      <c r="S23" s="112">
        <v>314</v>
      </c>
      <c r="T23" s="112">
        <v>297</v>
      </c>
      <c r="U23" s="112">
        <v>329</v>
      </c>
      <c r="V23" s="112">
        <v>305</v>
      </c>
      <c r="W23" s="112">
        <v>261</v>
      </c>
      <c r="X23" s="112">
        <v>253</v>
      </c>
      <c r="Y23" s="112">
        <v>237</v>
      </c>
      <c r="Z23" s="112">
        <v>206</v>
      </c>
      <c r="AA23" s="112">
        <v>199</v>
      </c>
      <c r="AB23" s="112">
        <v>166</v>
      </c>
      <c r="AC23" s="112">
        <v>138</v>
      </c>
      <c r="AD23" s="112">
        <v>143</v>
      </c>
      <c r="AE23" s="112">
        <v>110</v>
      </c>
      <c r="AF23" s="112">
        <v>127</v>
      </c>
      <c r="AG23" s="112">
        <v>123</v>
      </c>
      <c r="AH23" s="112">
        <v>100</v>
      </c>
      <c r="AI23" s="112">
        <v>96</v>
      </c>
      <c r="AJ23" s="112">
        <v>105</v>
      </c>
      <c r="AK23" s="112">
        <v>95</v>
      </c>
      <c r="AL23" s="112">
        <v>103</v>
      </c>
      <c r="AM23" s="112">
        <v>84</v>
      </c>
    </row>
    <row r="24" spans="1:39">
      <c r="A24" s="113"/>
      <c r="B24" s="114" t="s">
        <v>239</v>
      </c>
      <c r="C24" s="115">
        <v>216</v>
      </c>
      <c r="D24" s="115">
        <v>242</v>
      </c>
      <c r="E24" s="115">
        <v>245</v>
      </c>
      <c r="F24" s="115">
        <v>238</v>
      </c>
      <c r="G24" s="115">
        <v>203</v>
      </c>
      <c r="H24" s="115">
        <v>254</v>
      </c>
      <c r="I24" s="115">
        <v>232</v>
      </c>
      <c r="J24" s="115">
        <v>225</v>
      </c>
      <c r="K24" s="115">
        <v>197</v>
      </c>
      <c r="L24" s="115">
        <v>181</v>
      </c>
      <c r="M24" s="115">
        <v>146</v>
      </c>
      <c r="N24" s="115">
        <v>196</v>
      </c>
      <c r="O24" s="115">
        <v>175</v>
      </c>
      <c r="P24" s="115">
        <v>193</v>
      </c>
      <c r="Q24" s="115">
        <v>171</v>
      </c>
      <c r="R24" s="115">
        <v>180</v>
      </c>
      <c r="S24" s="115">
        <v>137</v>
      </c>
      <c r="T24" s="115">
        <v>175</v>
      </c>
      <c r="U24" s="115">
        <v>158</v>
      </c>
      <c r="V24" s="115">
        <v>155</v>
      </c>
      <c r="W24" s="115">
        <v>137</v>
      </c>
      <c r="X24" s="115">
        <v>138</v>
      </c>
      <c r="Y24" s="115">
        <v>123</v>
      </c>
      <c r="Z24" s="115">
        <v>87</v>
      </c>
      <c r="AA24" s="115">
        <v>95</v>
      </c>
      <c r="AB24" s="115">
        <v>88</v>
      </c>
      <c r="AC24" s="115">
        <v>63</v>
      </c>
      <c r="AD24" s="115">
        <v>70</v>
      </c>
      <c r="AE24" s="115">
        <v>58</v>
      </c>
      <c r="AF24" s="115">
        <v>59</v>
      </c>
      <c r="AG24" s="115">
        <v>51</v>
      </c>
      <c r="AH24" s="115">
        <v>56</v>
      </c>
      <c r="AI24" s="115">
        <v>51</v>
      </c>
      <c r="AJ24" s="115">
        <v>52</v>
      </c>
      <c r="AK24" s="115">
        <v>47</v>
      </c>
      <c r="AL24" s="115">
        <v>41</v>
      </c>
      <c r="AM24" s="115">
        <v>50</v>
      </c>
    </row>
    <row r="25" spans="1:39">
      <c r="A25" s="116"/>
      <c r="B25" s="111" t="s">
        <v>266</v>
      </c>
      <c r="C25" s="112">
        <v>358</v>
      </c>
      <c r="D25" s="112">
        <v>355</v>
      </c>
      <c r="E25" s="112">
        <v>334</v>
      </c>
      <c r="F25" s="112">
        <v>332</v>
      </c>
      <c r="G25" s="112">
        <v>327</v>
      </c>
      <c r="H25" s="112">
        <v>355</v>
      </c>
      <c r="I25" s="112">
        <v>327</v>
      </c>
      <c r="J25" s="112">
        <v>327</v>
      </c>
      <c r="K25" s="112">
        <v>311</v>
      </c>
      <c r="L25" s="112">
        <v>286</v>
      </c>
      <c r="M25" s="112">
        <v>249</v>
      </c>
      <c r="N25" s="112">
        <v>272</v>
      </c>
      <c r="O25" s="112">
        <v>281</v>
      </c>
      <c r="P25" s="112">
        <v>269</v>
      </c>
      <c r="Q25" s="112">
        <v>249</v>
      </c>
      <c r="R25" s="112">
        <v>241</v>
      </c>
      <c r="S25" s="112">
        <v>216</v>
      </c>
      <c r="T25" s="112">
        <v>229</v>
      </c>
      <c r="U25" s="112">
        <v>230</v>
      </c>
      <c r="V25" s="112">
        <v>223</v>
      </c>
      <c r="W25" s="112">
        <v>189</v>
      </c>
      <c r="X25" s="112">
        <v>189</v>
      </c>
      <c r="Y25" s="112">
        <v>173</v>
      </c>
      <c r="Z25" s="112">
        <v>139</v>
      </c>
      <c r="AA25" s="112">
        <v>141</v>
      </c>
      <c r="AB25" s="112">
        <v>124</v>
      </c>
      <c r="AC25" s="112">
        <v>99</v>
      </c>
      <c r="AD25" s="112">
        <v>103</v>
      </c>
      <c r="AE25" s="112">
        <v>82</v>
      </c>
      <c r="AF25" s="112">
        <v>91</v>
      </c>
      <c r="AG25" s="112">
        <v>84</v>
      </c>
      <c r="AH25" s="112">
        <v>76</v>
      </c>
      <c r="AI25" s="112">
        <v>72</v>
      </c>
      <c r="AJ25" s="112">
        <v>76</v>
      </c>
      <c r="AK25" s="112">
        <v>69</v>
      </c>
      <c r="AL25" s="112">
        <v>70</v>
      </c>
      <c r="AM25" s="112">
        <v>66</v>
      </c>
    </row>
    <row r="26" spans="1:39" ht="14.25" customHeight="1">
      <c r="A26" s="117" t="s">
        <v>337</v>
      </c>
      <c r="B26" s="117" t="s">
        <v>254</v>
      </c>
      <c r="C26" s="118">
        <v>609</v>
      </c>
      <c r="D26" s="118">
        <v>522</v>
      </c>
      <c r="E26" s="118">
        <v>506</v>
      </c>
      <c r="F26" s="118">
        <v>537</v>
      </c>
      <c r="G26" s="118">
        <v>395</v>
      </c>
      <c r="H26" s="118">
        <v>477</v>
      </c>
      <c r="I26" s="118">
        <v>377</v>
      </c>
      <c r="J26" s="118">
        <v>441</v>
      </c>
      <c r="K26" s="118">
        <v>459</v>
      </c>
      <c r="L26" s="118">
        <v>465</v>
      </c>
      <c r="M26" s="118">
        <v>387</v>
      </c>
      <c r="N26" s="118">
        <v>329</v>
      </c>
      <c r="O26" s="118">
        <v>411</v>
      </c>
      <c r="P26" s="118">
        <v>309</v>
      </c>
      <c r="Q26" s="118">
        <v>314</v>
      </c>
      <c r="R26" s="118">
        <v>243</v>
      </c>
      <c r="S26" s="118">
        <v>271</v>
      </c>
      <c r="T26" s="118">
        <v>271</v>
      </c>
      <c r="U26" s="118">
        <v>361</v>
      </c>
      <c r="V26" s="118">
        <v>261</v>
      </c>
      <c r="W26" s="118">
        <v>223</v>
      </c>
      <c r="X26" s="118">
        <v>280</v>
      </c>
      <c r="Y26" s="118">
        <v>226</v>
      </c>
      <c r="Z26" s="118">
        <v>246</v>
      </c>
      <c r="AA26" s="118">
        <v>192</v>
      </c>
      <c r="AB26" s="118">
        <v>131</v>
      </c>
      <c r="AC26" s="118">
        <v>133</v>
      </c>
      <c r="AD26" s="118">
        <v>81</v>
      </c>
      <c r="AE26" s="118">
        <v>113</v>
      </c>
      <c r="AF26" s="118">
        <v>109</v>
      </c>
      <c r="AG26" s="118">
        <v>127</v>
      </c>
      <c r="AH26" s="118">
        <v>91</v>
      </c>
      <c r="AI26" s="118">
        <v>70</v>
      </c>
      <c r="AJ26" s="118">
        <v>82</v>
      </c>
      <c r="AK26" s="118">
        <v>110</v>
      </c>
      <c r="AL26" s="118">
        <v>53</v>
      </c>
      <c r="AM26" s="118">
        <v>68</v>
      </c>
    </row>
    <row r="27" spans="1:39">
      <c r="A27" s="119"/>
      <c r="B27" s="120" t="s">
        <v>239</v>
      </c>
      <c r="C27" s="121">
        <v>309</v>
      </c>
      <c r="D27" s="121">
        <v>205</v>
      </c>
      <c r="E27" s="121">
        <v>253</v>
      </c>
      <c r="F27" s="121">
        <v>230</v>
      </c>
      <c r="G27" s="121">
        <v>235</v>
      </c>
      <c r="H27" s="121">
        <v>234</v>
      </c>
      <c r="I27" s="121">
        <v>221</v>
      </c>
      <c r="J27" s="121">
        <v>159</v>
      </c>
      <c r="K27" s="121">
        <v>209</v>
      </c>
      <c r="L27" s="121">
        <v>200</v>
      </c>
      <c r="M27" s="121">
        <v>187</v>
      </c>
      <c r="N27" s="121">
        <v>175</v>
      </c>
      <c r="O27" s="121">
        <v>175</v>
      </c>
      <c r="P27" s="121">
        <v>170</v>
      </c>
      <c r="Q27" s="121">
        <v>168</v>
      </c>
      <c r="R27" s="121">
        <v>127</v>
      </c>
      <c r="S27" s="121">
        <v>140</v>
      </c>
      <c r="T27" s="121">
        <v>122</v>
      </c>
      <c r="U27" s="121">
        <v>151</v>
      </c>
      <c r="V27" s="121">
        <v>137</v>
      </c>
      <c r="W27" s="121">
        <v>79</v>
      </c>
      <c r="X27" s="121">
        <v>103</v>
      </c>
      <c r="Y27" s="121">
        <v>128</v>
      </c>
      <c r="Z27" s="121">
        <v>104</v>
      </c>
      <c r="AA27" s="121">
        <v>135</v>
      </c>
      <c r="AB27" s="121">
        <v>105</v>
      </c>
      <c r="AC27" s="121">
        <v>74</v>
      </c>
      <c r="AD27" s="121">
        <v>89</v>
      </c>
      <c r="AE27" s="121">
        <v>77</v>
      </c>
      <c r="AF27" s="121">
        <v>61</v>
      </c>
      <c r="AG27" s="121">
        <v>31</v>
      </c>
      <c r="AH27" s="121">
        <v>35</v>
      </c>
      <c r="AI27" s="121">
        <v>40</v>
      </c>
      <c r="AJ27" s="121">
        <v>33</v>
      </c>
      <c r="AK27" s="121">
        <v>46</v>
      </c>
      <c r="AL27" s="121">
        <v>33</v>
      </c>
      <c r="AM27" s="121">
        <v>36</v>
      </c>
    </row>
    <row r="28" spans="1:39">
      <c r="A28" s="122"/>
      <c r="B28" s="117" t="s">
        <v>266</v>
      </c>
      <c r="C28" s="118">
        <v>443</v>
      </c>
      <c r="D28" s="118">
        <v>344</v>
      </c>
      <c r="E28" s="118">
        <v>365</v>
      </c>
      <c r="F28" s="118">
        <v>365</v>
      </c>
      <c r="G28" s="118">
        <v>312</v>
      </c>
      <c r="H28" s="118">
        <v>334</v>
      </c>
      <c r="I28" s="118">
        <v>295</v>
      </c>
      <c r="J28" s="118">
        <v>285</v>
      </c>
      <c r="K28" s="118">
        <v>313</v>
      </c>
      <c r="L28" s="118">
        <v>311</v>
      </c>
      <c r="M28" s="118">
        <v>276</v>
      </c>
      <c r="N28" s="118">
        <v>243</v>
      </c>
      <c r="O28" s="118">
        <v>278</v>
      </c>
      <c r="P28" s="118">
        <v>230</v>
      </c>
      <c r="Q28" s="118">
        <v>225</v>
      </c>
      <c r="R28" s="118">
        <v>173</v>
      </c>
      <c r="S28" s="118">
        <v>192</v>
      </c>
      <c r="T28" s="118">
        <v>188</v>
      </c>
      <c r="U28" s="118">
        <v>242</v>
      </c>
      <c r="V28" s="118">
        <v>192</v>
      </c>
      <c r="W28" s="118">
        <v>138</v>
      </c>
      <c r="X28" s="118">
        <v>172</v>
      </c>
      <c r="Y28" s="118">
        <v>172</v>
      </c>
      <c r="Z28" s="118">
        <v>165</v>
      </c>
      <c r="AA28" s="118">
        <v>162</v>
      </c>
      <c r="AB28" s="118">
        <v>115</v>
      </c>
      <c r="AC28" s="118">
        <v>100</v>
      </c>
      <c r="AD28" s="118">
        <v>86</v>
      </c>
      <c r="AE28" s="118">
        <v>94</v>
      </c>
      <c r="AF28" s="118">
        <v>82</v>
      </c>
      <c r="AG28" s="118">
        <v>74</v>
      </c>
      <c r="AH28" s="118">
        <v>62</v>
      </c>
      <c r="AI28" s="118">
        <v>54</v>
      </c>
      <c r="AJ28" s="118">
        <v>57</v>
      </c>
      <c r="AK28" s="118">
        <v>74</v>
      </c>
      <c r="AL28" s="118">
        <v>42</v>
      </c>
      <c r="AM28" s="118">
        <v>51</v>
      </c>
    </row>
    <row r="29" spans="1:39" ht="14.25" customHeight="1">
      <c r="A29" s="110" t="s">
        <v>338</v>
      </c>
      <c r="B29" s="111" t="s">
        <v>254</v>
      </c>
      <c r="C29" s="112">
        <v>530</v>
      </c>
      <c r="D29" s="112">
        <v>520</v>
      </c>
      <c r="E29" s="112">
        <v>435</v>
      </c>
      <c r="F29" s="112">
        <v>483</v>
      </c>
      <c r="G29" s="112">
        <v>481</v>
      </c>
      <c r="H29" s="112">
        <v>475</v>
      </c>
      <c r="I29" s="112">
        <v>435</v>
      </c>
      <c r="J29" s="112">
        <v>485</v>
      </c>
      <c r="K29" s="112">
        <v>445</v>
      </c>
      <c r="L29" s="112">
        <v>413</v>
      </c>
      <c r="M29" s="112">
        <v>368</v>
      </c>
      <c r="N29" s="112">
        <v>369</v>
      </c>
      <c r="O29" s="112">
        <v>295</v>
      </c>
      <c r="P29" s="112">
        <v>274</v>
      </c>
      <c r="Q29" s="112">
        <v>296</v>
      </c>
      <c r="R29" s="112">
        <v>333</v>
      </c>
      <c r="S29" s="112">
        <v>341</v>
      </c>
      <c r="T29" s="112">
        <v>272</v>
      </c>
      <c r="U29" s="112">
        <v>281</v>
      </c>
      <c r="V29" s="112">
        <v>244</v>
      </c>
      <c r="W29" s="112">
        <v>249</v>
      </c>
      <c r="X29" s="112">
        <v>227</v>
      </c>
      <c r="Y29" s="112">
        <v>242</v>
      </c>
      <c r="Z29" s="112">
        <v>198</v>
      </c>
      <c r="AA29" s="112">
        <v>184</v>
      </c>
      <c r="AB29" s="112">
        <v>188</v>
      </c>
      <c r="AC29" s="112">
        <v>214</v>
      </c>
      <c r="AD29" s="112">
        <v>206</v>
      </c>
      <c r="AE29" s="112">
        <v>147</v>
      </c>
      <c r="AF29" s="112">
        <v>110</v>
      </c>
      <c r="AG29" s="112">
        <v>134</v>
      </c>
      <c r="AH29" s="112">
        <v>109</v>
      </c>
      <c r="AI29" s="112">
        <v>96</v>
      </c>
      <c r="AJ29" s="112">
        <v>93</v>
      </c>
      <c r="AK29" s="112">
        <v>106</v>
      </c>
      <c r="AL29" s="112">
        <v>90</v>
      </c>
      <c r="AM29" s="112">
        <v>94</v>
      </c>
    </row>
    <row r="30" spans="1:39">
      <c r="A30" s="113"/>
      <c r="B30" s="114" t="s">
        <v>239</v>
      </c>
      <c r="C30" s="115">
        <v>248</v>
      </c>
      <c r="D30" s="115">
        <v>217</v>
      </c>
      <c r="E30" s="115">
        <v>204</v>
      </c>
      <c r="F30" s="115">
        <v>257</v>
      </c>
      <c r="G30" s="115">
        <v>218</v>
      </c>
      <c r="H30" s="115">
        <v>221</v>
      </c>
      <c r="I30" s="115">
        <v>187</v>
      </c>
      <c r="J30" s="115">
        <v>181</v>
      </c>
      <c r="K30" s="115">
        <v>197</v>
      </c>
      <c r="L30" s="115">
        <v>221</v>
      </c>
      <c r="M30" s="115">
        <v>157</v>
      </c>
      <c r="N30" s="115">
        <v>180</v>
      </c>
      <c r="O30" s="115">
        <v>160</v>
      </c>
      <c r="P30" s="115">
        <v>131</v>
      </c>
      <c r="Q30" s="115">
        <v>132</v>
      </c>
      <c r="R30" s="115">
        <v>156</v>
      </c>
      <c r="S30" s="115">
        <v>142</v>
      </c>
      <c r="T30" s="115">
        <v>120</v>
      </c>
      <c r="U30" s="115">
        <v>139</v>
      </c>
      <c r="V30" s="115">
        <v>159</v>
      </c>
      <c r="W30" s="115">
        <v>124</v>
      </c>
      <c r="X30" s="115">
        <v>120</v>
      </c>
      <c r="Y30" s="115">
        <v>128</v>
      </c>
      <c r="Z30" s="115">
        <v>102</v>
      </c>
      <c r="AA30" s="115">
        <v>94</v>
      </c>
      <c r="AB30" s="115">
        <v>112</v>
      </c>
      <c r="AC30" s="115">
        <v>86</v>
      </c>
      <c r="AD30" s="115">
        <v>71</v>
      </c>
      <c r="AE30" s="115">
        <v>71</v>
      </c>
      <c r="AF30" s="115">
        <v>79</v>
      </c>
      <c r="AG30" s="115">
        <v>71</v>
      </c>
      <c r="AH30" s="115">
        <v>53</v>
      </c>
      <c r="AI30" s="115">
        <v>54</v>
      </c>
      <c r="AJ30" s="115">
        <v>62</v>
      </c>
      <c r="AK30" s="115">
        <v>41</v>
      </c>
      <c r="AL30" s="115">
        <v>54</v>
      </c>
      <c r="AM30" s="115">
        <v>45</v>
      </c>
    </row>
    <row r="31" spans="1:39">
      <c r="A31" s="116"/>
      <c r="B31" s="111" t="s">
        <v>266</v>
      </c>
      <c r="C31" s="112">
        <v>374</v>
      </c>
      <c r="D31" s="112">
        <v>345</v>
      </c>
      <c r="E31" s="112">
        <v>305</v>
      </c>
      <c r="F31" s="112">
        <v>355</v>
      </c>
      <c r="G31" s="112">
        <v>328</v>
      </c>
      <c r="H31" s="112">
        <v>329</v>
      </c>
      <c r="I31" s="112">
        <v>295</v>
      </c>
      <c r="J31" s="112">
        <v>311</v>
      </c>
      <c r="K31" s="112">
        <v>300</v>
      </c>
      <c r="L31" s="112">
        <v>299</v>
      </c>
      <c r="M31" s="112">
        <v>246</v>
      </c>
      <c r="N31" s="112">
        <v>260</v>
      </c>
      <c r="O31" s="112">
        <v>217</v>
      </c>
      <c r="P31" s="112">
        <v>188</v>
      </c>
      <c r="Q31" s="112">
        <v>205</v>
      </c>
      <c r="R31" s="112">
        <v>231</v>
      </c>
      <c r="S31" s="112">
        <v>223</v>
      </c>
      <c r="T31" s="112">
        <v>186</v>
      </c>
      <c r="U31" s="112">
        <v>199</v>
      </c>
      <c r="V31" s="112">
        <v>196</v>
      </c>
      <c r="W31" s="112">
        <v>182</v>
      </c>
      <c r="X31" s="112">
        <v>165</v>
      </c>
      <c r="Y31" s="112">
        <v>178</v>
      </c>
      <c r="Z31" s="112">
        <v>143</v>
      </c>
      <c r="AA31" s="112">
        <v>134</v>
      </c>
      <c r="AB31" s="112">
        <v>147</v>
      </c>
      <c r="AC31" s="112">
        <v>143</v>
      </c>
      <c r="AD31" s="112">
        <v>132</v>
      </c>
      <c r="AE31" s="112">
        <v>105</v>
      </c>
      <c r="AF31" s="112">
        <v>94</v>
      </c>
      <c r="AG31" s="112">
        <v>97</v>
      </c>
      <c r="AH31" s="112">
        <v>79</v>
      </c>
      <c r="AI31" s="112">
        <v>73</v>
      </c>
      <c r="AJ31" s="112">
        <v>77</v>
      </c>
      <c r="AK31" s="112">
        <v>72</v>
      </c>
      <c r="AL31" s="112">
        <v>69</v>
      </c>
      <c r="AM31" s="112">
        <v>67</v>
      </c>
    </row>
    <row r="32" spans="1:39">
      <c r="A32" s="117" t="s">
        <v>339</v>
      </c>
      <c r="B32" s="117" t="s">
        <v>254</v>
      </c>
      <c r="C32" s="118">
        <v>448</v>
      </c>
      <c r="D32" s="118">
        <v>442</v>
      </c>
      <c r="E32" s="118">
        <v>409</v>
      </c>
      <c r="F32" s="118">
        <v>405</v>
      </c>
      <c r="G32" s="118">
        <v>408</v>
      </c>
      <c r="H32" s="118">
        <v>417</v>
      </c>
      <c r="I32" s="118">
        <v>415</v>
      </c>
      <c r="J32" s="118">
        <v>399</v>
      </c>
      <c r="K32" s="118">
        <v>380</v>
      </c>
      <c r="L32" s="118">
        <v>368</v>
      </c>
      <c r="M32" s="118">
        <v>353</v>
      </c>
      <c r="N32" s="118">
        <v>343</v>
      </c>
      <c r="O32" s="118">
        <v>314</v>
      </c>
      <c r="P32" s="118">
        <v>310</v>
      </c>
      <c r="Q32" s="118">
        <v>291</v>
      </c>
      <c r="R32" s="118">
        <v>313</v>
      </c>
      <c r="S32" s="118">
        <v>274</v>
      </c>
      <c r="T32" s="118">
        <v>267</v>
      </c>
      <c r="U32" s="118">
        <v>260</v>
      </c>
      <c r="V32" s="118">
        <v>241</v>
      </c>
      <c r="W32" s="118">
        <v>223</v>
      </c>
      <c r="X32" s="118">
        <v>231</v>
      </c>
      <c r="Y32" s="118">
        <v>178</v>
      </c>
      <c r="Z32" s="118">
        <v>192</v>
      </c>
      <c r="AA32" s="118">
        <v>167</v>
      </c>
      <c r="AB32" s="118">
        <v>161</v>
      </c>
      <c r="AC32" s="118">
        <v>157</v>
      </c>
      <c r="AD32" s="118">
        <v>123</v>
      </c>
      <c r="AE32" s="118">
        <v>109</v>
      </c>
      <c r="AF32" s="118">
        <v>110</v>
      </c>
      <c r="AG32" s="118">
        <v>107</v>
      </c>
      <c r="AH32" s="118">
        <v>117</v>
      </c>
      <c r="AI32" s="118">
        <v>105</v>
      </c>
      <c r="AJ32" s="118">
        <v>73</v>
      </c>
      <c r="AK32" s="118">
        <v>76</v>
      </c>
      <c r="AL32" s="118">
        <v>69</v>
      </c>
      <c r="AM32" s="118">
        <v>75</v>
      </c>
    </row>
    <row r="33" spans="1:39">
      <c r="A33" s="119"/>
      <c r="B33" s="120" t="s">
        <v>239</v>
      </c>
      <c r="C33" s="121">
        <v>217</v>
      </c>
      <c r="D33" s="121">
        <v>217</v>
      </c>
      <c r="E33" s="121">
        <v>186</v>
      </c>
      <c r="F33" s="121">
        <v>202</v>
      </c>
      <c r="G33" s="121">
        <v>198</v>
      </c>
      <c r="H33" s="121">
        <v>204</v>
      </c>
      <c r="I33" s="121">
        <v>212</v>
      </c>
      <c r="J33" s="121">
        <v>187</v>
      </c>
      <c r="K33" s="121">
        <v>186</v>
      </c>
      <c r="L33" s="121">
        <v>169</v>
      </c>
      <c r="M33" s="121">
        <v>161</v>
      </c>
      <c r="N33" s="121">
        <v>162</v>
      </c>
      <c r="O33" s="121">
        <v>157</v>
      </c>
      <c r="P33" s="121">
        <v>143</v>
      </c>
      <c r="Q33" s="121">
        <v>156</v>
      </c>
      <c r="R33" s="121">
        <v>161</v>
      </c>
      <c r="S33" s="121">
        <v>138</v>
      </c>
      <c r="T33" s="121">
        <v>138</v>
      </c>
      <c r="U33" s="121">
        <v>128</v>
      </c>
      <c r="V33" s="121">
        <v>126</v>
      </c>
      <c r="W33" s="121">
        <v>123</v>
      </c>
      <c r="X33" s="121">
        <v>114</v>
      </c>
      <c r="Y33" s="121">
        <v>100</v>
      </c>
      <c r="Z33" s="121">
        <v>95</v>
      </c>
      <c r="AA33" s="121">
        <v>92</v>
      </c>
      <c r="AB33" s="121">
        <v>84</v>
      </c>
      <c r="AC33" s="121">
        <v>80</v>
      </c>
      <c r="AD33" s="121">
        <v>71</v>
      </c>
      <c r="AE33" s="121">
        <v>62</v>
      </c>
      <c r="AF33" s="121">
        <v>56</v>
      </c>
      <c r="AG33" s="121">
        <v>64</v>
      </c>
      <c r="AH33" s="121">
        <v>69</v>
      </c>
      <c r="AI33" s="121">
        <v>60</v>
      </c>
      <c r="AJ33" s="121">
        <v>37</v>
      </c>
      <c r="AK33" s="121">
        <v>36</v>
      </c>
      <c r="AL33" s="121">
        <v>36</v>
      </c>
      <c r="AM33" s="121">
        <v>38</v>
      </c>
    </row>
    <row r="34" spans="1:39">
      <c r="A34" s="122"/>
      <c r="B34" s="117" t="s">
        <v>266</v>
      </c>
      <c r="C34" s="118">
        <v>313</v>
      </c>
      <c r="D34" s="118">
        <v>312</v>
      </c>
      <c r="E34" s="118">
        <v>276</v>
      </c>
      <c r="F34" s="118">
        <v>285</v>
      </c>
      <c r="G34" s="118">
        <v>285</v>
      </c>
      <c r="H34" s="118">
        <v>291</v>
      </c>
      <c r="I34" s="118">
        <v>295</v>
      </c>
      <c r="J34" s="118">
        <v>273</v>
      </c>
      <c r="K34" s="118">
        <v>266</v>
      </c>
      <c r="L34" s="118">
        <v>248</v>
      </c>
      <c r="M34" s="118">
        <v>238</v>
      </c>
      <c r="N34" s="118">
        <v>235</v>
      </c>
      <c r="O34" s="118">
        <v>221</v>
      </c>
      <c r="P34" s="118">
        <v>210</v>
      </c>
      <c r="Q34" s="118">
        <v>211</v>
      </c>
      <c r="R34" s="118">
        <v>222</v>
      </c>
      <c r="S34" s="118">
        <v>192</v>
      </c>
      <c r="T34" s="118">
        <v>190</v>
      </c>
      <c r="U34" s="118">
        <v>181</v>
      </c>
      <c r="V34" s="118">
        <v>173</v>
      </c>
      <c r="W34" s="118">
        <v>164</v>
      </c>
      <c r="X34" s="118">
        <v>163</v>
      </c>
      <c r="Y34" s="118">
        <v>132</v>
      </c>
      <c r="Z34" s="118">
        <v>136</v>
      </c>
      <c r="AA34" s="118">
        <v>124</v>
      </c>
      <c r="AB34" s="118">
        <v>116</v>
      </c>
      <c r="AC34" s="118">
        <v>113</v>
      </c>
      <c r="AD34" s="118">
        <v>94</v>
      </c>
      <c r="AE34" s="118">
        <v>82</v>
      </c>
      <c r="AF34" s="118">
        <v>80</v>
      </c>
      <c r="AG34" s="118">
        <v>83</v>
      </c>
      <c r="AH34" s="118">
        <v>91</v>
      </c>
      <c r="AI34" s="118">
        <v>81</v>
      </c>
      <c r="AJ34" s="118">
        <v>53</v>
      </c>
      <c r="AK34" s="118">
        <v>54</v>
      </c>
      <c r="AL34" s="118">
        <v>51</v>
      </c>
      <c r="AM34" s="118">
        <v>54</v>
      </c>
    </row>
    <row r="35" spans="1:39">
      <c r="A35" s="110" t="s">
        <v>340</v>
      </c>
      <c r="B35" s="111" t="s">
        <v>254</v>
      </c>
      <c r="C35" s="112">
        <v>482</v>
      </c>
      <c r="D35" s="112">
        <v>425</v>
      </c>
      <c r="E35" s="112">
        <v>343</v>
      </c>
      <c r="F35" s="112">
        <v>373</v>
      </c>
      <c r="G35" s="112">
        <v>406</v>
      </c>
      <c r="H35" s="112">
        <v>382</v>
      </c>
      <c r="I35" s="112">
        <v>389</v>
      </c>
      <c r="J35" s="112">
        <v>329</v>
      </c>
      <c r="K35" s="112">
        <v>367</v>
      </c>
      <c r="L35" s="112">
        <v>363</v>
      </c>
      <c r="M35" s="112">
        <v>329</v>
      </c>
      <c r="N35" s="112">
        <v>282</v>
      </c>
      <c r="O35" s="112">
        <v>350</v>
      </c>
      <c r="P35" s="112">
        <v>273</v>
      </c>
      <c r="Q35" s="112">
        <v>264</v>
      </c>
      <c r="R35" s="112">
        <v>277</v>
      </c>
      <c r="S35" s="112">
        <v>227</v>
      </c>
      <c r="T35" s="112">
        <v>241</v>
      </c>
      <c r="U35" s="112">
        <v>282</v>
      </c>
      <c r="V35" s="112">
        <v>255</v>
      </c>
      <c r="W35" s="112">
        <v>217</v>
      </c>
      <c r="X35" s="112">
        <v>180</v>
      </c>
      <c r="Y35" s="112">
        <v>205</v>
      </c>
      <c r="Z35" s="112">
        <v>174</v>
      </c>
      <c r="AA35" s="112">
        <v>156</v>
      </c>
      <c r="AB35" s="112">
        <v>172</v>
      </c>
      <c r="AC35" s="112">
        <v>146</v>
      </c>
      <c r="AD35" s="112">
        <v>151</v>
      </c>
      <c r="AE35" s="112">
        <v>131</v>
      </c>
      <c r="AF35" s="112">
        <v>110</v>
      </c>
      <c r="AG35" s="112">
        <v>113</v>
      </c>
      <c r="AH35" s="112">
        <v>101</v>
      </c>
      <c r="AI35" s="112">
        <v>82</v>
      </c>
      <c r="AJ35" s="112">
        <v>73</v>
      </c>
      <c r="AK35" s="112">
        <v>79</v>
      </c>
      <c r="AL35" s="112">
        <v>71</v>
      </c>
      <c r="AM35" s="112">
        <v>52</v>
      </c>
    </row>
    <row r="36" spans="1:39">
      <c r="A36" s="113"/>
      <c r="B36" s="114" t="s">
        <v>239</v>
      </c>
      <c r="C36" s="115">
        <v>195</v>
      </c>
      <c r="D36" s="115">
        <v>225</v>
      </c>
      <c r="E36" s="115">
        <v>154</v>
      </c>
      <c r="F36" s="115">
        <v>208</v>
      </c>
      <c r="G36" s="115">
        <v>188</v>
      </c>
      <c r="H36" s="115">
        <v>175</v>
      </c>
      <c r="I36" s="115">
        <v>188</v>
      </c>
      <c r="J36" s="115">
        <v>188</v>
      </c>
      <c r="K36" s="115">
        <v>179</v>
      </c>
      <c r="L36" s="115">
        <v>186</v>
      </c>
      <c r="M36" s="115">
        <v>148</v>
      </c>
      <c r="N36" s="115">
        <v>148</v>
      </c>
      <c r="O36" s="115">
        <v>159</v>
      </c>
      <c r="P36" s="115">
        <v>132</v>
      </c>
      <c r="Q36" s="115">
        <v>110</v>
      </c>
      <c r="R36" s="115">
        <v>140</v>
      </c>
      <c r="S36" s="115">
        <v>147</v>
      </c>
      <c r="T36" s="115">
        <v>118</v>
      </c>
      <c r="U36" s="115">
        <v>105</v>
      </c>
      <c r="V36" s="115">
        <v>135</v>
      </c>
      <c r="W36" s="115">
        <v>109</v>
      </c>
      <c r="X36" s="115">
        <v>101</v>
      </c>
      <c r="Y36" s="115">
        <v>119</v>
      </c>
      <c r="Z36" s="115">
        <v>103</v>
      </c>
      <c r="AA36" s="115">
        <v>84</v>
      </c>
      <c r="AB36" s="115">
        <v>83</v>
      </c>
      <c r="AC36" s="115">
        <v>78</v>
      </c>
      <c r="AD36" s="115">
        <v>79</v>
      </c>
      <c r="AE36" s="115">
        <v>83</v>
      </c>
      <c r="AF36" s="115">
        <v>61</v>
      </c>
      <c r="AG36" s="115">
        <v>56</v>
      </c>
      <c r="AH36" s="115">
        <v>56</v>
      </c>
      <c r="AI36" s="115">
        <v>50</v>
      </c>
      <c r="AJ36" s="115">
        <v>36</v>
      </c>
      <c r="AK36" s="115">
        <v>42</v>
      </c>
      <c r="AL36" s="115">
        <v>40</v>
      </c>
      <c r="AM36" s="115">
        <v>34</v>
      </c>
    </row>
    <row r="37" spans="1:39">
      <c r="A37" s="116"/>
      <c r="B37" s="111" t="s">
        <v>266</v>
      </c>
      <c r="C37" s="112">
        <v>320</v>
      </c>
      <c r="D37" s="112">
        <v>316</v>
      </c>
      <c r="E37" s="112">
        <v>236</v>
      </c>
      <c r="F37" s="112">
        <v>283</v>
      </c>
      <c r="G37" s="112">
        <v>282</v>
      </c>
      <c r="H37" s="112">
        <v>265</v>
      </c>
      <c r="I37" s="112">
        <v>276</v>
      </c>
      <c r="J37" s="112">
        <v>252</v>
      </c>
      <c r="K37" s="112">
        <v>260</v>
      </c>
      <c r="L37" s="112">
        <v>262</v>
      </c>
      <c r="M37" s="112">
        <v>227</v>
      </c>
      <c r="N37" s="112">
        <v>206</v>
      </c>
      <c r="O37" s="112">
        <v>238</v>
      </c>
      <c r="P37" s="112">
        <v>190</v>
      </c>
      <c r="Q37" s="112">
        <v>175</v>
      </c>
      <c r="R37" s="112">
        <v>199</v>
      </c>
      <c r="S37" s="112">
        <v>182</v>
      </c>
      <c r="T37" s="112">
        <v>172</v>
      </c>
      <c r="U37" s="112">
        <v>181</v>
      </c>
      <c r="V37" s="112">
        <v>186</v>
      </c>
      <c r="W37" s="112">
        <v>155</v>
      </c>
      <c r="X37" s="112">
        <v>135</v>
      </c>
      <c r="Y37" s="112">
        <v>157</v>
      </c>
      <c r="Z37" s="112">
        <v>133</v>
      </c>
      <c r="AA37" s="112">
        <v>117</v>
      </c>
      <c r="AB37" s="112">
        <v>121</v>
      </c>
      <c r="AC37" s="112">
        <v>108</v>
      </c>
      <c r="AD37" s="112">
        <v>111</v>
      </c>
      <c r="AE37" s="112">
        <v>104</v>
      </c>
      <c r="AF37" s="112">
        <v>84</v>
      </c>
      <c r="AG37" s="112">
        <v>80</v>
      </c>
      <c r="AH37" s="112">
        <v>76</v>
      </c>
      <c r="AI37" s="112">
        <v>64</v>
      </c>
      <c r="AJ37" s="112">
        <v>53</v>
      </c>
      <c r="AK37" s="112">
        <v>58</v>
      </c>
      <c r="AL37" s="112">
        <v>54</v>
      </c>
      <c r="AM37" s="112">
        <v>42</v>
      </c>
    </row>
    <row r="38" spans="1:39" ht="14.25" customHeight="1">
      <c r="A38" s="117" t="s">
        <v>341</v>
      </c>
      <c r="B38" s="117" t="s">
        <v>254</v>
      </c>
      <c r="C38" s="118">
        <v>471</v>
      </c>
      <c r="D38" s="118">
        <v>458</v>
      </c>
      <c r="E38" s="118">
        <v>409</v>
      </c>
      <c r="F38" s="118">
        <v>442</v>
      </c>
      <c r="G38" s="118">
        <v>442</v>
      </c>
      <c r="H38" s="118">
        <v>415</v>
      </c>
      <c r="I38" s="118">
        <v>413</v>
      </c>
      <c r="J38" s="118">
        <v>394</v>
      </c>
      <c r="K38" s="118">
        <v>403</v>
      </c>
      <c r="L38" s="118">
        <v>365</v>
      </c>
      <c r="M38" s="118">
        <v>348</v>
      </c>
      <c r="N38" s="118">
        <v>329</v>
      </c>
      <c r="O38" s="118">
        <v>323</v>
      </c>
      <c r="P38" s="118">
        <v>281</v>
      </c>
      <c r="Q38" s="118">
        <v>282</v>
      </c>
      <c r="R38" s="118">
        <v>290</v>
      </c>
      <c r="S38" s="118">
        <v>279</v>
      </c>
      <c r="T38" s="118">
        <v>252</v>
      </c>
      <c r="U38" s="118">
        <v>258</v>
      </c>
      <c r="V38" s="118">
        <v>232</v>
      </c>
      <c r="W38" s="118">
        <v>220</v>
      </c>
      <c r="X38" s="118">
        <v>217</v>
      </c>
      <c r="Y38" s="118">
        <v>197</v>
      </c>
      <c r="Z38" s="118">
        <v>185</v>
      </c>
      <c r="AA38" s="118">
        <v>152</v>
      </c>
      <c r="AB38" s="118">
        <v>162</v>
      </c>
      <c r="AC38" s="118">
        <v>133</v>
      </c>
      <c r="AD38" s="118">
        <v>132</v>
      </c>
      <c r="AE38" s="118">
        <v>126</v>
      </c>
      <c r="AF38" s="118">
        <v>110</v>
      </c>
      <c r="AG38" s="118">
        <v>108</v>
      </c>
      <c r="AH38" s="118">
        <v>96</v>
      </c>
      <c r="AI38" s="118">
        <v>94</v>
      </c>
      <c r="AJ38" s="118">
        <v>83</v>
      </c>
      <c r="AK38" s="118">
        <v>83</v>
      </c>
      <c r="AL38" s="118">
        <v>73</v>
      </c>
      <c r="AM38" s="118">
        <v>72</v>
      </c>
    </row>
    <row r="39" spans="1:39">
      <c r="A39" s="119"/>
      <c r="B39" s="120" t="s">
        <v>239</v>
      </c>
      <c r="C39" s="121">
        <v>223</v>
      </c>
      <c r="D39" s="121">
        <v>215</v>
      </c>
      <c r="E39" s="121">
        <v>192</v>
      </c>
      <c r="F39" s="121">
        <v>193</v>
      </c>
      <c r="G39" s="121">
        <v>203</v>
      </c>
      <c r="H39" s="121">
        <v>201</v>
      </c>
      <c r="I39" s="121">
        <v>196</v>
      </c>
      <c r="J39" s="121">
        <v>178</v>
      </c>
      <c r="K39" s="121">
        <v>179</v>
      </c>
      <c r="L39" s="121">
        <v>170</v>
      </c>
      <c r="M39" s="121">
        <v>164</v>
      </c>
      <c r="N39" s="121">
        <v>163</v>
      </c>
      <c r="O39" s="121">
        <v>153</v>
      </c>
      <c r="P39" s="121">
        <v>155</v>
      </c>
      <c r="Q39" s="121">
        <v>142</v>
      </c>
      <c r="R39" s="121">
        <v>147</v>
      </c>
      <c r="S39" s="121">
        <v>138</v>
      </c>
      <c r="T39" s="121">
        <v>137</v>
      </c>
      <c r="U39" s="121">
        <v>128</v>
      </c>
      <c r="V39" s="121">
        <v>131</v>
      </c>
      <c r="W39" s="121">
        <v>122</v>
      </c>
      <c r="X39" s="121">
        <v>113</v>
      </c>
      <c r="Y39" s="121">
        <v>100</v>
      </c>
      <c r="Z39" s="121">
        <v>99</v>
      </c>
      <c r="AA39" s="121">
        <v>99</v>
      </c>
      <c r="AB39" s="121">
        <v>90</v>
      </c>
      <c r="AC39" s="121">
        <v>84</v>
      </c>
      <c r="AD39" s="121">
        <v>67</v>
      </c>
      <c r="AE39" s="121">
        <v>71</v>
      </c>
      <c r="AF39" s="121">
        <v>68</v>
      </c>
      <c r="AG39" s="121">
        <v>54</v>
      </c>
      <c r="AH39" s="121">
        <v>50</v>
      </c>
      <c r="AI39" s="121">
        <v>48</v>
      </c>
      <c r="AJ39" s="121">
        <v>42</v>
      </c>
      <c r="AK39" s="121">
        <v>37</v>
      </c>
      <c r="AL39" s="121">
        <v>39</v>
      </c>
      <c r="AM39" s="121">
        <v>35</v>
      </c>
    </row>
    <row r="40" spans="1:39">
      <c r="A40" s="122"/>
      <c r="B40" s="117" t="s">
        <v>266</v>
      </c>
      <c r="C40" s="118">
        <v>327</v>
      </c>
      <c r="D40" s="118">
        <v>318</v>
      </c>
      <c r="E40" s="118">
        <v>285</v>
      </c>
      <c r="F40" s="118">
        <v>297</v>
      </c>
      <c r="G40" s="118">
        <v>303</v>
      </c>
      <c r="H40" s="118">
        <v>289</v>
      </c>
      <c r="I40" s="118">
        <v>286</v>
      </c>
      <c r="J40" s="118">
        <v>269</v>
      </c>
      <c r="K40" s="118">
        <v>273</v>
      </c>
      <c r="L40" s="118">
        <v>250</v>
      </c>
      <c r="M40" s="118">
        <v>241</v>
      </c>
      <c r="N40" s="118">
        <v>233</v>
      </c>
      <c r="O40" s="118">
        <v>224</v>
      </c>
      <c r="P40" s="118">
        <v>209</v>
      </c>
      <c r="Q40" s="118">
        <v>201</v>
      </c>
      <c r="R40" s="118">
        <v>207</v>
      </c>
      <c r="S40" s="118">
        <v>197</v>
      </c>
      <c r="T40" s="118">
        <v>186</v>
      </c>
      <c r="U40" s="118">
        <v>183</v>
      </c>
      <c r="V40" s="118">
        <v>174</v>
      </c>
      <c r="W40" s="118">
        <v>164</v>
      </c>
      <c r="X40" s="118">
        <v>157</v>
      </c>
      <c r="Y40" s="118">
        <v>141</v>
      </c>
      <c r="Z40" s="118">
        <v>135</v>
      </c>
      <c r="AA40" s="118">
        <v>123</v>
      </c>
      <c r="AB40" s="118">
        <v>122</v>
      </c>
      <c r="AC40" s="118">
        <v>106</v>
      </c>
      <c r="AD40" s="118">
        <v>96</v>
      </c>
      <c r="AE40" s="118">
        <v>95</v>
      </c>
      <c r="AF40" s="118">
        <v>87</v>
      </c>
      <c r="AG40" s="118">
        <v>78</v>
      </c>
      <c r="AH40" s="118">
        <v>70</v>
      </c>
      <c r="AI40" s="118">
        <v>69</v>
      </c>
      <c r="AJ40" s="118">
        <v>60</v>
      </c>
      <c r="AK40" s="118">
        <v>57</v>
      </c>
      <c r="AL40" s="118">
        <v>54</v>
      </c>
      <c r="AM40" s="118">
        <v>52</v>
      </c>
    </row>
    <row r="41" spans="1:39" ht="14.25" customHeight="1">
      <c r="A41" s="110" t="s">
        <v>342</v>
      </c>
      <c r="B41" s="111" t="s">
        <v>254</v>
      </c>
      <c r="C41" s="112">
        <v>591</v>
      </c>
      <c r="D41" s="112">
        <v>621</v>
      </c>
      <c r="E41" s="112">
        <v>486</v>
      </c>
      <c r="F41" s="112">
        <v>513</v>
      </c>
      <c r="G41" s="112">
        <v>550</v>
      </c>
      <c r="H41" s="112">
        <v>531</v>
      </c>
      <c r="I41" s="112">
        <v>466</v>
      </c>
      <c r="J41" s="112">
        <v>446</v>
      </c>
      <c r="K41" s="112">
        <v>467</v>
      </c>
      <c r="L41" s="112">
        <v>401</v>
      </c>
      <c r="M41" s="112">
        <v>374</v>
      </c>
      <c r="N41" s="112">
        <v>417</v>
      </c>
      <c r="O41" s="112">
        <v>392</v>
      </c>
      <c r="P41" s="112">
        <v>390</v>
      </c>
      <c r="Q41" s="112">
        <v>388</v>
      </c>
      <c r="R41" s="112">
        <v>369</v>
      </c>
      <c r="S41" s="112">
        <v>348</v>
      </c>
      <c r="T41" s="112">
        <v>335</v>
      </c>
      <c r="U41" s="112">
        <v>333</v>
      </c>
      <c r="V41" s="112">
        <v>290</v>
      </c>
      <c r="W41" s="112">
        <v>243</v>
      </c>
      <c r="X41" s="112">
        <v>243</v>
      </c>
      <c r="Y41" s="112">
        <v>258</v>
      </c>
      <c r="Z41" s="112">
        <v>200</v>
      </c>
      <c r="AA41" s="112">
        <v>157</v>
      </c>
      <c r="AB41" s="112">
        <v>169</v>
      </c>
      <c r="AC41" s="112">
        <v>175</v>
      </c>
      <c r="AD41" s="112">
        <v>137</v>
      </c>
      <c r="AE41" s="112">
        <v>152</v>
      </c>
      <c r="AF41" s="112">
        <v>130</v>
      </c>
      <c r="AG41" s="112">
        <v>101</v>
      </c>
      <c r="AH41" s="112">
        <v>121</v>
      </c>
      <c r="AI41" s="112">
        <v>88</v>
      </c>
      <c r="AJ41" s="112">
        <v>97</v>
      </c>
      <c r="AK41" s="112">
        <v>99</v>
      </c>
      <c r="AL41" s="112">
        <v>79</v>
      </c>
      <c r="AM41" s="112">
        <v>65</v>
      </c>
    </row>
    <row r="42" spans="1:39">
      <c r="A42" s="113"/>
      <c r="B42" s="114" t="s">
        <v>239</v>
      </c>
      <c r="C42" s="115">
        <v>273</v>
      </c>
      <c r="D42" s="115">
        <v>265</v>
      </c>
      <c r="E42" s="115">
        <v>251</v>
      </c>
      <c r="F42" s="115">
        <v>269</v>
      </c>
      <c r="G42" s="115">
        <v>277</v>
      </c>
      <c r="H42" s="115">
        <v>229</v>
      </c>
      <c r="I42" s="115">
        <v>235</v>
      </c>
      <c r="J42" s="115">
        <v>226</v>
      </c>
      <c r="K42" s="115">
        <v>224</v>
      </c>
      <c r="L42" s="115">
        <v>196</v>
      </c>
      <c r="M42" s="115">
        <v>200</v>
      </c>
      <c r="N42" s="115">
        <v>190</v>
      </c>
      <c r="O42" s="115">
        <v>224</v>
      </c>
      <c r="P42" s="115">
        <v>176</v>
      </c>
      <c r="Q42" s="115">
        <v>180</v>
      </c>
      <c r="R42" s="115">
        <v>180</v>
      </c>
      <c r="S42" s="115">
        <v>176</v>
      </c>
      <c r="T42" s="115">
        <v>160</v>
      </c>
      <c r="U42" s="115">
        <v>145</v>
      </c>
      <c r="V42" s="115">
        <v>154</v>
      </c>
      <c r="W42" s="115">
        <v>134</v>
      </c>
      <c r="X42" s="115">
        <v>132</v>
      </c>
      <c r="Y42" s="115">
        <v>139</v>
      </c>
      <c r="Z42" s="115">
        <v>90</v>
      </c>
      <c r="AA42" s="115">
        <v>84</v>
      </c>
      <c r="AB42" s="115">
        <v>90</v>
      </c>
      <c r="AC42" s="115">
        <v>77</v>
      </c>
      <c r="AD42" s="115">
        <v>78</v>
      </c>
      <c r="AE42" s="115">
        <v>80</v>
      </c>
      <c r="AF42" s="115">
        <v>63</v>
      </c>
      <c r="AG42" s="115">
        <v>69</v>
      </c>
      <c r="AH42" s="115">
        <v>56</v>
      </c>
      <c r="AI42" s="115">
        <v>50</v>
      </c>
      <c r="AJ42" s="115">
        <v>49</v>
      </c>
      <c r="AK42" s="115">
        <v>46</v>
      </c>
      <c r="AL42" s="115">
        <v>49</v>
      </c>
      <c r="AM42" s="115">
        <v>26</v>
      </c>
    </row>
    <row r="43" spans="1:39">
      <c r="A43" s="116"/>
      <c r="B43" s="111" t="s">
        <v>266</v>
      </c>
      <c r="C43" s="112">
        <v>415</v>
      </c>
      <c r="D43" s="112">
        <v>420</v>
      </c>
      <c r="E43" s="112">
        <v>355</v>
      </c>
      <c r="F43" s="112">
        <v>378</v>
      </c>
      <c r="G43" s="112">
        <v>395</v>
      </c>
      <c r="H43" s="112">
        <v>357</v>
      </c>
      <c r="I43" s="112">
        <v>337</v>
      </c>
      <c r="J43" s="112">
        <v>321</v>
      </c>
      <c r="K43" s="112">
        <v>327</v>
      </c>
      <c r="L43" s="112">
        <v>283</v>
      </c>
      <c r="M43" s="112">
        <v>276</v>
      </c>
      <c r="N43" s="112">
        <v>287</v>
      </c>
      <c r="O43" s="112">
        <v>297</v>
      </c>
      <c r="P43" s="112">
        <v>270</v>
      </c>
      <c r="Q43" s="112">
        <v>270</v>
      </c>
      <c r="R43" s="112">
        <v>259</v>
      </c>
      <c r="S43" s="112">
        <v>247</v>
      </c>
      <c r="T43" s="112">
        <v>235</v>
      </c>
      <c r="U43" s="112">
        <v>223</v>
      </c>
      <c r="V43" s="112">
        <v>211</v>
      </c>
      <c r="W43" s="112">
        <v>180</v>
      </c>
      <c r="X43" s="112">
        <v>181</v>
      </c>
      <c r="Y43" s="112">
        <v>189</v>
      </c>
      <c r="Z43" s="112">
        <v>138</v>
      </c>
      <c r="AA43" s="112">
        <v>116</v>
      </c>
      <c r="AB43" s="112">
        <v>125</v>
      </c>
      <c r="AC43" s="112">
        <v>122</v>
      </c>
      <c r="AD43" s="112">
        <v>104</v>
      </c>
      <c r="AE43" s="112">
        <v>112</v>
      </c>
      <c r="AF43" s="112">
        <v>93</v>
      </c>
      <c r="AG43" s="112">
        <v>84</v>
      </c>
      <c r="AH43" s="112">
        <v>85</v>
      </c>
      <c r="AI43" s="112">
        <v>68</v>
      </c>
      <c r="AJ43" s="112">
        <v>70</v>
      </c>
      <c r="AK43" s="112">
        <v>71</v>
      </c>
      <c r="AL43" s="112">
        <v>63</v>
      </c>
      <c r="AM43" s="112">
        <v>45</v>
      </c>
    </row>
    <row r="44" spans="1:39">
      <c r="A44" s="117" t="s">
        <v>343</v>
      </c>
      <c r="B44" s="117" t="s">
        <v>254</v>
      </c>
      <c r="C44" s="118">
        <v>493</v>
      </c>
      <c r="D44" s="118">
        <v>430</v>
      </c>
      <c r="E44" s="118">
        <v>465</v>
      </c>
      <c r="F44" s="118">
        <v>474</v>
      </c>
      <c r="G44" s="118">
        <v>460</v>
      </c>
      <c r="H44" s="118">
        <v>496</v>
      </c>
      <c r="I44" s="118">
        <v>511</v>
      </c>
      <c r="J44" s="118">
        <v>433</v>
      </c>
      <c r="K44" s="118">
        <v>449</v>
      </c>
      <c r="L44" s="118">
        <v>412</v>
      </c>
      <c r="M44" s="118">
        <v>413</v>
      </c>
      <c r="N44" s="118">
        <v>423</v>
      </c>
      <c r="O44" s="118">
        <v>421</v>
      </c>
      <c r="P44" s="118">
        <v>349</v>
      </c>
      <c r="Q44" s="118">
        <v>373</v>
      </c>
      <c r="R44" s="118">
        <v>345</v>
      </c>
      <c r="S44" s="118">
        <v>338</v>
      </c>
      <c r="T44" s="118">
        <v>326</v>
      </c>
      <c r="U44" s="118">
        <v>315</v>
      </c>
      <c r="V44" s="118">
        <v>283</v>
      </c>
      <c r="W44" s="118">
        <v>239</v>
      </c>
      <c r="X44" s="118">
        <v>210</v>
      </c>
      <c r="Y44" s="118">
        <v>220</v>
      </c>
      <c r="Z44" s="118">
        <v>206</v>
      </c>
      <c r="AA44" s="118">
        <v>212</v>
      </c>
      <c r="AB44" s="118">
        <v>154</v>
      </c>
      <c r="AC44" s="118">
        <v>182</v>
      </c>
      <c r="AD44" s="118">
        <v>137</v>
      </c>
      <c r="AE44" s="118">
        <v>122</v>
      </c>
      <c r="AF44" s="118">
        <v>134</v>
      </c>
      <c r="AG44" s="118">
        <v>127</v>
      </c>
      <c r="AH44" s="118">
        <v>90</v>
      </c>
      <c r="AI44" s="118">
        <v>107</v>
      </c>
      <c r="AJ44" s="118">
        <v>103</v>
      </c>
      <c r="AK44" s="118">
        <v>101</v>
      </c>
      <c r="AL44" s="118">
        <v>109</v>
      </c>
      <c r="AM44" s="118">
        <v>101</v>
      </c>
    </row>
    <row r="45" spans="1:39">
      <c r="A45" s="119"/>
      <c r="B45" s="120" t="s">
        <v>239</v>
      </c>
      <c r="C45" s="121">
        <v>236</v>
      </c>
      <c r="D45" s="121">
        <v>224</v>
      </c>
      <c r="E45" s="121">
        <v>229</v>
      </c>
      <c r="F45" s="121">
        <v>237</v>
      </c>
      <c r="G45" s="121">
        <v>242</v>
      </c>
      <c r="H45" s="121">
        <v>233</v>
      </c>
      <c r="I45" s="121">
        <v>251</v>
      </c>
      <c r="J45" s="121">
        <v>208</v>
      </c>
      <c r="K45" s="121">
        <v>222</v>
      </c>
      <c r="L45" s="121">
        <v>214</v>
      </c>
      <c r="M45" s="121">
        <v>196</v>
      </c>
      <c r="N45" s="121">
        <v>226</v>
      </c>
      <c r="O45" s="121">
        <v>200</v>
      </c>
      <c r="P45" s="121">
        <v>203</v>
      </c>
      <c r="Q45" s="121">
        <v>199</v>
      </c>
      <c r="R45" s="121">
        <v>173</v>
      </c>
      <c r="S45" s="121">
        <v>167</v>
      </c>
      <c r="T45" s="121">
        <v>170</v>
      </c>
      <c r="U45" s="121">
        <v>155</v>
      </c>
      <c r="V45" s="121">
        <v>136</v>
      </c>
      <c r="W45" s="121">
        <v>109</v>
      </c>
      <c r="X45" s="121">
        <v>128</v>
      </c>
      <c r="Y45" s="121">
        <v>105</v>
      </c>
      <c r="Z45" s="121">
        <v>94</v>
      </c>
      <c r="AA45" s="121">
        <v>100</v>
      </c>
      <c r="AB45" s="121">
        <v>82</v>
      </c>
      <c r="AC45" s="121">
        <v>86</v>
      </c>
      <c r="AD45" s="121">
        <v>72</v>
      </c>
      <c r="AE45" s="121">
        <v>53</v>
      </c>
      <c r="AF45" s="121">
        <v>74</v>
      </c>
      <c r="AG45" s="121">
        <v>47</v>
      </c>
      <c r="AH45" s="121">
        <v>59</v>
      </c>
      <c r="AI45" s="121">
        <v>42</v>
      </c>
      <c r="AJ45" s="121">
        <v>55</v>
      </c>
      <c r="AK45" s="121">
        <v>43</v>
      </c>
      <c r="AL45" s="121">
        <v>47</v>
      </c>
      <c r="AM45" s="121">
        <v>59</v>
      </c>
    </row>
    <row r="46" spans="1:39">
      <c r="A46" s="122"/>
      <c r="B46" s="117" t="s">
        <v>266</v>
      </c>
      <c r="C46" s="118">
        <v>347</v>
      </c>
      <c r="D46" s="118">
        <v>313</v>
      </c>
      <c r="E46" s="118">
        <v>329</v>
      </c>
      <c r="F46" s="118">
        <v>338</v>
      </c>
      <c r="G46" s="118">
        <v>335</v>
      </c>
      <c r="H46" s="118">
        <v>345</v>
      </c>
      <c r="I46" s="118">
        <v>361</v>
      </c>
      <c r="J46" s="118">
        <v>303</v>
      </c>
      <c r="K46" s="118">
        <v>317</v>
      </c>
      <c r="L46" s="118">
        <v>296</v>
      </c>
      <c r="M46" s="118">
        <v>288</v>
      </c>
      <c r="N46" s="118">
        <v>310</v>
      </c>
      <c r="O46" s="118">
        <v>293</v>
      </c>
      <c r="P46" s="118">
        <v>265</v>
      </c>
      <c r="Q46" s="118">
        <v>272</v>
      </c>
      <c r="R46" s="118">
        <v>244</v>
      </c>
      <c r="S46" s="118">
        <v>240</v>
      </c>
      <c r="T46" s="118">
        <v>237</v>
      </c>
      <c r="U46" s="118">
        <v>220</v>
      </c>
      <c r="V46" s="118">
        <v>200</v>
      </c>
      <c r="W46" s="118">
        <v>164</v>
      </c>
      <c r="X46" s="118">
        <v>164</v>
      </c>
      <c r="Y46" s="118">
        <v>153</v>
      </c>
      <c r="Z46" s="118">
        <v>142</v>
      </c>
      <c r="AA46" s="118">
        <v>147</v>
      </c>
      <c r="AB46" s="118">
        <v>113</v>
      </c>
      <c r="AC46" s="118">
        <v>128</v>
      </c>
      <c r="AD46" s="118">
        <v>101</v>
      </c>
      <c r="AE46" s="118">
        <v>85</v>
      </c>
      <c r="AF46" s="118">
        <v>100</v>
      </c>
      <c r="AG46" s="118">
        <v>80</v>
      </c>
      <c r="AH46" s="118">
        <v>73</v>
      </c>
      <c r="AI46" s="118">
        <v>73</v>
      </c>
      <c r="AJ46" s="118">
        <v>78</v>
      </c>
      <c r="AK46" s="118">
        <v>71</v>
      </c>
      <c r="AL46" s="118">
        <v>75</v>
      </c>
      <c r="AM46" s="118">
        <v>78</v>
      </c>
    </row>
    <row r="47" spans="1:39" ht="14.25" customHeight="1">
      <c r="A47" s="110" t="s">
        <v>344</v>
      </c>
      <c r="B47" s="111" t="s">
        <v>254</v>
      </c>
      <c r="C47" s="128">
        <v>524</v>
      </c>
      <c r="D47" s="128">
        <v>479</v>
      </c>
      <c r="E47" s="128">
        <v>475</v>
      </c>
      <c r="F47" s="128">
        <v>489</v>
      </c>
      <c r="G47" s="128">
        <v>476</v>
      </c>
      <c r="H47" s="128">
        <v>456</v>
      </c>
      <c r="I47" s="128">
        <v>422</v>
      </c>
      <c r="J47" s="128">
        <v>417</v>
      </c>
      <c r="K47" s="128">
        <v>386</v>
      </c>
      <c r="L47" s="128">
        <v>324</v>
      </c>
      <c r="M47" s="128">
        <v>307</v>
      </c>
      <c r="N47" s="128">
        <v>307</v>
      </c>
      <c r="O47" s="128">
        <v>330</v>
      </c>
      <c r="P47" s="128">
        <v>259</v>
      </c>
      <c r="Q47" s="128">
        <v>275</v>
      </c>
      <c r="R47" s="128">
        <v>258</v>
      </c>
      <c r="S47" s="128">
        <v>310</v>
      </c>
      <c r="T47" s="128">
        <v>235</v>
      </c>
      <c r="U47" s="128">
        <v>235</v>
      </c>
      <c r="V47" s="128">
        <v>215</v>
      </c>
      <c r="W47" s="128">
        <v>180</v>
      </c>
      <c r="X47" s="128">
        <v>186</v>
      </c>
      <c r="Y47" s="128">
        <v>199</v>
      </c>
      <c r="Z47" s="128">
        <v>156</v>
      </c>
      <c r="AA47" s="128">
        <v>145</v>
      </c>
      <c r="AB47" s="128">
        <v>155</v>
      </c>
      <c r="AC47" s="128">
        <v>114</v>
      </c>
      <c r="AD47" s="128">
        <v>126</v>
      </c>
      <c r="AE47" s="128">
        <v>101</v>
      </c>
      <c r="AF47" s="128">
        <v>95</v>
      </c>
      <c r="AG47" s="128">
        <v>100</v>
      </c>
      <c r="AH47" s="128">
        <v>77</v>
      </c>
      <c r="AI47" s="128">
        <v>81</v>
      </c>
      <c r="AJ47" s="128">
        <v>69</v>
      </c>
      <c r="AK47" s="128">
        <v>77</v>
      </c>
      <c r="AL47" s="128">
        <v>71</v>
      </c>
      <c r="AM47" s="128">
        <v>67</v>
      </c>
    </row>
    <row r="48" spans="1:39">
      <c r="A48" s="113"/>
      <c r="B48" s="114" t="s">
        <v>239</v>
      </c>
      <c r="C48" s="129">
        <v>243</v>
      </c>
      <c r="D48" s="129">
        <v>241</v>
      </c>
      <c r="E48" s="129">
        <v>186</v>
      </c>
      <c r="F48" s="129">
        <v>197</v>
      </c>
      <c r="G48" s="129">
        <v>202</v>
      </c>
      <c r="H48" s="129">
        <v>234</v>
      </c>
      <c r="I48" s="129">
        <v>231</v>
      </c>
      <c r="J48" s="129">
        <v>174</v>
      </c>
      <c r="K48" s="129">
        <v>164</v>
      </c>
      <c r="L48" s="129">
        <v>147</v>
      </c>
      <c r="M48" s="129">
        <v>130</v>
      </c>
      <c r="N48" s="129">
        <v>154</v>
      </c>
      <c r="O48" s="129">
        <v>145</v>
      </c>
      <c r="P48" s="129">
        <v>149</v>
      </c>
      <c r="Q48" s="129">
        <v>159</v>
      </c>
      <c r="R48" s="129">
        <v>142</v>
      </c>
      <c r="S48" s="129">
        <v>144</v>
      </c>
      <c r="T48" s="129">
        <v>105</v>
      </c>
      <c r="U48" s="129">
        <v>110</v>
      </c>
      <c r="V48" s="129">
        <v>91</v>
      </c>
      <c r="W48" s="129">
        <v>90</v>
      </c>
      <c r="X48" s="129">
        <v>85</v>
      </c>
      <c r="Y48" s="129">
        <v>99</v>
      </c>
      <c r="Z48" s="129">
        <v>82</v>
      </c>
      <c r="AA48" s="129">
        <v>80</v>
      </c>
      <c r="AB48" s="129">
        <v>83</v>
      </c>
      <c r="AC48" s="129">
        <v>79</v>
      </c>
      <c r="AD48" s="129">
        <v>64</v>
      </c>
      <c r="AE48" s="129">
        <v>58</v>
      </c>
      <c r="AF48" s="129">
        <v>52</v>
      </c>
      <c r="AG48" s="129">
        <v>48</v>
      </c>
      <c r="AH48" s="129">
        <v>46</v>
      </c>
      <c r="AI48" s="129">
        <v>47</v>
      </c>
      <c r="AJ48" s="129">
        <v>34</v>
      </c>
      <c r="AK48" s="129">
        <v>29</v>
      </c>
      <c r="AL48" s="129">
        <v>36</v>
      </c>
      <c r="AM48" s="129">
        <v>38</v>
      </c>
    </row>
    <row r="49" spans="1:39">
      <c r="A49" s="116"/>
      <c r="B49" s="111" t="s">
        <v>266</v>
      </c>
      <c r="C49" s="128">
        <v>363</v>
      </c>
      <c r="D49" s="128">
        <v>344</v>
      </c>
      <c r="E49" s="128">
        <v>308</v>
      </c>
      <c r="F49" s="128">
        <v>320</v>
      </c>
      <c r="G49" s="128">
        <v>323</v>
      </c>
      <c r="H49" s="128">
        <v>328</v>
      </c>
      <c r="I49" s="128">
        <v>315</v>
      </c>
      <c r="J49" s="128">
        <v>276</v>
      </c>
      <c r="K49" s="128">
        <v>259</v>
      </c>
      <c r="L49" s="128">
        <v>220</v>
      </c>
      <c r="M49" s="128">
        <v>203</v>
      </c>
      <c r="N49" s="128">
        <v>218</v>
      </c>
      <c r="O49" s="128">
        <v>218</v>
      </c>
      <c r="P49" s="128">
        <v>195</v>
      </c>
      <c r="Q49" s="128">
        <v>208</v>
      </c>
      <c r="R49" s="128">
        <v>191</v>
      </c>
      <c r="S49" s="128">
        <v>212</v>
      </c>
      <c r="T49" s="128">
        <v>158</v>
      </c>
      <c r="U49" s="128">
        <v>158</v>
      </c>
      <c r="V49" s="128">
        <v>142</v>
      </c>
      <c r="W49" s="128">
        <v>128</v>
      </c>
      <c r="X49" s="128">
        <v>126</v>
      </c>
      <c r="Y49" s="128">
        <v>142</v>
      </c>
      <c r="Z49" s="128">
        <v>113</v>
      </c>
      <c r="AA49" s="128">
        <v>108</v>
      </c>
      <c r="AB49" s="128">
        <v>115</v>
      </c>
      <c r="AC49" s="128">
        <v>95</v>
      </c>
      <c r="AD49" s="128">
        <v>92</v>
      </c>
      <c r="AE49" s="128">
        <v>78</v>
      </c>
      <c r="AF49" s="128">
        <v>72</v>
      </c>
      <c r="AG49" s="128">
        <v>71</v>
      </c>
      <c r="AH49" s="128">
        <v>60</v>
      </c>
      <c r="AI49" s="128">
        <v>63</v>
      </c>
      <c r="AJ49" s="128">
        <v>50</v>
      </c>
      <c r="AK49" s="128">
        <v>52</v>
      </c>
      <c r="AL49" s="128">
        <v>52</v>
      </c>
      <c r="AM49" s="128">
        <v>52</v>
      </c>
    </row>
    <row r="50" spans="1:39" ht="14.25" customHeight="1">
      <c r="A50" s="117" t="s">
        <v>345</v>
      </c>
      <c r="B50" s="117" t="s">
        <v>254</v>
      </c>
      <c r="C50" s="118">
        <v>699</v>
      </c>
      <c r="D50" s="118">
        <v>743</v>
      </c>
      <c r="E50" s="118">
        <v>590</v>
      </c>
      <c r="F50" s="118">
        <v>567</v>
      </c>
      <c r="G50" s="118">
        <v>562</v>
      </c>
      <c r="H50" s="118">
        <v>569</v>
      </c>
      <c r="I50" s="118">
        <v>588</v>
      </c>
      <c r="J50" s="118">
        <v>473</v>
      </c>
      <c r="K50" s="118">
        <v>515</v>
      </c>
      <c r="L50" s="118">
        <v>390</v>
      </c>
      <c r="M50" s="118">
        <v>391</v>
      </c>
      <c r="N50" s="118">
        <v>380</v>
      </c>
      <c r="O50" s="118">
        <v>360</v>
      </c>
      <c r="P50" s="118">
        <v>341</v>
      </c>
      <c r="Q50" s="118">
        <v>321</v>
      </c>
      <c r="R50" s="118">
        <v>319</v>
      </c>
      <c r="S50" s="118">
        <v>286</v>
      </c>
      <c r="T50" s="118">
        <v>256</v>
      </c>
      <c r="U50" s="118">
        <v>280</v>
      </c>
      <c r="V50" s="118">
        <v>233</v>
      </c>
      <c r="W50" s="118">
        <v>206</v>
      </c>
      <c r="X50" s="118">
        <v>197</v>
      </c>
      <c r="Y50" s="118">
        <v>210</v>
      </c>
      <c r="Z50" s="118">
        <v>150</v>
      </c>
      <c r="AA50" s="118">
        <v>169</v>
      </c>
      <c r="AB50" s="118">
        <v>171</v>
      </c>
      <c r="AC50" s="118">
        <v>142</v>
      </c>
      <c r="AD50" s="118">
        <v>138</v>
      </c>
      <c r="AE50" s="118">
        <v>135</v>
      </c>
      <c r="AF50" s="118">
        <v>108</v>
      </c>
      <c r="AG50" s="118">
        <v>116</v>
      </c>
      <c r="AH50" s="118">
        <v>89</v>
      </c>
      <c r="AI50" s="118">
        <v>90</v>
      </c>
      <c r="AJ50" s="118">
        <v>74</v>
      </c>
      <c r="AK50" s="118">
        <v>70</v>
      </c>
      <c r="AL50" s="118">
        <v>69</v>
      </c>
      <c r="AM50" s="118">
        <v>62</v>
      </c>
    </row>
    <row r="51" spans="1:39">
      <c r="A51" s="119"/>
      <c r="B51" s="120" t="s">
        <v>239</v>
      </c>
      <c r="C51" s="121">
        <v>353</v>
      </c>
      <c r="D51" s="121">
        <v>359</v>
      </c>
      <c r="E51" s="121">
        <v>299</v>
      </c>
      <c r="F51" s="121">
        <v>279</v>
      </c>
      <c r="G51" s="121">
        <v>309</v>
      </c>
      <c r="H51" s="121">
        <v>310</v>
      </c>
      <c r="I51" s="121">
        <v>263</v>
      </c>
      <c r="J51" s="121">
        <v>263</v>
      </c>
      <c r="K51" s="121">
        <v>235</v>
      </c>
      <c r="L51" s="121">
        <v>205</v>
      </c>
      <c r="M51" s="121">
        <v>192</v>
      </c>
      <c r="N51" s="121">
        <v>170</v>
      </c>
      <c r="O51" s="121">
        <v>169</v>
      </c>
      <c r="P51" s="121">
        <v>166</v>
      </c>
      <c r="Q51" s="121">
        <v>158</v>
      </c>
      <c r="R51" s="121">
        <v>177</v>
      </c>
      <c r="S51" s="121">
        <v>155</v>
      </c>
      <c r="T51" s="121">
        <v>134</v>
      </c>
      <c r="U51" s="121">
        <v>122</v>
      </c>
      <c r="V51" s="121">
        <v>130</v>
      </c>
      <c r="W51" s="121">
        <v>93</v>
      </c>
      <c r="X51" s="121">
        <v>118</v>
      </c>
      <c r="Y51" s="121">
        <v>110</v>
      </c>
      <c r="Z51" s="121">
        <v>103</v>
      </c>
      <c r="AA51" s="121">
        <v>71</v>
      </c>
      <c r="AB51" s="121">
        <v>93</v>
      </c>
      <c r="AC51" s="121">
        <v>76</v>
      </c>
      <c r="AD51" s="121">
        <v>79</v>
      </c>
      <c r="AE51" s="121">
        <v>59</v>
      </c>
      <c r="AF51" s="121">
        <v>76</v>
      </c>
      <c r="AG51" s="121">
        <v>58</v>
      </c>
      <c r="AH51" s="121">
        <v>49</v>
      </c>
      <c r="AI51" s="121">
        <v>43</v>
      </c>
      <c r="AJ51" s="121">
        <v>45</v>
      </c>
      <c r="AK51" s="121">
        <v>36</v>
      </c>
      <c r="AL51" s="121">
        <v>38</v>
      </c>
      <c r="AM51" s="121">
        <v>41</v>
      </c>
    </row>
    <row r="52" spans="1:39">
      <c r="A52" s="122"/>
      <c r="B52" s="117" t="s">
        <v>266</v>
      </c>
      <c r="C52" s="118">
        <v>505</v>
      </c>
      <c r="D52" s="118">
        <v>525</v>
      </c>
      <c r="E52" s="118">
        <v>430</v>
      </c>
      <c r="F52" s="118">
        <v>407</v>
      </c>
      <c r="G52" s="118">
        <v>420</v>
      </c>
      <c r="H52" s="118">
        <v>423</v>
      </c>
      <c r="I52" s="118">
        <v>402</v>
      </c>
      <c r="J52" s="118">
        <v>356</v>
      </c>
      <c r="K52" s="118">
        <v>355</v>
      </c>
      <c r="L52" s="118">
        <v>288</v>
      </c>
      <c r="M52" s="118">
        <v>277</v>
      </c>
      <c r="N52" s="118">
        <v>261</v>
      </c>
      <c r="O52" s="118">
        <v>249</v>
      </c>
      <c r="P52" s="118">
        <v>241</v>
      </c>
      <c r="Q52" s="118">
        <v>226</v>
      </c>
      <c r="R52" s="118">
        <v>238</v>
      </c>
      <c r="S52" s="118">
        <v>210</v>
      </c>
      <c r="T52" s="118">
        <v>186</v>
      </c>
      <c r="U52" s="118">
        <v>189</v>
      </c>
      <c r="V52" s="118">
        <v>173</v>
      </c>
      <c r="W52" s="118">
        <v>141</v>
      </c>
      <c r="X52" s="118">
        <v>150</v>
      </c>
      <c r="Y52" s="118">
        <v>152</v>
      </c>
      <c r="Z52" s="118">
        <v>123</v>
      </c>
      <c r="AA52" s="118">
        <v>114</v>
      </c>
      <c r="AB52" s="118">
        <v>126</v>
      </c>
      <c r="AC52" s="118">
        <v>105</v>
      </c>
      <c r="AD52" s="118">
        <v>106</v>
      </c>
      <c r="AE52" s="118">
        <v>92</v>
      </c>
      <c r="AF52" s="118">
        <v>90</v>
      </c>
      <c r="AG52" s="118">
        <v>82</v>
      </c>
      <c r="AH52" s="118">
        <v>67</v>
      </c>
      <c r="AI52" s="118">
        <v>63</v>
      </c>
      <c r="AJ52" s="118">
        <v>58</v>
      </c>
      <c r="AK52" s="118">
        <v>52</v>
      </c>
      <c r="AL52" s="118">
        <v>52</v>
      </c>
      <c r="AM52" s="118">
        <v>51</v>
      </c>
    </row>
    <row r="53" spans="1:39" ht="14.25" customHeight="1">
      <c r="A53" s="110" t="s">
        <v>346</v>
      </c>
      <c r="B53" s="111" t="s">
        <v>254</v>
      </c>
      <c r="C53" s="128">
        <v>553</v>
      </c>
      <c r="D53" s="128">
        <v>535</v>
      </c>
      <c r="E53" s="128">
        <v>498</v>
      </c>
      <c r="F53" s="128">
        <v>502</v>
      </c>
      <c r="G53" s="128">
        <v>513</v>
      </c>
      <c r="H53" s="128">
        <v>412</v>
      </c>
      <c r="I53" s="128">
        <v>448</v>
      </c>
      <c r="J53" s="128">
        <v>440</v>
      </c>
      <c r="K53" s="128">
        <v>368</v>
      </c>
      <c r="L53" s="128">
        <v>403</v>
      </c>
      <c r="M53" s="128">
        <v>321</v>
      </c>
      <c r="N53" s="128">
        <v>320</v>
      </c>
      <c r="O53" s="128">
        <v>321</v>
      </c>
      <c r="P53" s="128">
        <v>341</v>
      </c>
      <c r="Q53" s="128">
        <v>282</v>
      </c>
      <c r="R53" s="128">
        <v>292</v>
      </c>
      <c r="S53" s="128">
        <v>275</v>
      </c>
      <c r="T53" s="128">
        <v>249</v>
      </c>
      <c r="U53" s="128">
        <v>249</v>
      </c>
      <c r="V53" s="128">
        <v>243</v>
      </c>
      <c r="W53" s="128">
        <v>216</v>
      </c>
      <c r="X53" s="128">
        <v>214</v>
      </c>
      <c r="Y53" s="128">
        <v>226</v>
      </c>
      <c r="Z53" s="128">
        <v>185</v>
      </c>
      <c r="AA53" s="128">
        <v>196</v>
      </c>
      <c r="AB53" s="128">
        <v>175</v>
      </c>
      <c r="AC53" s="128">
        <v>185</v>
      </c>
      <c r="AD53" s="128">
        <v>175</v>
      </c>
      <c r="AE53" s="128">
        <v>156</v>
      </c>
      <c r="AF53" s="128">
        <v>127</v>
      </c>
      <c r="AG53" s="128">
        <v>111</v>
      </c>
      <c r="AH53" s="128">
        <v>115</v>
      </c>
      <c r="AI53" s="128">
        <v>110</v>
      </c>
      <c r="AJ53" s="128">
        <v>88</v>
      </c>
      <c r="AK53" s="128">
        <v>94</v>
      </c>
      <c r="AL53" s="128">
        <v>73</v>
      </c>
      <c r="AM53" s="128">
        <v>79</v>
      </c>
    </row>
    <row r="54" spans="1:39">
      <c r="A54" s="113"/>
      <c r="B54" s="114" t="s">
        <v>239</v>
      </c>
      <c r="C54" s="129">
        <v>273</v>
      </c>
      <c r="D54" s="129">
        <v>220</v>
      </c>
      <c r="E54" s="129">
        <v>208</v>
      </c>
      <c r="F54" s="129">
        <v>196</v>
      </c>
      <c r="G54" s="129">
        <v>193</v>
      </c>
      <c r="H54" s="129">
        <v>207</v>
      </c>
      <c r="I54" s="129">
        <v>220</v>
      </c>
      <c r="J54" s="129">
        <v>186</v>
      </c>
      <c r="K54" s="129">
        <v>204</v>
      </c>
      <c r="L54" s="129">
        <v>178</v>
      </c>
      <c r="M54" s="129">
        <v>160</v>
      </c>
      <c r="N54" s="129">
        <v>156</v>
      </c>
      <c r="O54" s="129">
        <v>151</v>
      </c>
      <c r="P54" s="129">
        <v>147</v>
      </c>
      <c r="Q54" s="129">
        <v>142</v>
      </c>
      <c r="R54" s="129">
        <v>135</v>
      </c>
      <c r="S54" s="129">
        <v>127</v>
      </c>
      <c r="T54" s="129">
        <v>130</v>
      </c>
      <c r="U54" s="129">
        <v>127</v>
      </c>
      <c r="V54" s="129">
        <v>124</v>
      </c>
      <c r="W54" s="129">
        <v>114</v>
      </c>
      <c r="X54" s="129">
        <v>116</v>
      </c>
      <c r="Y54" s="129">
        <v>102</v>
      </c>
      <c r="Z54" s="129">
        <v>100</v>
      </c>
      <c r="AA54" s="129">
        <v>98</v>
      </c>
      <c r="AB54" s="129">
        <v>115</v>
      </c>
      <c r="AC54" s="129">
        <v>87</v>
      </c>
      <c r="AD54" s="129">
        <v>102</v>
      </c>
      <c r="AE54" s="129">
        <v>91</v>
      </c>
      <c r="AF54" s="129">
        <v>59</v>
      </c>
      <c r="AG54" s="129">
        <v>69</v>
      </c>
      <c r="AH54" s="129">
        <v>69</v>
      </c>
      <c r="AI54" s="129">
        <v>53</v>
      </c>
      <c r="AJ54" s="129">
        <v>49</v>
      </c>
      <c r="AK54" s="129">
        <v>47</v>
      </c>
      <c r="AL54" s="129">
        <v>54</v>
      </c>
      <c r="AM54" s="129">
        <v>36</v>
      </c>
    </row>
    <row r="55" spans="1:39">
      <c r="A55" s="116"/>
      <c r="B55" s="111" t="s">
        <v>266</v>
      </c>
      <c r="C55" s="128">
        <v>396</v>
      </c>
      <c r="D55" s="128">
        <v>356</v>
      </c>
      <c r="E55" s="128">
        <v>332</v>
      </c>
      <c r="F55" s="128">
        <v>328</v>
      </c>
      <c r="G55" s="128">
        <v>327</v>
      </c>
      <c r="H55" s="128">
        <v>296</v>
      </c>
      <c r="I55" s="128">
        <v>315</v>
      </c>
      <c r="J55" s="128">
        <v>291</v>
      </c>
      <c r="K55" s="128">
        <v>274</v>
      </c>
      <c r="L55" s="128">
        <v>276</v>
      </c>
      <c r="M55" s="128">
        <v>230</v>
      </c>
      <c r="N55" s="128">
        <v>225</v>
      </c>
      <c r="O55" s="128">
        <v>221</v>
      </c>
      <c r="P55" s="128">
        <v>228</v>
      </c>
      <c r="Q55" s="128">
        <v>201</v>
      </c>
      <c r="R55" s="128">
        <v>201</v>
      </c>
      <c r="S55" s="128">
        <v>188</v>
      </c>
      <c r="T55" s="128">
        <v>179</v>
      </c>
      <c r="U55" s="128">
        <v>180</v>
      </c>
      <c r="V55" s="128">
        <v>174</v>
      </c>
      <c r="W55" s="128">
        <v>156</v>
      </c>
      <c r="X55" s="128">
        <v>156</v>
      </c>
      <c r="Y55" s="128">
        <v>152</v>
      </c>
      <c r="Z55" s="128">
        <v>136</v>
      </c>
      <c r="AA55" s="128">
        <v>138</v>
      </c>
      <c r="AB55" s="128">
        <v>142</v>
      </c>
      <c r="AC55" s="128">
        <v>130</v>
      </c>
      <c r="AD55" s="128">
        <v>134</v>
      </c>
      <c r="AE55" s="128">
        <v>121</v>
      </c>
      <c r="AF55" s="128">
        <v>89</v>
      </c>
      <c r="AG55" s="128">
        <v>89</v>
      </c>
      <c r="AH55" s="128">
        <v>88</v>
      </c>
      <c r="AI55" s="128">
        <v>78</v>
      </c>
      <c r="AJ55" s="128">
        <v>66</v>
      </c>
      <c r="AK55" s="128">
        <v>68</v>
      </c>
      <c r="AL55" s="128">
        <v>63</v>
      </c>
      <c r="AM55" s="128">
        <v>55</v>
      </c>
    </row>
    <row r="56" spans="1:39" ht="14.25" customHeight="1">
      <c r="A56" s="117" t="s">
        <v>347</v>
      </c>
      <c r="B56" s="117" t="s">
        <v>254</v>
      </c>
      <c r="C56" s="118">
        <v>459</v>
      </c>
      <c r="D56" s="118">
        <v>398</v>
      </c>
      <c r="E56" s="118">
        <v>388</v>
      </c>
      <c r="F56" s="118">
        <v>465</v>
      </c>
      <c r="G56" s="118">
        <v>397</v>
      </c>
      <c r="H56" s="118">
        <v>441</v>
      </c>
      <c r="I56" s="118">
        <v>423</v>
      </c>
      <c r="J56" s="118">
        <v>413</v>
      </c>
      <c r="K56" s="118">
        <v>423</v>
      </c>
      <c r="L56" s="118">
        <v>341</v>
      </c>
      <c r="M56" s="118">
        <v>303</v>
      </c>
      <c r="N56" s="118">
        <v>391</v>
      </c>
      <c r="O56" s="118">
        <v>279</v>
      </c>
      <c r="P56" s="118">
        <v>279</v>
      </c>
      <c r="Q56" s="118">
        <v>269</v>
      </c>
      <c r="R56" s="118">
        <v>297</v>
      </c>
      <c r="S56" s="118">
        <v>311</v>
      </c>
      <c r="T56" s="118">
        <v>275</v>
      </c>
      <c r="U56" s="118">
        <v>239</v>
      </c>
      <c r="V56" s="118">
        <v>253</v>
      </c>
      <c r="W56" s="118">
        <v>264</v>
      </c>
      <c r="X56" s="118">
        <v>231</v>
      </c>
      <c r="Y56" s="118">
        <v>190</v>
      </c>
      <c r="Z56" s="118">
        <v>202</v>
      </c>
      <c r="AA56" s="118">
        <v>172</v>
      </c>
      <c r="AB56" s="118">
        <v>166</v>
      </c>
      <c r="AC56" s="118">
        <v>164</v>
      </c>
      <c r="AD56" s="118">
        <v>122</v>
      </c>
      <c r="AE56" s="118">
        <v>118</v>
      </c>
      <c r="AF56" s="118">
        <v>127</v>
      </c>
      <c r="AG56" s="118">
        <v>113</v>
      </c>
      <c r="AH56" s="118">
        <v>94</v>
      </c>
      <c r="AI56" s="118">
        <v>87</v>
      </c>
      <c r="AJ56" s="118">
        <v>97</v>
      </c>
      <c r="AK56" s="118">
        <v>101</v>
      </c>
      <c r="AL56" s="118">
        <v>113</v>
      </c>
      <c r="AM56" s="118">
        <v>89</v>
      </c>
    </row>
    <row r="57" spans="1:39">
      <c r="A57" s="119"/>
      <c r="B57" s="120" t="s">
        <v>239</v>
      </c>
      <c r="C57" s="121">
        <v>186</v>
      </c>
      <c r="D57" s="121">
        <v>252</v>
      </c>
      <c r="E57" s="121">
        <v>187</v>
      </c>
      <c r="F57" s="121">
        <v>193</v>
      </c>
      <c r="G57" s="121">
        <v>185</v>
      </c>
      <c r="H57" s="121">
        <v>197</v>
      </c>
      <c r="I57" s="121">
        <v>194</v>
      </c>
      <c r="J57" s="121">
        <v>189</v>
      </c>
      <c r="K57" s="121">
        <v>176</v>
      </c>
      <c r="L57" s="121">
        <v>181</v>
      </c>
      <c r="M57" s="121">
        <v>135</v>
      </c>
      <c r="N57" s="121">
        <v>166</v>
      </c>
      <c r="O57" s="121">
        <v>116</v>
      </c>
      <c r="P57" s="121">
        <v>150</v>
      </c>
      <c r="Q57" s="121">
        <v>153</v>
      </c>
      <c r="R57" s="121">
        <v>146</v>
      </c>
      <c r="S57" s="121">
        <v>148</v>
      </c>
      <c r="T57" s="121">
        <v>116</v>
      </c>
      <c r="U57" s="121">
        <v>173</v>
      </c>
      <c r="V57" s="121">
        <v>125</v>
      </c>
      <c r="W57" s="121">
        <v>126</v>
      </c>
      <c r="X57" s="121">
        <v>119</v>
      </c>
      <c r="Y57" s="121">
        <v>111</v>
      </c>
      <c r="Z57" s="121">
        <v>79</v>
      </c>
      <c r="AA57" s="121">
        <v>93</v>
      </c>
      <c r="AB57" s="121">
        <v>83</v>
      </c>
      <c r="AC57" s="121">
        <v>84</v>
      </c>
      <c r="AD57" s="121">
        <v>75</v>
      </c>
      <c r="AE57" s="121">
        <v>60</v>
      </c>
      <c r="AF57" s="121">
        <v>67</v>
      </c>
      <c r="AG57" s="121">
        <v>54</v>
      </c>
      <c r="AH57" s="121">
        <v>62</v>
      </c>
      <c r="AI57" s="121">
        <v>44</v>
      </c>
      <c r="AJ57" s="121">
        <v>49</v>
      </c>
      <c r="AK57" s="121">
        <v>40</v>
      </c>
      <c r="AL57" s="121">
        <v>41</v>
      </c>
      <c r="AM57" s="121">
        <v>39</v>
      </c>
    </row>
    <row r="58" spans="1:39">
      <c r="A58" s="122"/>
      <c r="B58" s="117" t="s">
        <v>266</v>
      </c>
      <c r="C58" s="118">
        <v>303</v>
      </c>
      <c r="D58" s="118">
        <v>318</v>
      </c>
      <c r="E58" s="118">
        <v>273</v>
      </c>
      <c r="F58" s="118">
        <v>309</v>
      </c>
      <c r="G58" s="118">
        <v>276</v>
      </c>
      <c r="H58" s="118">
        <v>298</v>
      </c>
      <c r="I58" s="118">
        <v>290</v>
      </c>
      <c r="J58" s="118">
        <v>283</v>
      </c>
      <c r="K58" s="118">
        <v>281</v>
      </c>
      <c r="L58" s="118">
        <v>249</v>
      </c>
      <c r="M58" s="118">
        <v>207</v>
      </c>
      <c r="N58" s="118">
        <v>259</v>
      </c>
      <c r="O58" s="118">
        <v>185</v>
      </c>
      <c r="P58" s="118">
        <v>202</v>
      </c>
      <c r="Q58" s="118">
        <v>202</v>
      </c>
      <c r="R58" s="118">
        <v>211</v>
      </c>
      <c r="S58" s="118">
        <v>213</v>
      </c>
      <c r="T58" s="118">
        <v>182</v>
      </c>
      <c r="U58" s="118">
        <v>201</v>
      </c>
      <c r="V58" s="118">
        <v>179</v>
      </c>
      <c r="W58" s="118">
        <v>183</v>
      </c>
      <c r="X58" s="118">
        <v>165</v>
      </c>
      <c r="Y58" s="118">
        <v>145</v>
      </c>
      <c r="Z58" s="118">
        <v>130</v>
      </c>
      <c r="AA58" s="118">
        <v>129</v>
      </c>
      <c r="AB58" s="118">
        <v>119</v>
      </c>
      <c r="AC58" s="118">
        <v>118</v>
      </c>
      <c r="AD58" s="118">
        <v>94</v>
      </c>
      <c r="AE58" s="118">
        <v>85</v>
      </c>
      <c r="AF58" s="118">
        <v>93</v>
      </c>
      <c r="AG58" s="118">
        <v>80</v>
      </c>
      <c r="AH58" s="118">
        <v>77</v>
      </c>
      <c r="AI58" s="118">
        <v>64</v>
      </c>
      <c r="AJ58" s="118">
        <v>71</v>
      </c>
      <c r="AK58" s="118">
        <v>68</v>
      </c>
      <c r="AL58" s="118">
        <v>73</v>
      </c>
      <c r="AM58" s="118">
        <v>62</v>
      </c>
    </row>
    <row r="59" spans="1:39" ht="14.25" customHeight="1">
      <c r="A59" s="110" t="s">
        <v>348</v>
      </c>
      <c r="B59" s="111" t="s">
        <v>254</v>
      </c>
      <c r="C59" s="128">
        <v>558</v>
      </c>
      <c r="D59" s="128">
        <v>553</v>
      </c>
      <c r="E59" s="128">
        <v>495</v>
      </c>
      <c r="F59" s="128">
        <v>555</v>
      </c>
      <c r="G59" s="128">
        <v>543</v>
      </c>
      <c r="H59" s="128">
        <v>493</v>
      </c>
      <c r="I59" s="128">
        <v>420</v>
      </c>
      <c r="J59" s="128">
        <v>460</v>
      </c>
      <c r="K59" s="128">
        <v>423</v>
      </c>
      <c r="L59" s="128">
        <v>390</v>
      </c>
      <c r="M59" s="128">
        <v>374</v>
      </c>
      <c r="N59" s="128">
        <v>360</v>
      </c>
      <c r="O59" s="128">
        <v>297</v>
      </c>
      <c r="P59" s="128">
        <v>270</v>
      </c>
      <c r="Q59" s="128">
        <v>307</v>
      </c>
      <c r="R59" s="128">
        <v>306</v>
      </c>
      <c r="S59" s="128">
        <v>260</v>
      </c>
      <c r="T59" s="128">
        <v>282</v>
      </c>
      <c r="U59" s="128">
        <v>238</v>
      </c>
      <c r="V59" s="128">
        <v>214</v>
      </c>
      <c r="W59" s="128">
        <v>236</v>
      </c>
      <c r="X59" s="128">
        <v>167</v>
      </c>
      <c r="Y59" s="128">
        <v>189</v>
      </c>
      <c r="Z59" s="128">
        <v>191</v>
      </c>
      <c r="AA59" s="128">
        <v>164</v>
      </c>
      <c r="AB59" s="128">
        <v>179</v>
      </c>
      <c r="AC59" s="128">
        <v>129</v>
      </c>
      <c r="AD59" s="128">
        <v>136</v>
      </c>
      <c r="AE59" s="128">
        <v>156</v>
      </c>
      <c r="AF59" s="128">
        <v>115</v>
      </c>
      <c r="AG59" s="128">
        <v>111</v>
      </c>
      <c r="AH59" s="128">
        <v>107</v>
      </c>
      <c r="AI59" s="128">
        <v>76</v>
      </c>
      <c r="AJ59" s="128">
        <v>88</v>
      </c>
      <c r="AK59" s="128">
        <v>77</v>
      </c>
      <c r="AL59" s="128">
        <v>73</v>
      </c>
      <c r="AM59" s="128">
        <v>74</v>
      </c>
    </row>
    <row r="60" spans="1:39">
      <c r="A60" s="113"/>
      <c r="B60" s="114" t="s">
        <v>239</v>
      </c>
      <c r="C60" s="129">
        <v>250</v>
      </c>
      <c r="D60" s="129">
        <v>250</v>
      </c>
      <c r="E60" s="129">
        <v>210</v>
      </c>
      <c r="F60" s="129">
        <v>236</v>
      </c>
      <c r="G60" s="129">
        <v>248</v>
      </c>
      <c r="H60" s="129">
        <v>228</v>
      </c>
      <c r="I60" s="129">
        <v>211</v>
      </c>
      <c r="J60" s="129">
        <v>186</v>
      </c>
      <c r="K60" s="129">
        <v>191</v>
      </c>
      <c r="L60" s="129">
        <v>170</v>
      </c>
      <c r="M60" s="129">
        <v>153</v>
      </c>
      <c r="N60" s="129">
        <v>182</v>
      </c>
      <c r="O60" s="129">
        <v>185</v>
      </c>
      <c r="P60" s="129">
        <v>130</v>
      </c>
      <c r="Q60" s="129">
        <v>143</v>
      </c>
      <c r="R60" s="129">
        <v>138</v>
      </c>
      <c r="S60" s="129">
        <v>147</v>
      </c>
      <c r="T60" s="129">
        <v>130</v>
      </c>
      <c r="U60" s="129">
        <v>111</v>
      </c>
      <c r="V60" s="129">
        <v>119</v>
      </c>
      <c r="W60" s="129">
        <v>105</v>
      </c>
      <c r="X60" s="129">
        <v>86</v>
      </c>
      <c r="Y60" s="129">
        <v>82</v>
      </c>
      <c r="Z60" s="129">
        <v>80</v>
      </c>
      <c r="AA60" s="129">
        <v>74</v>
      </c>
      <c r="AB60" s="129">
        <v>70</v>
      </c>
      <c r="AC60" s="129">
        <v>66</v>
      </c>
      <c r="AD60" s="129">
        <v>71</v>
      </c>
      <c r="AE60" s="129">
        <v>57</v>
      </c>
      <c r="AF60" s="129">
        <v>60</v>
      </c>
      <c r="AG60" s="129">
        <v>48</v>
      </c>
      <c r="AH60" s="129">
        <v>46</v>
      </c>
      <c r="AI60" s="129">
        <v>34</v>
      </c>
      <c r="AJ60" s="129">
        <v>51</v>
      </c>
      <c r="AK60" s="129">
        <v>54</v>
      </c>
      <c r="AL60" s="129">
        <v>51</v>
      </c>
      <c r="AM60" s="129">
        <v>46</v>
      </c>
    </row>
    <row r="61" spans="1:39">
      <c r="A61" s="116"/>
      <c r="B61" s="111" t="s">
        <v>266</v>
      </c>
      <c r="C61" s="128">
        <v>391</v>
      </c>
      <c r="D61" s="128">
        <v>391</v>
      </c>
      <c r="E61" s="128">
        <v>340</v>
      </c>
      <c r="F61" s="128">
        <v>384</v>
      </c>
      <c r="G61" s="128">
        <v>381</v>
      </c>
      <c r="H61" s="128">
        <v>343</v>
      </c>
      <c r="I61" s="128">
        <v>304</v>
      </c>
      <c r="J61" s="128">
        <v>309</v>
      </c>
      <c r="K61" s="128">
        <v>296</v>
      </c>
      <c r="L61" s="128">
        <v>268</v>
      </c>
      <c r="M61" s="128">
        <v>254</v>
      </c>
      <c r="N61" s="128">
        <v>263</v>
      </c>
      <c r="O61" s="128">
        <v>236</v>
      </c>
      <c r="P61" s="128">
        <v>192</v>
      </c>
      <c r="Q61" s="128">
        <v>210</v>
      </c>
      <c r="R61" s="128">
        <v>211</v>
      </c>
      <c r="S61" s="128">
        <v>199</v>
      </c>
      <c r="T61" s="128">
        <v>194</v>
      </c>
      <c r="U61" s="128">
        <v>167</v>
      </c>
      <c r="V61" s="128">
        <v>157</v>
      </c>
      <c r="W61" s="128">
        <v>161</v>
      </c>
      <c r="X61" s="128">
        <v>121</v>
      </c>
      <c r="Y61" s="128">
        <v>130</v>
      </c>
      <c r="Z61" s="128">
        <v>129</v>
      </c>
      <c r="AA61" s="128">
        <v>111</v>
      </c>
      <c r="AB61" s="128">
        <v>120</v>
      </c>
      <c r="AC61" s="128">
        <v>98</v>
      </c>
      <c r="AD61" s="128">
        <v>99</v>
      </c>
      <c r="AE61" s="128">
        <v>101</v>
      </c>
      <c r="AF61" s="128">
        <v>83</v>
      </c>
      <c r="AG61" s="128">
        <v>76</v>
      </c>
      <c r="AH61" s="128">
        <v>73</v>
      </c>
      <c r="AI61" s="128">
        <v>54</v>
      </c>
      <c r="AJ61" s="128">
        <v>67</v>
      </c>
      <c r="AK61" s="128">
        <v>65</v>
      </c>
      <c r="AL61" s="128">
        <v>62</v>
      </c>
      <c r="AM61" s="128">
        <v>61</v>
      </c>
    </row>
    <row r="62" spans="1:39" ht="14.25" customHeight="1">
      <c r="A62" s="117" t="s">
        <v>349</v>
      </c>
      <c r="B62" s="117" t="s">
        <v>254</v>
      </c>
      <c r="C62" s="118">
        <v>623</v>
      </c>
      <c r="D62" s="118">
        <v>576</v>
      </c>
      <c r="E62" s="118">
        <v>540</v>
      </c>
      <c r="F62" s="118">
        <v>543</v>
      </c>
      <c r="G62" s="118">
        <v>479</v>
      </c>
      <c r="H62" s="118">
        <v>551</v>
      </c>
      <c r="I62" s="118">
        <v>502</v>
      </c>
      <c r="J62" s="118">
        <v>429</v>
      </c>
      <c r="K62" s="118">
        <v>428</v>
      </c>
      <c r="L62" s="118">
        <v>452</v>
      </c>
      <c r="M62" s="118">
        <v>398</v>
      </c>
      <c r="N62" s="118">
        <v>370</v>
      </c>
      <c r="O62" s="118">
        <v>352</v>
      </c>
      <c r="P62" s="118">
        <v>319</v>
      </c>
      <c r="Q62" s="118">
        <v>311</v>
      </c>
      <c r="R62" s="118">
        <v>300</v>
      </c>
      <c r="S62" s="118">
        <v>298</v>
      </c>
      <c r="T62" s="118">
        <v>223</v>
      </c>
      <c r="U62" s="118">
        <v>208</v>
      </c>
      <c r="V62" s="118">
        <v>214</v>
      </c>
      <c r="W62" s="118">
        <v>226</v>
      </c>
      <c r="X62" s="118">
        <v>234</v>
      </c>
      <c r="Y62" s="118">
        <v>205</v>
      </c>
      <c r="Z62" s="118">
        <v>220</v>
      </c>
      <c r="AA62" s="118">
        <v>191</v>
      </c>
      <c r="AB62" s="118">
        <v>177</v>
      </c>
      <c r="AC62" s="118">
        <v>194</v>
      </c>
      <c r="AD62" s="118">
        <v>163</v>
      </c>
      <c r="AE62" s="118">
        <v>133</v>
      </c>
      <c r="AF62" s="118">
        <v>140</v>
      </c>
      <c r="AG62" s="118">
        <v>101</v>
      </c>
      <c r="AH62" s="118">
        <v>111</v>
      </c>
      <c r="AI62" s="118">
        <v>109</v>
      </c>
      <c r="AJ62" s="118">
        <v>87</v>
      </c>
      <c r="AK62" s="118">
        <v>82</v>
      </c>
      <c r="AL62" s="118">
        <v>79</v>
      </c>
      <c r="AM62" s="118">
        <v>66</v>
      </c>
    </row>
    <row r="63" spans="1:39">
      <c r="A63" s="119"/>
      <c r="B63" s="120" t="s">
        <v>239</v>
      </c>
      <c r="C63" s="121">
        <v>248</v>
      </c>
      <c r="D63" s="121">
        <v>296</v>
      </c>
      <c r="E63" s="121">
        <v>263</v>
      </c>
      <c r="F63" s="121">
        <v>269</v>
      </c>
      <c r="G63" s="121">
        <v>262</v>
      </c>
      <c r="H63" s="121">
        <v>285</v>
      </c>
      <c r="I63" s="121">
        <v>234</v>
      </c>
      <c r="J63" s="121">
        <v>237</v>
      </c>
      <c r="K63" s="121">
        <v>202</v>
      </c>
      <c r="L63" s="121">
        <v>206</v>
      </c>
      <c r="M63" s="121">
        <v>177</v>
      </c>
      <c r="N63" s="121">
        <v>168</v>
      </c>
      <c r="O63" s="121">
        <v>168</v>
      </c>
      <c r="P63" s="121">
        <v>122</v>
      </c>
      <c r="Q63" s="121">
        <v>152</v>
      </c>
      <c r="R63" s="121">
        <v>153</v>
      </c>
      <c r="S63" s="121">
        <v>154</v>
      </c>
      <c r="T63" s="121">
        <v>140</v>
      </c>
      <c r="U63" s="121">
        <v>134</v>
      </c>
      <c r="V63" s="121">
        <v>107</v>
      </c>
      <c r="W63" s="121">
        <v>93</v>
      </c>
      <c r="X63" s="121">
        <v>107</v>
      </c>
      <c r="Y63" s="121">
        <v>102</v>
      </c>
      <c r="Z63" s="121">
        <v>98</v>
      </c>
      <c r="AA63" s="121">
        <v>108</v>
      </c>
      <c r="AB63" s="121">
        <v>100</v>
      </c>
      <c r="AC63" s="121">
        <v>101</v>
      </c>
      <c r="AD63" s="121">
        <v>83</v>
      </c>
      <c r="AE63" s="121">
        <v>59</v>
      </c>
      <c r="AF63" s="121">
        <v>69</v>
      </c>
      <c r="AG63" s="121">
        <v>63</v>
      </c>
      <c r="AH63" s="121">
        <v>42</v>
      </c>
      <c r="AI63" s="121">
        <v>53</v>
      </c>
      <c r="AJ63" s="121">
        <v>51</v>
      </c>
      <c r="AK63" s="121">
        <v>47</v>
      </c>
      <c r="AL63" s="121">
        <v>48</v>
      </c>
      <c r="AM63" s="121">
        <v>32</v>
      </c>
    </row>
    <row r="64" spans="1:39">
      <c r="A64" s="122"/>
      <c r="B64" s="117" t="s">
        <v>266</v>
      </c>
      <c r="C64" s="118">
        <v>413</v>
      </c>
      <c r="D64" s="118">
        <v>421</v>
      </c>
      <c r="E64" s="118">
        <v>385</v>
      </c>
      <c r="F64" s="118">
        <v>393</v>
      </c>
      <c r="G64" s="118">
        <v>357</v>
      </c>
      <c r="H64" s="118">
        <v>401</v>
      </c>
      <c r="I64" s="118">
        <v>351</v>
      </c>
      <c r="J64" s="118">
        <v>319</v>
      </c>
      <c r="K64" s="118">
        <v>299</v>
      </c>
      <c r="L64" s="118">
        <v>311</v>
      </c>
      <c r="M64" s="118">
        <v>273</v>
      </c>
      <c r="N64" s="118">
        <v>253</v>
      </c>
      <c r="O64" s="118">
        <v>245</v>
      </c>
      <c r="P64" s="118">
        <v>202</v>
      </c>
      <c r="Q64" s="118">
        <v>218</v>
      </c>
      <c r="R64" s="118">
        <v>215</v>
      </c>
      <c r="S64" s="118">
        <v>213</v>
      </c>
      <c r="T64" s="118">
        <v>175</v>
      </c>
      <c r="U64" s="118">
        <v>167</v>
      </c>
      <c r="V64" s="118">
        <v>151</v>
      </c>
      <c r="W64" s="118">
        <v>150</v>
      </c>
      <c r="X64" s="118">
        <v>161</v>
      </c>
      <c r="Y64" s="118">
        <v>149</v>
      </c>
      <c r="Z64" s="118">
        <v>149</v>
      </c>
      <c r="AA64" s="118">
        <v>143</v>
      </c>
      <c r="AB64" s="118">
        <v>134</v>
      </c>
      <c r="AC64" s="118">
        <v>142</v>
      </c>
      <c r="AD64" s="118">
        <v>118</v>
      </c>
      <c r="AE64" s="118">
        <v>92</v>
      </c>
      <c r="AF64" s="118">
        <v>102</v>
      </c>
      <c r="AG64" s="118">
        <v>81</v>
      </c>
      <c r="AH64" s="118">
        <v>73</v>
      </c>
      <c r="AI64" s="118">
        <v>78</v>
      </c>
      <c r="AJ64" s="118">
        <v>69</v>
      </c>
      <c r="AK64" s="118">
        <v>63</v>
      </c>
      <c r="AL64" s="118">
        <v>62</v>
      </c>
      <c r="AM64" s="118">
        <v>49</v>
      </c>
    </row>
    <row r="65" spans="1:39" ht="14.25" customHeight="1">
      <c r="A65" s="110" t="s">
        <v>350</v>
      </c>
      <c r="B65" s="111" t="s">
        <v>254</v>
      </c>
      <c r="C65" s="128">
        <v>546</v>
      </c>
      <c r="D65" s="128">
        <v>539</v>
      </c>
      <c r="E65" s="128">
        <v>535</v>
      </c>
      <c r="F65" s="128">
        <v>522</v>
      </c>
      <c r="G65" s="128">
        <v>461</v>
      </c>
      <c r="H65" s="128">
        <v>504</v>
      </c>
      <c r="I65" s="128">
        <v>533</v>
      </c>
      <c r="J65" s="128">
        <v>411</v>
      </c>
      <c r="K65" s="128">
        <v>425</v>
      </c>
      <c r="L65" s="128">
        <v>406</v>
      </c>
      <c r="M65" s="128">
        <v>372</v>
      </c>
      <c r="N65" s="128">
        <v>317</v>
      </c>
      <c r="O65" s="128">
        <v>331</v>
      </c>
      <c r="P65" s="128">
        <v>325</v>
      </c>
      <c r="Q65" s="128">
        <v>337</v>
      </c>
      <c r="R65" s="128">
        <v>305</v>
      </c>
      <c r="S65" s="128">
        <v>289</v>
      </c>
      <c r="T65" s="128">
        <v>289</v>
      </c>
      <c r="U65" s="128">
        <v>287</v>
      </c>
      <c r="V65" s="128">
        <v>256</v>
      </c>
      <c r="W65" s="128">
        <v>259</v>
      </c>
      <c r="X65" s="128">
        <v>274</v>
      </c>
      <c r="Y65" s="128">
        <v>242</v>
      </c>
      <c r="Z65" s="128">
        <v>211</v>
      </c>
      <c r="AA65" s="128">
        <v>213</v>
      </c>
      <c r="AB65" s="128">
        <v>213</v>
      </c>
      <c r="AC65" s="128">
        <v>178</v>
      </c>
      <c r="AD65" s="128">
        <v>185</v>
      </c>
      <c r="AE65" s="128">
        <v>182</v>
      </c>
      <c r="AF65" s="128">
        <v>168</v>
      </c>
      <c r="AG65" s="128">
        <v>152</v>
      </c>
      <c r="AH65" s="128">
        <v>186</v>
      </c>
      <c r="AI65" s="128">
        <v>159</v>
      </c>
      <c r="AJ65" s="128">
        <v>138</v>
      </c>
      <c r="AK65" s="128">
        <v>150</v>
      </c>
      <c r="AL65" s="128">
        <v>118</v>
      </c>
      <c r="AM65" s="128">
        <v>110</v>
      </c>
    </row>
    <row r="66" spans="1:39">
      <c r="A66" s="113"/>
      <c r="B66" s="114" t="s">
        <v>239</v>
      </c>
      <c r="C66" s="129">
        <v>294</v>
      </c>
      <c r="D66" s="129">
        <v>276</v>
      </c>
      <c r="E66" s="129">
        <v>249</v>
      </c>
      <c r="F66" s="129">
        <v>247</v>
      </c>
      <c r="G66" s="129">
        <v>246</v>
      </c>
      <c r="H66" s="129">
        <v>277</v>
      </c>
      <c r="I66" s="129">
        <v>250</v>
      </c>
      <c r="J66" s="129">
        <v>206</v>
      </c>
      <c r="K66" s="129">
        <v>218</v>
      </c>
      <c r="L66" s="129">
        <v>180</v>
      </c>
      <c r="M66" s="129">
        <v>175</v>
      </c>
      <c r="N66" s="129">
        <v>152</v>
      </c>
      <c r="O66" s="129">
        <v>163</v>
      </c>
      <c r="P66" s="129">
        <v>149</v>
      </c>
      <c r="Q66" s="129">
        <v>139</v>
      </c>
      <c r="R66" s="129">
        <v>156</v>
      </c>
      <c r="S66" s="129">
        <v>143</v>
      </c>
      <c r="T66" s="129">
        <v>118</v>
      </c>
      <c r="U66" s="129">
        <v>139</v>
      </c>
      <c r="V66" s="129">
        <v>125</v>
      </c>
      <c r="W66" s="129">
        <v>111</v>
      </c>
      <c r="X66" s="129">
        <v>132</v>
      </c>
      <c r="Y66" s="129">
        <v>138</v>
      </c>
      <c r="Z66" s="129">
        <v>108</v>
      </c>
      <c r="AA66" s="129">
        <v>108</v>
      </c>
      <c r="AB66" s="129">
        <v>89</v>
      </c>
      <c r="AC66" s="129">
        <v>82</v>
      </c>
      <c r="AD66" s="129">
        <v>89</v>
      </c>
      <c r="AE66" s="129">
        <v>86</v>
      </c>
      <c r="AF66" s="129">
        <v>77</v>
      </c>
      <c r="AG66" s="129">
        <v>81</v>
      </c>
      <c r="AH66" s="129">
        <v>82</v>
      </c>
      <c r="AI66" s="129">
        <v>76</v>
      </c>
      <c r="AJ66" s="129">
        <v>74</v>
      </c>
      <c r="AK66" s="129">
        <v>60</v>
      </c>
      <c r="AL66" s="129">
        <v>58</v>
      </c>
      <c r="AM66" s="129">
        <v>56</v>
      </c>
    </row>
    <row r="67" spans="1:39">
      <c r="A67" s="116"/>
      <c r="B67" s="111" t="s">
        <v>266</v>
      </c>
      <c r="C67" s="128">
        <v>411</v>
      </c>
      <c r="D67" s="128">
        <v>392</v>
      </c>
      <c r="E67" s="128">
        <v>368</v>
      </c>
      <c r="F67" s="128">
        <v>369</v>
      </c>
      <c r="G67" s="128">
        <v>341</v>
      </c>
      <c r="H67" s="128">
        <v>379</v>
      </c>
      <c r="I67" s="128">
        <v>374</v>
      </c>
      <c r="J67" s="128">
        <v>299</v>
      </c>
      <c r="K67" s="128">
        <v>307</v>
      </c>
      <c r="L67" s="128">
        <v>278</v>
      </c>
      <c r="M67" s="128">
        <v>263</v>
      </c>
      <c r="N67" s="128">
        <v>223</v>
      </c>
      <c r="O67" s="128">
        <v>237</v>
      </c>
      <c r="P67" s="128">
        <v>228</v>
      </c>
      <c r="Q67" s="128">
        <v>224</v>
      </c>
      <c r="R67" s="128">
        <v>219</v>
      </c>
      <c r="S67" s="128">
        <v>207</v>
      </c>
      <c r="T67" s="128">
        <v>190</v>
      </c>
      <c r="U67" s="128">
        <v>205</v>
      </c>
      <c r="V67" s="128">
        <v>180</v>
      </c>
      <c r="W67" s="128">
        <v>175</v>
      </c>
      <c r="X67" s="128">
        <v>196</v>
      </c>
      <c r="Y67" s="128">
        <v>184</v>
      </c>
      <c r="Z67" s="128">
        <v>152</v>
      </c>
      <c r="AA67" s="128">
        <v>155</v>
      </c>
      <c r="AB67" s="128">
        <v>146</v>
      </c>
      <c r="AC67" s="128">
        <v>127</v>
      </c>
      <c r="AD67" s="128">
        <v>132</v>
      </c>
      <c r="AE67" s="128">
        <v>128</v>
      </c>
      <c r="AF67" s="128">
        <v>118</v>
      </c>
      <c r="AG67" s="128">
        <v>115</v>
      </c>
      <c r="AH67" s="128">
        <v>130</v>
      </c>
      <c r="AI67" s="128">
        <v>113</v>
      </c>
      <c r="AJ67" s="128">
        <v>105</v>
      </c>
      <c r="AK67" s="128">
        <v>102</v>
      </c>
      <c r="AL67" s="128">
        <v>87</v>
      </c>
      <c r="AM67" s="128">
        <v>82</v>
      </c>
    </row>
    <row r="68" spans="1:39" s="126" customFormat="1">
      <c r="A68" s="117" t="s">
        <v>260</v>
      </c>
      <c r="B68" s="117" t="s">
        <v>254</v>
      </c>
      <c r="C68" s="118">
        <v>494</v>
      </c>
      <c r="D68" s="118">
        <v>481</v>
      </c>
      <c r="E68" s="118">
        <v>440</v>
      </c>
      <c r="F68" s="118">
        <v>454</v>
      </c>
      <c r="G68" s="118">
        <v>451</v>
      </c>
      <c r="H68" s="118">
        <v>438</v>
      </c>
      <c r="I68" s="118">
        <v>429</v>
      </c>
      <c r="J68" s="118">
        <v>401</v>
      </c>
      <c r="K68" s="118">
        <v>405</v>
      </c>
      <c r="L68" s="118">
        <v>371</v>
      </c>
      <c r="M68" s="118">
        <v>344</v>
      </c>
      <c r="N68" s="118">
        <v>338</v>
      </c>
      <c r="O68" s="118">
        <v>326</v>
      </c>
      <c r="P68" s="118">
        <v>304</v>
      </c>
      <c r="Q68" s="118">
        <v>298</v>
      </c>
      <c r="R68" s="118">
        <v>296</v>
      </c>
      <c r="S68" s="118">
        <v>287</v>
      </c>
      <c r="T68" s="118">
        <v>258</v>
      </c>
      <c r="U68" s="118">
        <v>257</v>
      </c>
      <c r="V68" s="118">
        <v>238</v>
      </c>
      <c r="W68" s="118">
        <v>222</v>
      </c>
      <c r="X68" s="118">
        <v>213</v>
      </c>
      <c r="Y68" s="118">
        <v>193</v>
      </c>
      <c r="Z68" s="118">
        <v>183</v>
      </c>
      <c r="AA68" s="118">
        <v>163</v>
      </c>
      <c r="AB68" s="118">
        <v>161</v>
      </c>
      <c r="AC68" s="118">
        <v>146</v>
      </c>
      <c r="AD68" s="118">
        <v>134</v>
      </c>
      <c r="AE68" s="118">
        <v>123</v>
      </c>
      <c r="AF68" s="118">
        <v>114</v>
      </c>
      <c r="AG68" s="118">
        <v>107</v>
      </c>
      <c r="AH68" s="118">
        <v>103</v>
      </c>
      <c r="AI68" s="118">
        <v>90</v>
      </c>
      <c r="AJ68" s="118">
        <v>82</v>
      </c>
      <c r="AK68" s="118">
        <v>82</v>
      </c>
      <c r="AL68" s="118">
        <v>77</v>
      </c>
      <c r="AM68" s="118">
        <v>71</v>
      </c>
    </row>
    <row r="69" spans="1:39" s="126" customFormat="1">
      <c r="A69" s="119"/>
      <c r="B69" s="120" t="s">
        <v>239</v>
      </c>
      <c r="C69" s="121">
        <v>226</v>
      </c>
      <c r="D69" s="121">
        <v>230</v>
      </c>
      <c r="E69" s="121">
        <v>206</v>
      </c>
      <c r="F69" s="121">
        <v>211</v>
      </c>
      <c r="G69" s="121">
        <v>209</v>
      </c>
      <c r="H69" s="121">
        <v>209</v>
      </c>
      <c r="I69" s="121">
        <v>210</v>
      </c>
      <c r="J69" s="121">
        <v>189</v>
      </c>
      <c r="K69" s="121">
        <v>186</v>
      </c>
      <c r="L69" s="121">
        <v>177</v>
      </c>
      <c r="M69" s="121">
        <v>159</v>
      </c>
      <c r="N69" s="121">
        <v>164</v>
      </c>
      <c r="O69" s="121">
        <v>156</v>
      </c>
      <c r="P69" s="121">
        <v>151</v>
      </c>
      <c r="Q69" s="121">
        <v>150</v>
      </c>
      <c r="R69" s="121">
        <v>149</v>
      </c>
      <c r="S69" s="121">
        <v>141</v>
      </c>
      <c r="T69" s="121">
        <v>130</v>
      </c>
      <c r="U69" s="121">
        <v>127</v>
      </c>
      <c r="V69" s="121">
        <v>127</v>
      </c>
      <c r="W69" s="121">
        <v>115</v>
      </c>
      <c r="X69" s="121">
        <v>112</v>
      </c>
      <c r="Y69" s="121">
        <v>101</v>
      </c>
      <c r="Z69" s="121">
        <v>92</v>
      </c>
      <c r="AA69" s="121">
        <v>89</v>
      </c>
      <c r="AB69" s="121">
        <v>84</v>
      </c>
      <c r="AC69" s="121">
        <v>78</v>
      </c>
      <c r="AD69" s="121">
        <v>70</v>
      </c>
      <c r="AE69" s="121">
        <v>65</v>
      </c>
      <c r="AF69" s="121">
        <v>61</v>
      </c>
      <c r="AG69" s="121">
        <v>55</v>
      </c>
      <c r="AH69" s="121">
        <v>54</v>
      </c>
      <c r="AI69" s="121">
        <v>49</v>
      </c>
      <c r="AJ69" s="121">
        <v>43</v>
      </c>
      <c r="AK69" s="121">
        <v>40</v>
      </c>
      <c r="AL69" s="121">
        <v>40</v>
      </c>
      <c r="AM69" s="121">
        <v>37</v>
      </c>
    </row>
    <row r="70" spans="1:39" s="126" customFormat="1">
      <c r="A70" s="122"/>
      <c r="B70" s="117" t="s">
        <v>266</v>
      </c>
      <c r="C70" s="118">
        <v>339</v>
      </c>
      <c r="D70" s="118">
        <v>337</v>
      </c>
      <c r="E70" s="118">
        <v>305</v>
      </c>
      <c r="F70" s="118">
        <v>313</v>
      </c>
      <c r="G70" s="118">
        <v>311</v>
      </c>
      <c r="H70" s="118">
        <v>304</v>
      </c>
      <c r="I70" s="118">
        <v>302</v>
      </c>
      <c r="J70" s="118">
        <v>278</v>
      </c>
      <c r="K70" s="118">
        <v>277</v>
      </c>
      <c r="L70" s="118">
        <v>257</v>
      </c>
      <c r="M70" s="118">
        <v>236</v>
      </c>
      <c r="N70" s="118">
        <v>236</v>
      </c>
      <c r="O70" s="118">
        <v>226</v>
      </c>
      <c r="P70" s="118">
        <v>214</v>
      </c>
      <c r="Q70" s="118">
        <v>211</v>
      </c>
      <c r="R70" s="118">
        <v>209</v>
      </c>
      <c r="S70" s="118">
        <v>201</v>
      </c>
      <c r="T70" s="118">
        <v>183</v>
      </c>
      <c r="U70" s="118">
        <v>181</v>
      </c>
      <c r="V70" s="118">
        <v>173</v>
      </c>
      <c r="W70" s="118">
        <v>160</v>
      </c>
      <c r="X70" s="118">
        <v>155</v>
      </c>
      <c r="Y70" s="118">
        <v>140</v>
      </c>
      <c r="Z70" s="118">
        <v>130</v>
      </c>
      <c r="AA70" s="118">
        <v>122</v>
      </c>
      <c r="AB70" s="118">
        <v>117</v>
      </c>
      <c r="AC70" s="118">
        <v>108</v>
      </c>
      <c r="AD70" s="118">
        <v>98</v>
      </c>
      <c r="AE70" s="118">
        <v>91</v>
      </c>
      <c r="AF70" s="118">
        <v>85</v>
      </c>
      <c r="AG70" s="118">
        <v>78</v>
      </c>
      <c r="AH70" s="118">
        <v>76</v>
      </c>
      <c r="AI70" s="118">
        <v>67</v>
      </c>
      <c r="AJ70" s="118">
        <v>61</v>
      </c>
      <c r="AK70" s="118">
        <v>59</v>
      </c>
      <c r="AL70" s="118">
        <v>57</v>
      </c>
      <c r="AM70" s="118">
        <v>53</v>
      </c>
    </row>
    <row r="71" spans="1:39">
      <c r="A71" s="30" t="s">
        <v>360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F83A2-453F-4179-AEA1-26B86746FE63}">
  <sheetPr codeName="Blad35"/>
  <dimension ref="A1:AM41"/>
  <sheetViews>
    <sheetView zoomScaleNormal="100"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0.1640625" style="84" customWidth="1"/>
    <col min="3" max="16384" width="8.83203125" style="84"/>
  </cols>
  <sheetData>
    <row r="1" spans="1:39" s="130" customFormat="1">
      <c r="A1" s="130" t="s">
        <v>423</v>
      </c>
    </row>
    <row r="2" spans="1:39" ht="17.25">
      <c r="A2" s="52" t="s">
        <v>389</v>
      </c>
    </row>
    <row r="3" spans="1:39" ht="17.25">
      <c r="A3" s="125" t="s">
        <v>388</v>
      </c>
    </row>
    <row r="4" spans="1:39">
      <c r="A4" s="108" t="s">
        <v>217</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c r="A5" s="110" t="s">
        <v>387</v>
      </c>
      <c r="B5" s="111" t="s">
        <v>254</v>
      </c>
      <c r="C5" s="149">
        <v>14.4</v>
      </c>
      <c r="D5" s="149">
        <v>22.6</v>
      </c>
      <c r="E5" s="149">
        <v>17.899999999999999</v>
      </c>
      <c r="F5" s="149">
        <v>14.8</v>
      </c>
      <c r="G5" s="149">
        <v>20.3</v>
      </c>
      <c r="H5" s="149">
        <v>9.6</v>
      </c>
      <c r="I5" s="149">
        <v>12.9</v>
      </c>
      <c r="J5" s="149">
        <v>15.3</v>
      </c>
      <c r="K5" s="149">
        <v>18.399999999999999</v>
      </c>
      <c r="L5" s="149">
        <v>15.3</v>
      </c>
      <c r="M5" s="149">
        <v>10.4</v>
      </c>
      <c r="N5" s="149">
        <v>14.3</v>
      </c>
      <c r="O5" s="149">
        <v>15</v>
      </c>
      <c r="P5" s="149">
        <v>15.8</v>
      </c>
      <c r="Q5" s="149">
        <v>13.8</v>
      </c>
      <c r="R5" s="149">
        <v>8.9</v>
      </c>
      <c r="S5" s="149">
        <v>14.2</v>
      </c>
      <c r="T5" s="149">
        <v>14</v>
      </c>
      <c r="U5" s="149">
        <v>12.7</v>
      </c>
      <c r="V5" s="149">
        <v>17.2</v>
      </c>
      <c r="W5" s="149">
        <v>15.1</v>
      </c>
      <c r="X5" s="149">
        <v>10.199999999999999</v>
      </c>
      <c r="Y5" s="149">
        <v>9.3000000000000007</v>
      </c>
      <c r="Z5" s="149">
        <v>10.6</v>
      </c>
      <c r="AA5" s="149">
        <v>4.8</v>
      </c>
      <c r="AB5" s="149">
        <v>10.5</v>
      </c>
      <c r="AC5" s="149">
        <v>16.7</v>
      </c>
      <c r="AD5" s="149">
        <v>10</v>
      </c>
      <c r="AE5" s="149">
        <v>8.6</v>
      </c>
      <c r="AF5" s="149">
        <v>7.8</v>
      </c>
      <c r="AG5" s="149">
        <v>7.4</v>
      </c>
      <c r="AH5" s="149">
        <v>4</v>
      </c>
      <c r="AI5" s="149">
        <v>7.5</v>
      </c>
      <c r="AJ5" s="149">
        <v>3.3</v>
      </c>
      <c r="AK5" s="149">
        <v>3.6</v>
      </c>
      <c r="AL5" s="149">
        <v>5.0999999999999996</v>
      </c>
      <c r="AM5" s="149">
        <v>9.1999999999999993</v>
      </c>
    </row>
    <row r="6" spans="1:39">
      <c r="A6" s="113"/>
      <c r="B6" s="114" t="s">
        <v>239</v>
      </c>
      <c r="C6" s="150">
        <v>31.4</v>
      </c>
      <c r="D6" s="150">
        <v>10.199999999999999</v>
      </c>
      <c r="E6" s="150">
        <v>20</v>
      </c>
      <c r="F6" s="150">
        <v>15.9</v>
      </c>
      <c r="G6" s="150">
        <v>19.100000000000001</v>
      </c>
      <c r="H6" s="150">
        <v>18.8</v>
      </c>
      <c r="I6" s="150">
        <v>16.3</v>
      </c>
      <c r="J6" s="150">
        <v>22.6</v>
      </c>
      <c r="K6" s="150">
        <v>31.6</v>
      </c>
      <c r="L6" s="150">
        <v>17</v>
      </c>
      <c r="M6" s="150">
        <v>10.7</v>
      </c>
      <c r="N6" s="150">
        <v>15.7</v>
      </c>
      <c r="O6" s="150">
        <v>22.6</v>
      </c>
      <c r="P6" s="150">
        <v>17.100000000000001</v>
      </c>
      <c r="Q6" s="150">
        <v>8.1999999999999993</v>
      </c>
      <c r="R6" s="150">
        <v>18.2</v>
      </c>
      <c r="S6" s="150">
        <v>14.3</v>
      </c>
      <c r="T6" s="150">
        <v>11.6</v>
      </c>
      <c r="U6" s="150">
        <v>13.3</v>
      </c>
      <c r="V6" s="150">
        <v>17.600000000000001</v>
      </c>
      <c r="W6" s="150">
        <v>7.5</v>
      </c>
      <c r="X6" s="150">
        <v>9.1</v>
      </c>
      <c r="Y6" s="150">
        <v>10</v>
      </c>
      <c r="Z6" s="150">
        <v>29.3</v>
      </c>
      <c r="AA6" s="150">
        <v>5.6</v>
      </c>
      <c r="AB6" s="150">
        <v>13</v>
      </c>
      <c r="AC6" s="150">
        <v>11.4</v>
      </c>
      <c r="AD6" s="150">
        <v>16.7</v>
      </c>
      <c r="AE6" s="150">
        <v>11.8</v>
      </c>
      <c r="AF6" s="150">
        <v>9.6999999999999993</v>
      </c>
      <c r="AG6" s="150">
        <v>5.6</v>
      </c>
      <c r="AH6" s="150">
        <v>8.1</v>
      </c>
      <c r="AI6" s="150">
        <v>5.4</v>
      </c>
      <c r="AJ6" s="150">
        <v>9.6999999999999993</v>
      </c>
      <c r="AK6" s="150">
        <v>6.5</v>
      </c>
      <c r="AL6" s="150">
        <v>7.9</v>
      </c>
      <c r="AM6" s="150">
        <v>13.3</v>
      </c>
    </row>
    <row r="7" spans="1:39">
      <c r="A7" s="116"/>
      <c r="B7" s="111" t="s">
        <v>266</v>
      </c>
      <c r="C7" s="149">
        <v>17.600000000000001</v>
      </c>
      <c r="D7" s="149">
        <v>19.600000000000001</v>
      </c>
      <c r="E7" s="149">
        <v>18.399999999999999</v>
      </c>
      <c r="F7" s="149">
        <v>15</v>
      </c>
      <c r="G7" s="149">
        <v>20</v>
      </c>
      <c r="H7" s="149">
        <v>11.2</v>
      </c>
      <c r="I7" s="149">
        <v>13.6</v>
      </c>
      <c r="J7" s="149">
        <v>16.399999999999999</v>
      </c>
      <c r="K7" s="149">
        <v>20.9</v>
      </c>
      <c r="L7" s="149">
        <v>15.8</v>
      </c>
      <c r="M7" s="149">
        <v>10.5</v>
      </c>
      <c r="N7" s="149">
        <v>14.6</v>
      </c>
      <c r="O7" s="149">
        <v>17.2</v>
      </c>
      <c r="P7" s="149">
        <v>16.100000000000001</v>
      </c>
      <c r="Q7" s="149">
        <v>12.3</v>
      </c>
      <c r="R7" s="149">
        <v>10.9</v>
      </c>
      <c r="S7" s="149">
        <v>14.2</v>
      </c>
      <c r="T7" s="149">
        <v>13.4</v>
      </c>
      <c r="U7" s="149">
        <v>12.9</v>
      </c>
      <c r="V7" s="149">
        <v>17.3</v>
      </c>
      <c r="W7" s="149">
        <v>12.8</v>
      </c>
      <c r="X7" s="149">
        <v>10</v>
      </c>
      <c r="Y7" s="149">
        <v>9.5</v>
      </c>
      <c r="Z7" s="149">
        <v>15.2</v>
      </c>
      <c r="AA7" s="149">
        <v>5</v>
      </c>
      <c r="AB7" s="149">
        <v>11.3</v>
      </c>
      <c r="AC7" s="149">
        <v>15.3</v>
      </c>
      <c r="AD7" s="149">
        <v>11.8</v>
      </c>
      <c r="AE7" s="149">
        <v>9.4</v>
      </c>
      <c r="AF7" s="149">
        <v>8.1999999999999993</v>
      </c>
      <c r="AG7" s="149">
        <v>6.9</v>
      </c>
      <c r="AH7" s="149">
        <v>5</v>
      </c>
      <c r="AI7" s="149">
        <v>7.1</v>
      </c>
      <c r="AJ7" s="149">
        <v>4.9000000000000004</v>
      </c>
      <c r="AK7" s="149">
        <v>4.2</v>
      </c>
      <c r="AL7" s="149">
        <v>5.8</v>
      </c>
      <c r="AM7" s="149">
        <v>10.1</v>
      </c>
    </row>
    <row r="8" spans="1:39">
      <c r="A8" s="117" t="s">
        <v>386</v>
      </c>
      <c r="B8" s="117" t="s">
        <v>254</v>
      </c>
      <c r="C8" s="151">
        <v>14.2</v>
      </c>
      <c r="D8" s="151">
        <v>15.2</v>
      </c>
      <c r="E8" s="151">
        <v>15.4</v>
      </c>
      <c r="F8" s="151">
        <v>17.399999999999999</v>
      </c>
      <c r="G8" s="151">
        <v>14.2</v>
      </c>
      <c r="H8" s="151">
        <v>13.4</v>
      </c>
      <c r="I8" s="151">
        <v>15.5</v>
      </c>
      <c r="J8" s="151">
        <v>15.4</v>
      </c>
      <c r="K8" s="151">
        <v>16.399999999999999</v>
      </c>
      <c r="L8" s="151">
        <v>13.4</v>
      </c>
      <c r="M8" s="151">
        <v>13.4</v>
      </c>
      <c r="N8" s="151">
        <v>13.7</v>
      </c>
      <c r="O8" s="151">
        <v>14.3</v>
      </c>
      <c r="P8" s="151">
        <v>14.5</v>
      </c>
      <c r="Q8" s="151">
        <v>12.9</v>
      </c>
      <c r="R8" s="151">
        <v>12</v>
      </c>
      <c r="S8" s="151">
        <v>11.5</v>
      </c>
      <c r="T8" s="151">
        <v>11.3</v>
      </c>
      <c r="U8" s="151">
        <v>10.4</v>
      </c>
      <c r="V8" s="151">
        <v>10.5</v>
      </c>
      <c r="W8" s="151">
        <v>10.199999999999999</v>
      </c>
      <c r="X8" s="151">
        <v>10.5</v>
      </c>
      <c r="Y8" s="151">
        <v>10.8</v>
      </c>
      <c r="Z8" s="151">
        <v>7.2</v>
      </c>
      <c r="AA8" s="151">
        <v>8.1</v>
      </c>
      <c r="AB8" s="151">
        <v>9.6</v>
      </c>
      <c r="AC8" s="151">
        <v>7.1</v>
      </c>
      <c r="AD8" s="151">
        <v>7.3</v>
      </c>
      <c r="AE8" s="151">
        <v>7.6</v>
      </c>
      <c r="AF8" s="151">
        <v>8.6999999999999993</v>
      </c>
      <c r="AG8" s="151">
        <v>6.6</v>
      </c>
      <c r="AH8" s="151">
        <v>7.8</v>
      </c>
      <c r="AI8" s="151">
        <v>6.4</v>
      </c>
      <c r="AJ8" s="151">
        <v>6.2</v>
      </c>
      <c r="AK8" s="151">
        <v>7.7</v>
      </c>
      <c r="AL8" s="151">
        <v>7.4</v>
      </c>
      <c r="AM8" s="151">
        <v>6.4</v>
      </c>
    </row>
    <row r="9" spans="1:39">
      <c r="A9" s="119"/>
      <c r="B9" s="120" t="s">
        <v>239</v>
      </c>
      <c r="C9" s="152">
        <v>14.4</v>
      </c>
      <c r="D9" s="152">
        <v>16.399999999999999</v>
      </c>
      <c r="E9" s="152">
        <v>15</v>
      </c>
      <c r="F9" s="152">
        <v>18.100000000000001</v>
      </c>
      <c r="G9" s="152">
        <v>15.3</v>
      </c>
      <c r="H9" s="152">
        <v>18.7</v>
      </c>
      <c r="I9" s="152">
        <v>9.9</v>
      </c>
      <c r="J9" s="152">
        <v>17.399999999999999</v>
      </c>
      <c r="K9" s="152">
        <v>16.899999999999999</v>
      </c>
      <c r="L9" s="152">
        <v>13.5</v>
      </c>
      <c r="M9" s="152">
        <v>11.9</v>
      </c>
      <c r="N9" s="152">
        <v>10.3</v>
      </c>
      <c r="O9" s="152">
        <v>11.7</v>
      </c>
      <c r="P9" s="152">
        <v>13.4</v>
      </c>
      <c r="Q9" s="152">
        <v>11</v>
      </c>
      <c r="R9" s="152">
        <v>9.3000000000000007</v>
      </c>
      <c r="S9" s="152">
        <v>9.8000000000000007</v>
      </c>
      <c r="T9" s="152">
        <v>8.6999999999999993</v>
      </c>
      <c r="U9" s="152">
        <v>9</v>
      </c>
      <c r="V9" s="152">
        <v>11.4</v>
      </c>
      <c r="W9" s="152">
        <v>8.3000000000000007</v>
      </c>
      <c r="X9" s="152">
        <v>6.8</v>
      </c>
      <c r="Y9" s="152">
        <v>9.5</v>
      </c>
      <c r="Z9" s="152">
        <v>7.3</v>
      </c>
      <c r="AA9" s="152">
        <v>8.9</v>
      </c>
      <c r="AB9" s="152">
        <v>6.2</v>
      </c>
      <c r="AC9" s="152">
        <v>7.2</v>
      </c>
      <c r="AD9" s="152">
        <v>6.5</v>
      </c>
      <c r="AE9" s="152">
        <v>7.4</v>
      </c>
      <c r="AF9" s="152">
        <v>11.5</v>
      </c>
      <c r="AG9" s="152">
        <v>7.2</v>
      </c>
      <c r="AH9" s="152">
        <v>7.4</v>
      </c>
      <c r="AI9" s="152">
        <v>7.6</v>
      </c>
      <c r="AJ9" s="152">
        <v>4.9000000000000004</v>
      </c>
      <c r="AK9" s="152">
        <v>4</v>
      </c>
      <c r="AL9" s="152">
        <v>6.5</v>
      </c>
      <c r="AM9" s="152">
        <v>6</v>
      </c>
    </row>
    <row r="10" spans="1:39">
      <c r="A10" s="122"/>
      <c r="B10" s="117" t="s">
        <v>266</v>
      </c>
      <c r="C10" s="151">
        <v>14.3</v>
      </c>
      <c r="D10" s="151">
        <v>15.4</v>
      </c>
      <c r="E10" s="151">
        <v>15.3</v>
      </c>
      <c r="F10" s="151">
        <v>17.600000000000001</v>
      </c>
      <c r="G10" s="151">
        <v>14.4</v>
      </c>
      <c r="H10" s="151">
        <v>14.4</v>
      </c>
      <c r="I10" s="151">
        <v>14.6</v>
      </c>
      <c r="J10" s="151">
        <v>15.7</v>
      </c>
      <c r="K10" s="151">
        <v>16.5</v>
      </c>
      <c r="L10" s="151">
        <v>13.4</v>
      </c>
      <c r="M10" s="151">
        <v>13.1</v>
      </c>
      <c r="N10" s="151">
        <v>13</v>
      </c>
      <c r="O10" s="151">
        <v>13.7</v>
      </c>
      <c r="P10" s="151">
        <v>14.3</v>
      </c>
      <c r="Q10" s="151">
        <v>12.5</v>
      </c>
      <c r="R10" s="151">
        <v>11.4</v>
      </c>
      <c r="S10" s="151">
        <v>11.1</v>
      </c>
      <c r="T10" s="151">
        <v>10.8</v>
      </c>
      <c r="U10" s="151">
        <v>10.1</v>
      </c>
      <c r="V10" s="151">
        <v>10.7</v>
      </c>
      <c r="W10" s="151">
        <v>9.8000000000000007</v>
      </c>
      <c r="X10" s="151">
        <v>9.6</v>
      </c>
      <c r="Y10" s="151">
        <v>10.6</v>
      </c>
      <c r="Z10" s="151">
        <v>7.2</v>
      </c>
      <c r="AA10" s="151">
        <v>8.3000000000000007</v>
      </c>
      <c r="AB10" s="151">
        <v>8.9</v>
      </c>
      <c r="AC10" s="151">
        <v>7.1</v>
      </c>
      <c r="AD10" s="151">
        <v>7.1</v>
      </c>
      <c r="AE10" s="151">
        <v>7.6</v>
      </c>
      <c r="AF10" s="151">
        <v>9.3000000000000007</v>
      </c>
      <c r="AG10" s="151">
        <v>6.7</v>
      </c>
      <c r="AH10" s="151">
        <v>7.8</v>
      </c>
      <c r="AI10" s="151">
        <v>6.7</v>
      </c>
      <c r="AJ10" s="151">
        <v>5.9</v>
      </c>
      <c r="AK10" s="151">
        <v>7</v>
      </c>
      <c r="AL10" s="151">
        <v>7.2</v>
      </c>
      <c r="AM10" s="151">
        <v>6.3</v>
      </c>
    </row>
    <row r="11" spans="1:39" ht="14.25" customHeight="1">
      <c r="A11" s="110" t="s">
        <v>385</v>
      </c>
      <c r="B11" s="111" t="s">
        <v>254</v>
      </c>
      <c r="C11" s="149">
        <v>14.2</v>
      </c>
      <c r="D11" s="149">
        <v>16.3</v>
      </c>
      <c r="E11" s="149">
        <v>15.8</v>
      </c>
      <c r="F11" s="149">
        <v>17</v>
      </c>
      <c r="G11" s="149">
        <v>14.9</v>
      </c>
      <c r="H11" s="149">
        <v>13</v>
      </c>
      <c r="I11" s="149">
        <v>15.2</v>
      </c>
      <c r="J11" s="149">
        <v>15.4</v>
      </c>
      <c r="K11" s="149">
        <v>16.600000000000001</v>
      </c>
      <c r="L11" s="149">
        <v>13.7</v>
      </c>
      <c r="M11" s="149">
        <v>13</v>
      </c>
      <c r="N11" s="149">
        <v>13.8</v>
      </c>
      <c r="O11" s="149">
        <v>14.4</v>
      </c>
      <c r="P11" s="149">
        <v>14.7</v>
      </c>
      <c r="Q11" s="149">
        <v>13</v>
      </c>
      <c r="R11" s="149">
        <v>11.5</v>
      </c>
      <c r="S11" s="149">
        <v>11.9</v>
      </c>
      <c r="T11" s="149">
        <v>11.7</v>
      </c>
      <c r="U11" s="149">
        <v>10.7</v>
      </c>
      <c r="V11" s="149">
        <v>11.5</v>
      </c>
      <c r="W11" s="149">
        <v>10.9</v>
      </c>
      <c r="X11" s="149">
        <v>10.5</v>
      </c>
      <c r="Y11" s="149">
        <v>10.6</v>
      </c>
      <c r="Z11" s="149">
        <v>7.6</v>
      </c>
      <c r="AA11" s="149">
        <v>7.6</v>
      </c>
      <c r="AB11" s="149">
        <v>9.6999999999999993</v>
      </c>
      <c r="AC11" s="149">
        <v>8.3000000000000007</v>
      </c>
      <c r="AD11" s="149">
        <v>7.7</v>
      </c>
      <c r="AE11" s="149">
        <v>7.8</v>
      </c>
      <c r="AF11" s="149">
        <v>8.6</v>
      </c>
      <c r="AG11" s="149">
        <v>6.7</v>
      </c>
      <c r="AH11" s="149">
        <v>7.2</v>
      </c>
      <c r="AI11" s="149">
        <v>6.6</v>
      </c>
      <c r="AJ11" s="149">
        <v>5.8</v>
      </c>
      <c r="AK11" s="149">
        <v>7</v>
      </c>
      <c r="AL11" s="149">
        <v>7</v>
      </c>
      <c r="AM11" s="149">
        <v>6.8</v>
      </c>
    </row>
    <row r="12" spans="1:39">
      <c r="A12" s="113"/>
      <c r="B12" s="114" t="s">
        <v>239</v>
      </c>
      <c r="C12" s="150">
        <v>17.7</v>
      </c>
      <c r="D12" s="150">
        <v>15</v>
      </c>
      <c r="E12" s="150">
        <v>15.9</v>
      </c>
      <c r="F12" s="150">
        <v>17.8</v>
      </c>
      <c r="G12" s="150">
        <v>15.9</v>
      </c>
      <c r="H12" s="150">
        <v>18.7</v>
      </c>
      <c r="I12" s="150">
        <v>10.9</v>
      </c>
      <c r="J12" s="150">
        <v>18</v>
      </c>
      <c r="K12" s="150">
        <v>18.899999999999999</v>
      </c>
      <c r="L12" s="150">
        <v>14.2</v>
      </c>
      <c r="M12" s="150">
        <v>11.7</v>
      </c>
      <c r="N12" s="150">
        <v>11.3</v>
      </c>
      <c r="O12" s="150">
        <v>13.7</v>
      </c>
      <c r="P12" s="150">
        <v>13.9</v>
      </c>
      <c r="Q12" s="150">
        <v>10.4</v>
      </c>
      <c r="R12" s="150">
        <v>10.8</v>
      </c>
      <c r="S12" s="150">
        <v>10.6</v>
      </c>
      <c r="T12" s="150">
        <v>9.1999999999999993</v>
      </c>
      <c r="U12" s="150">
        <v>9.5</v>
      </c>
      <c r="V12" s="150">
        <v>12.5</v>
      </c>
      <c r="W12" s="150">
        <v>8.1999999999999993</v>
      </c>
      <c r="X12" s="150">
        <v>7.1</v>
      </c>
      <c r="Y12" s="150">
        <v>9.6</v>
      </c>
      <c r="Z12" s="150">
        <v>10.6</v>
      </c>
      <c r="AA12" s="150">
        <v>8.4</v>
      </c>
      <c r="AB12" s="150">
        <v>7.4</v>
      </c>
      <c r="AC12" s="150">
        <v>7.8</v>
      </c>
      <c r="AD12" s="150">
        <v>8</v>
      </c>
      <c r="AE12" s="150">
        <v>8</v>
      </c>
      <c r="AF12" s="150">
        <v>11.2</v>
      </c>
      <c r="AG12" s="150">
        <v>6.9</v>
      </c>
      <c r="AH12" s="150">
        <v>7.5</v>
      </c>
      <c r="AI12" s="150">
        <v>7.2</v>
      </c>
      <c r="AJ12" s="150">
        <v>5.7</v>
      </c>
      <c r="AK12" s="150">
        <v>4.4000000000000004</v>
      </c>
      <c r="AL12" s="150">
        <v>6.8</v>
      </c>
      <c r="AM12" s="150">
        <v>7.3</v>
      </c>
    </row>
    <row r="13" spans="1:39">
      <c r="A13" s="116"/>
      <c r="B13" s="111" t="s">
        <v>266</v>
      </c>
      <c r="C13" s="149">
        <v>14.8</v>
      </c>
      <c r="D13" s="149">
        <v>16.100000000000001</v>
      </c>
      <c r="E13" s="149">
        <v>15.8</v>
      </c>
      <c r="F13" s="149">
        <v>17.2</v>
      </c>
      <c r="G13" s="149">
        <v>15.1</v>
      </c>
      <c r="H13" s="149">
        <v>14.1</v>
      </c>
      <c r="I13" s="149">
        <v>14.4</v>
      </c>
      <c r="J13" s="149">
        <v>15.8</v>
      </c>
      <c r="K13" s="149">
        <v>17.100000000000001</v>
      </c>
      <c r="L13" s="149">
        <v>13.8</v>
      </c>
      <c r="M13" s="149">
        <v>12.7</v>
      </c>
      <c r="N13" s="149">
        <v>13.3</v>
      </c>
      <c r="O13" s="149">
        <v>14.2</v>
      </c>
      <c r="P13" s="149">
        <v>14.5</v>
      </c>
      <c r="Q13" s="149">
        <v>12.5</v>
      </c>
      <c r="R13" s="149">
        <v>11.3</v>
      </c>
      <c r="S13" s="149">
        <v>11.6</v>
      </c>
      <c r="T13" s="149">
        <v>11.1</v>
      </c>
      <c r="U13" s="149">
        <v>10.4</v>
      </c>
      <c r="V13" s="149">
        <v>11.8</v>
      </c>
      <c r="W13" s="149">
        <v>10.199999999999999</v>
      </c>
      <c r="X13" s="149">
        <v>9.6</v>
      </c>
      <c r="Y13" s="149">
        <v>10.4</v>
      </c>
      <c r="Z13" s="149">
        <v>8.4</v>
      </c>
      <c r="AA13" s="149">
        <v>7.8</v>
      </c>
      <c r="AB13" s="149">
        <v>9.1999999999999993</v>
      </c>
      <c r="AC13" s="149">
        <v>8.1999999999999993</v>
      </c>
      <c r="AD13" s="149">
        <v>7.7</v>
      </c>
      <c r="AE13" s="149">
        <v>7.8</v>
      </c>
      <c r="AF13" s="149">
        <v>9.1</v>
      </c>
      <c r="AG13" s="149">
        <v>6.7</v>
      </c>
      <c r="AH13" s="149">
        <v>7.3</v>
      </c>
      <c r="AI13" s="149">
        <v>6.7</v>
      </c>
      <c r="AJ13" s="149">
        <v>5.8</v>
      </c>
      <c r="AK13" s="149">
        <v>6.5</v>
      </c>
      <c r="AL13" s="149">
        <v>7</v>
      </c>
      <c r="AM13" s="149">
        <v>6.9</v>
      </c>
    </row>
    <row r="14" spans="1:39">
      <c r="A14" s="117" t="s">
        <v>320</v>
      </c>
      <c r="B14" s="117" t="s">
        <v>254</v>
      </c>
      <c r="C14" s="151">
        <v>19</v>
      </c>
      <c r="D14" s="151">
        <v>17.5</v>
      </c>
      <c r="E14" s="151">
        <v>16.8</v>
      </c>
      <c r="F14" s="151">
        <v>15.5</v>
      </c>
      <c r="G14" s="151">
        <v>17</v>
      </c>
      <c r="H14" s="151">
        <v>18.5</v>
      </c>
      <c r="I14" s="151">
        <v>18.600000000000001</v>
      </c>
      <c r="J14" s="151">
        <v>15.2</v>
      </c>
      <c r="K14" s="151">
        <v>16.100000000000001</v>
      </c>
      <c r="L14" s="151">
        <v>16.2</v>
      </c>
      <c r="M14" s="151">
        <v>16.2</v>
      </c>
      <c r="N14" s="151">
        <v>14.8</v>
      </c>
      <c r="O14" s="151">
        <v>12.6</v>
      </c>
      <c r="P14" s="151">
        <v>15.8</v>
      </c>
      <c r="Q14" s="151">
        <v>13.6</v>
      </c>
      <c r="R14" s="151">
        <v>11.7</v>
      </c>
      <c r="S14" s="151">
        <v>12</v>
      </c>
      <c r="T14" s="151">
        <v>12.5</v>
      </c>
      <c r="U14" s="151">
        <v>12.9</v>
      </c>
      <c r="V14" s="151">
        <v>10</v>
      </c>
      <c r="W14" s="151">
        <v>12.4</v>
      </c>
      <c r="X14" s="151">
        <v>9.5</v>
      </c>
      <c r="Y14" s="151">
        <v>10.5</v>
      </c>
      <c r="Z14" s="151">
        <v>8.4</v>
      </c>
      <c r="AA14" s="151">
        <v>11.6</v>
      </c>
      <c r="AB14" s="151">
        <v>9.1</v>
      </c>
      <c r="AC14" s="151">
        <v>11.3</v>
      </c>
      <c r="AD14" s="151">
        <v>7.9</v>
      </c>
      <c r="AE14" s="151">
        <v>8.1999999999999993</v>
      </c>
      <c r="AF14" s="151">
        <v>9.9</v>
      </c>
      <c r="AG14" s="151">
        <v>10.1</v>
      </c>
      <c r="AH14" s="151">
        <v>9.1999999999999993</v>
      </c>
      <c r="AI14" s="151">
        <v>8.6</v>
      </c>
      <c r="AJ14" s="151">
        <v>7.3</v>
      </c>
      <c r="AK14" s="151">
        <v>8.3000000000000007</v>
      </c>
      <c r="AL14" s="151">
        <v>8.6</v>
      </c>
      <c r="AM14" s="151">
        <v>7.4</v>
      </c>
    </row>
    <row r="15" spans="1:39">
      <c r="A15" s="119"/>
      <c r="B15" s="120" t="s">
        <v>239</v>
      </c>
      <c r="C15" s="152">
        <v>16.100000000000001</v>
      </c>
      <c r="D15" s="152">
        <v>14.7</v>
      </c>
      <c r="E15" s="152">
        <v>15.4</v>
      </c>
      <c r="F15" s="152">
        <v>13.8</v>
      </c>
      <c r="G15" s="152">
        <v>21.6</v>
      </c>
      <c r="H15" s="152">
        <v>19</v>
      </c>
      <c r="I15" s="152">
        <v>12.5</v>
      </c>
      <c r="J15" s="152">
        <v>14.3</v>
      </c>
      <c r="K15" s="152">
        <v>15.7</v>
      </c>
      <c r="L15" s="152">
        <v>14.1</v>
      </c>
      <c r="M15" s="152">
        <v>13.9</v>
      </c>
      <c r="N15" s="152">
        <v>11.5</v>
      </c>
      <c r="O15" s="152">
        <v>9.6999999999999993</v>
      </c>
      <c r="P15" s="152">
        <v>14.6</v>
      </c>
      <c r="Q15" s="152">
        <v>9.1</v>
      </c>
      <c r="R15" s="152">
        <v>13.8</v>
      </c>
      <c r="S15" s="152">
        <v>9.1999999999999993</v>
      </c>
      <c r="T15" s="152">
        <v>8.6</v>
      </c>
      <c r="U15" s="152">
        <v>8.8000000000000007</v>
      </c>
      <c r="V15" s="152">
        <v>9.1999999999999993</v>
      </c>
      <c r="W15" s="152">
        <v>9.3000000000000007</v>
      </c>
      <c r="X15" s="152">
        <v>8.4</v>
      </c>
      <c r="Y15" s="152">
        <v>10.3</v>
      </c>
      <c r="Z15" s="152">
        <v>9.8000000000000007</v>
      </c>
      <c r="AA15" s="152">
        <v>6.7</v>
      </c>
      <c r="AB15" s="152">
        <v>7.6</v>
      </c>
      <c r="AC15" s="152">
        <v>8.4</v>
      </c>
      <c r="AD15" s="152">
        <v>8.8000000000000007</v>
      </c>
      <c r="AE15" s="152">
        <v>5.8</v>
      </c>
      <c r="AF15" s="152">
        <v>4.7</v>
      </c>
      <c r="AG15" s="152">
        <v>8.6</v>
      </c>
      <c r="AH15" s="152">
        <v>8.1999999999999993</v>
      </c>
      <c r="AI15" s="152">
        <v>8.4</v>
      </c>
      <c r="AJ15" s="152">
        <v>6.5</v>
      </c>
      <c r="AK15" s="152">
        <v>6.1</v>
      </c>
      <c r="AL15" s="152">
        <v>7.9</v>
      </c>
      <c r="AM15" s="152">
        <v>5.2</v>
      </c>
    </row>
    <row r="16" spans="1:39">
      <c r="A16" s="122"/>
      <c r="B16" s="117" t="s">
        <v>266</v>
      </c>
      <c r="C16" s="151">
        <v>18.5</v>
      </c>
      <c r="D16" s="151">
        <v>17.100000000000001</v>
      </c>
      <c r="E16" s="151">
        <v>16.5</v>
      </c>
      <c r="F16" s="151">
        <v>15.2</v>
      </c>
      <c r="G16" s="151">
        <v>17.8</v>
      </c>
      <c r="H16" s="151">
        <v>18.600000000000001</v>
      </c>
      <c r="I16" s="151">
        <v>17.399999999999999</v>
      </c>
      <c r="J16" s="151">
        <v>15</v>
      </c>
      <c r="K16" s="151">
        <v>16</v>
      </c>
      <c r="L16" s="151">
        <v>15.8</v>
      </c>
      <c r="M16" s="151">
        <v>15.7</v>
      </c>
      <c r="N16" s="151">
        <v>14.2</v>
      </c>
      <c r="O16" s="151">
        <v>12</v>
      </c>
      <c r="P16" s="151">
        <v>15.5</v>
      </c>
      <c r="Q16" s="151">
        <v>12.6</v>
      </c>
      <c r="R16" s="151">
        <v>12.2</v>
      </c>
      <c r="S16" s="151">
        <v>11.4</v>
      </c>
      <c r="T16" s="151">
        <v>11.7</v>
      </c>
      <c r="U16" s="151">
        <v>12.1</v>
      </c>
      <c r="V16" s="151">
        <v>9.8000000000000007</v>
      </c>
      <c r="W16" s="151">
        <v>11.7</v>
      </c>
      <c r="X16" s="151">
        <v>9.3000000000000007</v>
      </c>
      <c r="Y16" s="151">
        <v>10.4</v>
      </c>
      <c r="Z16" s="151">
        <v>8.6999999999999993</v>
      </c>
      <c r="AA16" s="151">
        <v>10.5</v>
      </c>
      <c r="AB16" s="151">
        <v>8.6999999999999993</v>
      </c>
      <c r="AC16" s="151">
        <v>10.7</v>
      </c>
      <c r="AD16" s="151">
        <v>8.1</v>
      </c>
      <c r="AE16" s="151">
        <v>7.6</v>
      </c>
      <c r="AF16" s="151">
        <v>8.6999999999999993</v>
      </c>
      <c r="AG16" s="151">
        <v>9.6999999999999993</v>
      </c>
      <c r="AH16" s="151">
        <v>9</v>
      </c>
      <c r="AI16" s="151">
        <v>8.6</v>
      </c>
      <c r="AJ16" s="151">
        <v>7.2</v>
      </c>
      <c r="AK16" s="151">
        <v>7.9</v>
      </c>
      <c r="AL16" s="151">
        <v>8.5</v>
      </c>
      <c r="AM16" s="151">
        <v>7</v>
      </c>
    </row>
    <row r="17" spans="1:39">
      <c r="A17" s="110" t="s">
        <v>321</v>
      </c>
      <c r="B17" s="111" t="s">
        <v>254</v>
      </c>
      <c r="C17" s="149">
        <v>19.3</v>
      </c>
      <c r="D17" s="149">
        <v>19.899999999999999</v>
      </c>
      <c r="E17" s="149">
        <v>19.399999999999999</v>
      </c>
      <c r="F17" s="149">
        <v>20</v>
      </c>
      <c r="G17" s="149">
        <v>22.3</v>
      </c>
      <c r="H17" s="149">
        <v>19.3</v>
      </c>
      <c r="I17" s="149">
        <v>20.5</v>
      </c>
      <c r="J17" s="149">
        <v>19.899999999999999</v>
      </c>
      <c r="K17" s="149">
        <v>19.2</v>
      </c>
      <c r="L17" s="149">
        <v>17.600000000000001</v>
      </c>
      <c r="M17" s="149">
        <v>18.5</v>
      </c>
      <c r="N17" s="149">
        <v>15</v>
      </c>
      <c r="O17" s="149">
        <v>16.100000000000001</v>
      </c>
      <c r="P17" s="149">
        <v>16.899999999999999</v>
      </c>
      <c r="Q17" s="149">
        <v>14.8</v>
      </c>
      <c r="R17" s="149">
        <v>14.7</v>
      </c>
      <c r="S17" s="149">
        <v>13.6</v>
      </c>
      <c r="T17" s="149">
        <v>13.2</v>
      </c>
      <c r="U17" s="149">
        <v>14.1</v>
      </c>
      <c r="V17" s="149">
        <v>12.3</v>
      </c>
      <c r="W17" s="149">
        <v>11.7</v>
      </c>
      <c r="X17" s="149">
        <v>12</v>
      </c>
      <c r="Y17" s="149">
        <v>12.6</v>
      </c>
      <c r="Z17" s="149">
        <v>11</v>
      </c>
      <c r="AA17" s="149">
        <v>10.199999999999999</v>
      </c>
      <c r="AB17" s="149">
        <v>10.6</v>
      </c>
      <c r="AC17" s="149">
        <v>9.9</v>
      </c>
      <c r="AD17" s="149">
        <v>8.8000000000000007</v>
      </c>
      <c r="AE17" s="149">
        <v>10.6</v>
      </c>
      <c r="AF17" s="149">
        <v>10.199999999999999</v>
      </c>
      <c r="AG17" s="149">
        <v>8.5</v>
      </c>
      <c r="AH17" s="149">
        <v>8.9</v>
      </c>
      <c r="AI17" s="149">
        <v>7.8</v>
      </c>
      <c r="AJ17" s="149">
        <v>9.6</v>
      </c>
      <c r="AK17" s="149">
        <v>9</v>
      </c>
      <c r="AL17" s="149">
        <v>7.5</v>
      </c>
      <c r="AM17" s="149">
        <v>9.6</v>
      </c>
    </row>
    <row r="18" spans="1:39">
      <c r="A18" s="113"/>
      <c r="B18" s="114" t="s">
        <v>239</v>
      </c>
      <c r="C18" s="150">
        <v>15.3</v>
      </c>
      <c r="D18" s="150">
        <v>16.2</v>
      </c>
      <c r="E18" s="150">
        <v>15.5</v>
      </c>
      <c r="F18" s="150">
        <v>18.8</v>
      </c>
      <c r="G18" s="150">
        <v>13.6</v>
      </c>
      <c r="H18" s="150">
        <v>19.2</v>
      </c>
      <c r="I18" s="150">
        <v>17.600000000000001</v>
      </c>
      <c r="J18" s="150">
        <v>15.4</v>
      </c>
      <c r="K18" s="150">
        <v>16.100000000000001</v>
      </c>
      <c r="L18" s="150">
        <v>16.2</v>
      </c>
      <c r="M18" s="150">
        <v>16.2</v>
      </c>
      <c r="N18" s="150">
        <v>14.5</v>
      </c>
      <c r="O18" s="150">
        <v>14.5</v>
      </c>
      <c r="P18" s="150">
        <v>13.3</v>
      </c>
      <c r="Q18" s="150">
        <v>15.9</v>
      </c>
      <c r="R18" s="150">
        <v>13.5</v>
      </c>
      <c r="S18" s="150">
        <v>11.3</v>
      </c>
      <c r="T18" s="150">
        <v>11.2</v>
      </c>
      <c r="U18" s="150">
        <v>9.5</v>
      </c>
      <c r="V18" s="150">
        <v>14.7</v>
      </c>
      <c r="W18" s="150">
        <v>9.1999999999999993</v>
      </c>
      <c r="X18" s="150">
        <v>15.2</v>
      </c>
      <c r="Y18" s="150">
        <v>10.6</v>
      </c>
      <c r="Z18" s="150">
        <v>12.9</v>
      </c>
      <c r="AA18" s="150">
        <v>11.1</v>
      </c>
      <c r="AB18" s="150">
        <v>10.8</v>
      </c>
      <c r="AC18" s="150">
        <v>8.6</v>
      </c>
      <c r="AD18" s="150">
        <v>9.6999999999999993</v>
      </c>
      <c r="AE18" s="150">
        <v>10.6</v>
      </c>
      <c r="AF18" s="150">
        <v>9</v>
      </c>
      <c r="AG18" s="150">
        <v>8</v>
      </c>
      <c r="AH18" s="150">
        <v>12.4</v>
      </c>
      <c r="AI18" s="150">
        <v>8.8000000000000007</v>
      </c>
      <c r="AJ18" s="150">
        <v>12.2</v>
      </c>
      <c r="AK18" s="150">
        <v>8.9</v>
      </c>
      <c r="AL18" s="150">
        <v>8.8000000000000007</v>
      </c>
      <c r="AM18" s="150">
        <v>6.3</v>
      </c>
    </row>
    <row r="19" spans="1:39">
      <c r="A19" s="116"/>
      <c r="B19" s="111" t="s">
        <v>266</v>
      </c>
      <c r="C19" s="149">
        <v>18.600000000000001</v>
      </c>
      <c r="D19" s="149">
        <v>19.2</v>
      </c>
      <c r="E19" s="149">
        <v>18.600000000000001</v>
      </c>
      <c r="F19" s="149">
        <v>19.8</v>
      </c>
      <c r="G19" s="149">
        <v>20.5</v>
      </c>
      <c r="H19" s="149">
        <v>19.3</v>
      </c>
      <c r="I19" s="149">
        <v>19.899999999999999</v>
      </c>
      <c r="J19" s="149">
        <v>19</v>
      </c>
      <c r="K19" s="149">
        <v>18.600000000000001</v>
      </c>
      <c r="L19" s="149">
        <v>17.3</v>
      </c>
      <c r="M19" s="149">
        <v>18</v>
      </c>
      <c r="N19" s="149">
        <v>14.9</v>
      </c>
      <c r="O19" s="149">
        <v>15.7</v>
      </c>
      <c r="P19" s="149">
        <v>16.100000000000001</v>
      </c>
      <c r="Q19" s="149">
        <v>15.1</v>
      </c>
      <c r="R19" s="149">
        <v>14.5</v>
      </c>
      <c r="S19" s="149">
        <v>13.1</v>
      </c>
      <c r="T19" s="149">
        <v>12.8</v>
      </c>
      <c r="U19" s="149">
        <v>13.1</v>
      </c>
      <c r="V19" s="149">
        <v>12.9</v>
      </c>
      <c r="W19" s="149">
        <v>11.1</v>
      </c>
      <c r="X19" s="149">
        <v>12.7</v>
      </c>
      <c r="Y19" s="149">
        <v>12.1</v>
      </c>
      <c r="Z19" s="149">
        <v>11.4</v>
      </c>
      <c r="AA19" s="149">
        <v>10.4</v>
      </c>
      <c r="AB19" s="149">
        <v>10.6</v>
      </c>
      <c r="AC19" s="149">
        <v>9.6</v>
      </c>
      <c r="AD19" s="149">
        <v>9</v>
      </c>
      <c r="AE19" s="149">
        <v>10.6</v>
      </c>
      <c r="AF19" s="149">
        <v>9.9</v>
      </c>
      <c r="AG19" s="149">
        <v>8.4</v>
      </c>
      <c r="AH19" s="149">
        <v>9.6999999999999993</v>
      </c>
      <c r="AI19" s="149">
        <v>8</v>
      </c>
      <c r="AJ19" s="149">
        <v>10.199999999999999</v>
      </c>
      <c r="AK19" s="149">
        <v>9</v>
      </c>
      <c r="AL19" s="149">
        <v>7.8</v>
      </c>
      <c r="AM19" s="149">
        <v>8.8000000000000007</v>
      </c>
    </row>
    <row r="20" spans="1:39">
      <c r="A20" s="117" t="s">
        <v>322</v>
      </c>
      <c r="B20" s="117" t="s">
        <v>254</v>
      </c>
      <c r="C20" s="151">
        <v>23.3</v>
      </c>
      <c r="D20" s="151">
        <v>24.5</v>
      </c>
      <c r="E20" s="151">
        <v>22.5</v>
      </c>
      <c r="F20" s="151">
        <v>23.8</v>
      </c>
      <c r="G20" s="151">
        <v>22.1</v>
      </c>
      <c r="H20" s="151">
        <v>24.8</v>
      </c>
      <c r="I20" s="151">
        <v>23</v>
      </c>
      <c r="J20" s="151">
        <v>23</v>
      </c>
      <c r="K20" s="151">
        <v>21.8</v>
      </c>
      <c r="L20" s="151">
        <v>20.9</v>
      </c>
      <c r="M20" s="151">
        <v>21</v>
      </c>
      <c r="N20" s="151">
        <v>19.2</v>
      </c>
      <c r="O20" s="151">
        <v>20.6</v>
      </c>
      <c r="P20" s="151">
        <v>18.3</v>
      </c>
      <c r="Q20" s="151">
        <v>18</v>
      </c>
      <c r="R20" s="151">
        <v>16.399999999999999</v>
      </c>
      <c r="S20" s="151">
        <v>16.3</v>
      </c>
      <c r="T20" s="151">
        <v>14.9</v>
      </c>
      <c r="U20" s="151">
        <v>14.9</v>
      </c>
      <c r="V20" s="151">
        <v>14.7</v>
      </c>
      <c r="W20" s="151">
        <v>14.2</v>
      </c>
      <c r="X20" s="151">
        <v>16.100000000000001</v>
      </c>
      <c r="Y20" s="151">
        <v>13.6</v>
      </c>
      <c r="Z20" s="151">
        <v>14.3</v>
      </c>
      <c r="AA20" s="151">
        <v>14.2</v>
      </c>
      <c r="AB20" s="151">
        <v>13.1</v>
      </c>
      <c r="AC20" s="151">
        <v>13.7</v>
      </c>
      <c r="AD20" s="151">
        <v>12.6</v>
      </c>
      <c r="AE20" s="151">
        <v>12.7</v>
      </c>
      <c r="AF20" s="151">
        <v>10.6</v>
      </c>
      <c r="AG20" s="151">
        <v>12</v>
      </c>
      <c r="AH20" s="151">
        <v>12.9</v>
      </c>
      <c r="AI20" s="151">
        <v>9.8000000000000007</v>
      </c>
      <c r="AJ20" s="151">
        <v>9.1999999999999993</v>
      </c>
      <c r="AK20" s="151">
        <v>10.8</v>
      </c>
      <c r="AL20" s="151">
        <v>10.9</v>
      </c>
      <c r="AM20" s="151">
        <v>9.9</v>
      </c>
    </row>
    <row r="21" spans="1:39">
      <c r="A21" s="119"/>
      <c r="B21" s="120" t="s">
        <v>239</v>
      </c>
      <c r="C21" s="152">
        <v>20.399999999999999</v>
      </c>
      <c r="D21" s="152">
        <v>20</v>
      </c>
      <c r="E21" s="152">
        <v>17.8</v>
      </c>
      <c r="F21" s="152">
        <v>19</v>
      </c>
      <c r="G21" s="152">
        <v>21.4</v>
      </c>
      <c r="H21" s="152">
        <v>20.9</v>
      </c>
      <c r="I21" s="152">
        <v>19.899999999999999</v>
      </c>
      <c r="J21" s="152">
        <v>18.899999999999999</v>
      </c>
      <c r="K21" s="152">
        <v>19</v>
      </c>
      <c r="L21" s="152">
        <v>16.600000000000001</v>
      </c>
      <c r="M21" s="152">
        <v>16.899999999999999</v>
      </c>
      <c r="N21" s="152">
        <v>14.4</v>
      </c>
      <c r="O21" s="152">
        <v>17.100000000000001</v>
      </c>
      <c r="P21" s="152">
        <v>16.3</v>
      </c>
      <c r="Q21" s="152">
        <v>12.9</v>
      </c>
      <c r="R21" s="152">
        <v>13.1</v>
      </c>
      <c r="S21" s="152">
        <v>14.3</v>
      </c>
      <c r="T21" s="152">
        <v>12.1</v>
      </c>
      <c r="U21" s="152">
        <v>15.1</v>
      </c>
      <c r="V21" s="152">
        <v>14.7</v>
      </c>
      <c r="W21" s="152">
        <v>11.7</v>
      </c>
      <c r="X21" s="152">
        <v>13.3</v>
      </c>
      <c r="Y21" s="152">
        <v>12</v>
      </c>
      <c r="Z21" s="152">
        <v>11.3</v>
      </c>
      <c r="AA21" s="152">
        <v>12.7</v>
      </c>
      <c r="AB21" s="152">
        <v>9.8000000000000007</v>
      </c>
      <c r="AC21" s="152">
        <v>12.5</v>
      </c>
      <c r="AD21" s="152">
        <v>11</v>
      </c>
      <c r="AE21" s="152">
        <v>10.8</v>
      </c>
      <c r="AF21" s="152">
        <v>10.199999999999999</v>
      </c>
      <c r="AG21" s="152">
        <v>12.3</v>
      </c>
      <c r="AH21" s="152">
        <v>12.2</v>
      </c>
      <c r="AI21" s="152">
        <v>10.7</v>
      </c>
      <c r="AJ21" s="152">
        <v>10.9</v>
      </c>
      <c r="AK21" s="152">
        <v>7.9</v>
      </c>
      <c r="AL21" s="152">
        <v>10.1</v>
      </c>
      <c r="AM21" s="152">
        <v>10.5</v>
      </c>
    </row>
    <row r="22" spans="1:39">
      <c r="A22" s="122"/>
      <c r="B22" s="117" t="s">
        <v>266</v>
      </c>
      <c r="C22" s="151">
        <v>22.6</v>
      </c>
      <c r="D22" s="151">
        <v>23.5</v>
      </c>
      <c r="E22" s="151">
        <v>21.4</v>
      </c>
      <c r="F22" s="151">
        <v>22.6</v>
      </c>
      <c r="G22" s="151">
        <v>21.9</v>
      </c>
      <c r="H22" s="151">
        <v>23.8</v>
      </c>
      <c r="I22" s="151">
        <v>22.2</v>
      </c>
      <c r="J22" s="151">
        <v>22</v>
      </c>
      <c r="K22" s="151">
        <v>21.1</v>
      </c>
      <c r="L22" s="151">
        <v>19.8</v>
      </c>
      <c r="M22" s="151">
        <v>19.899999999999999</v>
      </c>
      <c r="N22" s="151">
        <v>18</v>
      </c>
      <c r="O22" s="151">
        <v>19.600000000000001</v>
      </c>
      <c r="P22" s="151">
        <v>17.8</v>
      </c>
      <c r="Q22" s="151">
        <v>16.600000000000001</v>
      </c>
      <c r="R22" s="151">
        <v>15.5</v>
      </c>
      <c r="S22" s="151">
        <v>15.7</v>
      </c>
      <c r="T22" s="151">
        <v>14.2</v>
      </c>
      <c r="U22" s="151">
        <v>15</v>
      </c>
      <c r="V22" s="151">
        <v>14.7</v>
      </c>
      <c r="W22" s="151">
        <v>13.5</v>
      </c>
      <c r="X22" s="151">
        <v>15.4</v>
      </c>
      <c r="Y22" s="151">
        <v>13.2</v>
      </c>
      <c r="Z22" s="151">
        <v>13.5</v>
      </c>
      <c r="AA22" s="151">
        <v>13.8</v>
      </c>
      <c r="AB22" s="151">
        <v>12.3</v>
      </c>
      <c r="AC22" s="151">
        <v>13.4</v>
      </c>
      <c r="AD22" s="151">
        <v>12.2</v>
      </c>
      <c r="AE22" s="151">
        <v>12.2</v>
      </c>
      <c r="AF22" s="151">
        <v>10.5</v>
      </c>
      <c r="AG22" s="151">
        <v>12.1</v>
      </c>
      <c r="AH22" s="151">
        <v>12.7</v>
      </c>
      <c r="AI22" s="151">
        <v>10</v>
      </c>
      <c r="AJ22" s="151">
        <v>9.6</v>
      </c>
      <c r="AK22" s="151">
        <v>10.1</v>
      </c>
      <c r="AL22" s="151">
        <v>10.7</v>
      </c>
      <c r="AM22" s="151">
        <v>10</v>
      </c>
    </row>
    <row r="23" spans="1:39">
      <c r="A23" s="110" t="s">
        <v>323</v>
      </c>
      <c r="B23" s="111" t="s">
        <v>254</v>
      </c>
      <c r="C23" s="149">
        <v>26.8</v>
      </c>
      <c r="D23" s="149">
        <v>27.2</v>
      </c>
      <c r="E23" s="149">
        <v>25.4</v>
      </c>
      <c r="F23" s="149">
        <v>25.9</v>
      </c>
      <c r="G23" s="149">
        <v>26.2</v>
      </c>
      <c r="H23" s="149">
        <v>24.6</v>
      </c>
      <c r="I23" s="149">
        <v>25.7</v>
      </c>
      <c r="J23" s="149">
        <v>25.1</v>
      </c>
      <c r="K23" s="149">
        <v>24.9</v>
      </c>
      <c r="L23" s="149">
        <v>23.6</v>
      </c>
      <c r="M23" s="149">
        <v>23.7</v>
      </c>
      <c r="N23" s="149">
        <v>23.1</v>
      </c>
      <c r="O23" s="149">
        <v>22.1</v>
      </c>
      <c r="P23" s="149">
        <v>22.2</v>
      </c>
      <c r="Q23" s="149">
        <v>20</v>
      </c>
      <c r="R23" s="149">
        <v>19</v>
      </c>
      <c r="S23" s="149">
        <v>19.5</v>
      </c>
      <c r="T23" s="149">
        <v>19.3</v>
      </c>
      <c r="U23" s="149">
        <v>17.2</v>
      </c>
      <c r="V23" s="149">
        <v>16.7</v>
      </c>
      <c r="W23" s="149">
        <v>16.7</v>
      </c>
      <c r="X23" s="149">
        <v>17.8</v>
      </c>
      <c r="Y23" s="149">
        <v>16.899999999999999</v>
      </c>
      <c r="Z23" s="149">
        <v>15.5</v>
      </c>
      <c r="AA23" s="149">
        <v>15.5</v>
      </c>
      <c r="AB23" s="149">
        <v>14.7</v>
      </c>
      <c r="AC23" s="149">
        <v>15.4</v>
      </c>
      <c r="AD23" s="149">
        <v>15.5</v>
      </c>
      <c r="AE23" s="149">
        <v>12.8</v>
      </c>
      <c r="AF23" s="149">
        <v>14.2</v>
      </c>
      <c r="AG23" s="149">
        <v>13.9</v>
      </c>
      <c r="AH23" s="149">
        <v>12.1</v>
      </c>
      <c r="AI23" s="149">
        <v>12.7</v>
      </c>
      <c r="AJ23" s="149">
        <v>12.5</v>
      </c>
      <c r="AK23" s="149">
        <v>14</v>
      </c>
      <c r="AL23" s="149">
        <v>12</v>
      </c>
      <c r="AM23" s="149">
        <v>12.7</v>
      </c>
    </row>
    <row r="24" spans="1:39">
      <c r="A24" s="113"/>
      <c r="B24" s="114" t="s">
        <v>239</v>
      </c>
      <c r="C24" s="150">
        <v>21.7</v>
      </c>
      <c r="D24" s="150">
        <v>21.6</v>
      </c>
      <c r="E24" s="150">
        <v>20.6</v>
      </c>
      <c r="F24" s="150">
        <v>21.4</v>
      </c>
      <c r="G24" s="150">
        <v>22</v>
      </c>
      <c r="H24" s="150">
        <v>23.2</v>
      </c>
      <c r="I24" s="150">
        <v>20.9</v>
      </c>
      <c r="J24" s="150">
        <v>18.600000000000001</v>
      </c>
      <c r="K24" s="150">
        <v>19.600000000000001</v>
      </c>
      <c r="L24" s="150">
        <v>20.9</v>
      </c>
      <c r="M24" s="150">
        <v>20.9</v>
      </c>
      <c r="N24" s="150">
        <v>17.5</v>
      </c>
      <c r="O24" s="150">
        <v>19.100000000000001</v>
      </c>
      <c r="P24" s="150">
        <v>17.3</v>
      </c>
      <c r="Q24" s="150">
        <v>16.3</v>
      </c>
      <c r="R24" s="150">
        <v>15.6</v>
      </c>
      <c r="S24" s="150">
        <v>15.3</v>
      </c>
      <c r="T24" s="150">
        <v>12.8</v>
      </c>
      <c r="U24" s="150">
        <v>16.2</v>
      </c>
      <c r="V24" s="150">
        <v>13</v>
      </c>
      <c r="W24" s="150">
        <v>12.6</v>
      </c>
      <c r="X24" s="150">
        <v>14.9</v>
      </c>
      <c r="Y24" s="150">
        <v>14.8</v>
      </c>
      <c r="Z24" s="150">
        <v>12.8</v>
      </c>
      <c r="AA24" s="150">
        <v>12</v>
      </c>
      <c r="AB24" s="150">
        <v>14</v>
      </c>
      <c r="AC24" s="150">
        <v>14.7</v>
      </c>
      <c r="AD24" s="150">
        <v>14.5</v>
      </c>
      <c r="AE24" s="150">
        <v>14.9</v>
      </c>
      <c r="AF24" s="150">
        <v>13.7</v>
      </c>
      <c r="AG24" s="150">
        <v>10.8</v>
      </c>
      <c r="AH24" s="150">
        <v>12.5</v>
      </c>
      <c r="AI24" s="150">
        <v>12.4</v>
      </c>
      <c r="AJ24" s="150">
        <v>13.4</v>
      </c>
      <c r="AK24" s="150">
        <v>11.6</v>
      </c>
      <c r="AL24" s="150">
        <v>11.9</v>
      </c>
      <c r="AM24" s="150">
        <v>14.8</v>
      </c>
    </row>
    <row r="25" spans="1:39">
      <c r="A25" s="116"/>
      <c r="B25" s="111" t="s">
        <v>266</v>
      </c>
      <c r="C25" s="149">
        <v>25.4</v>
      </c>
      <c r="D25" s="149">
        <v>25.6</v>
      </c>
      <c r="E25" s="149">
        <v>24.1</v>
      </c>
      <c r="F25" s="149">
        <v>24.6</v>
      </c>
      <c r="G25" s="149">
        <v>25</v>
      </c>
      <c r="H25" s="149">
        <v>24.2</v>
      </c>
      <c r="I25" s="149">
        <v>24.4</v>
      </c>
      <c r="J25" s="149">
        <v>23.2</v>
      </c>
      <c r="K25" s="149">
        <v>23.4</v>
      </c>
      <c r="L25" s="149">
        <v>22.8</v>
      </c>
      <c r="M25" s="149">
        <v>22.9</v>
      </c>
      <c r="N25" s="149">
        <v>21.4</v>
      </c>
      <c r="O25" s="149">
        <v>21.2</v>
      </c>
      <c r="P25" s="149">
        <v>20.7</v>
      </c>
      <c r="Q25" s="149">
        <v>18.8</v>
      </c>
      <c r="R25" s="149">
        <v>18</v>
      </c>
      <c r="S25" s="149">
        <v>18.2</v>
      </c>
      <c r="T25" s="149">
        <v>17.3</v>
      </c>
      <c r="U25" s="149">
        <v>16.899999999999999</v>
      </c>
      <c r="V25" s="149">
        <v>15.6</v>
      </c>
      <c r="W25" s="149">
        <v>15.5</v>
      </c>
      <c r="X25" s="149">
        <v>17</v>
      </c>
      <c r="Y25" s="149">
        <v>16.3</v>
      </c>
      <c r="Z25" s="149">
        <v>14.7</v>
      </c>
      <c r="AA25" s="149">
        <v>14.6</v>
      </c>
      <c r="AB25" s="149">
        <v>14.5</v>
      </c>
      <c r="AC25" s="149">
        <v>15.2</v>
      </c>
      <c r="AD25" s="149">
        <v>15.2</v>
      </c>
      <c r="AE25" s="149">
        <v>13.4</v>
      </c>
      <c r="AF25" s="149">
        <v>14.1</v>
      </c>
      <c r="AG25" s="149">
        <v>13</v>
      </c>
      <c r="AH25" s="149">
        <v>12.2</v>
      </c>
      <c r="AI25" s="149">
        <v>12.6</v>
      </c>
      <c r="AJ25" s="149">
        <v>12.8</v>
      </c>
      <c r="AK25" s="149">
        <v>13.4</v>
      </c>
      <c r="AL25" s="149">
        <v>11.9</v>
      </c>
      <c r="AM25" s="149">
        <v>13.3</v>
      </c>
    </row>
    <row r="26" spans="1:39">
      <c r="A26" s="117" t="s">
        <v>324</v>
      </c>
      <c r="B26" s="117" t="s">
        <v>254</v>
      </c>
      <c r="C26" s="151">
        <v>28.5</v>
      </c>
      <c r="D26" s="151">
        <v>29.8</v>
      </c>
      <c r="E26" s="151">
        <v>29.8</v>
      </c>
      <c r="F26" s="151">
        <v>30.1</v>
      </c>
      <c r="G26" s="151">
        <v>29.9</v>
      </c>
      <c r="H26" s="151">
        <v>28.4</v>
      </c>
      <c r="I26" s="151">
        <v>28.4</v>
      </c>
      <c r="J26" s="151">
        <v>28.3</v>
      </c>
      <c r="K26" s="151">
        <v>28</v>
      </c>
      <c r="L26" s="151">
        <v>28.9</v>
      </c>
      <c r="M26" s="151">
        <v>27.3</v>
      </c>
      <c r="N26" s="151">
        <v>23.8</v>
      </c>
      <c r="O26" s="151">
        <v>25.2</v>
      </c>
      <c r="P26" s="151">
        <v>22.6</v>
      </c>
      <c r="Q26" s="151">
        <v>20.6</v>
      </c>
      <c r="R26" s="151">
        <v>20.7</v>
      </c>
      <c r="S26" s="151">
        <v>19.7</v>
      </c>
      <c r="T26" s="151">
        <v>17.8</v>
      </c>
      <c r="U26" s="151">
        <v>19.5</v>
      </c>
      <c r="V26" s="151">
        <v>19.8</v>
      </c>
      <c r="W26" s="151">
        <v>18</v>
      </c>
      <c r="X26" s="151">
        <v>18.5</v>
      </c>
      <c r="Y26" s="151">
        <v>18.3</v>
      </c>
      <c r="Z26" s="151">
        <v>16.899999999999999</v>
      </c>
      <c r="AA26" s="151">
        <v>16.600000000000001</v>
      </c>
      <c r="AB26" s="151">
        <v>18.2</v>
      </c>
      <c r="AC26" s="151">
        <v>17.3</v>
      </c>
      <c r="AD26" s="151">
        <v>16.100000000000001</v>
      </c>
      <c r="AE26" s="151">
        <v>16.600000000000001</v>
      </c>
      <c r="AF26" s="151">
        <v>14.5</v>
      </c>
      <c r="AG26" s="151">
        <v>14.1</v>
      </c>
      <c r="AH26" s="151">
        <v>15.7</v>
      </c>
      <c r="AI26" s="151">
        <v>13.3</v>
      </c>
      <c r="AJ26" s="151">
        <v>14.9</v>
      </c>
      <c r="AK26" s="151">
        <v>14</v>
      </c>
      <c r="AL26" s="151">
        <v>14.4</v>
      </c>
      <c r="AM26" s="151">
        <v>14.8</v>
      </c>
    </row>
    <row r="27" spans="1:39">
      <c r="A27" s="119"/>
      <c r="B27" s="120" t="s">
        <v>239</v>
      </c>
      <c r="C27" s="152">
        <v>23.7</v>
      </c>
      <c r="D27" s="152">
        <v>23.1</v>
      </c>
      <c r="E27" s="152">
        <v>21.8</v>
      </c>
      <c r="F27" s="152">
        <v>23.1</v>
      </c>
      <c r="G27" s="152">
        <v>23.5</v>
      </c>
      <c r="H27" s="152">
        <v>26.6</v>
      </c>
      <c r="I27" s="152">
        <v>22.1</v>
      </c>
      <c r="J27" s="152">
        <v>22.3</v>
      </c>
      <c r="K27" s="152">
        <v>23.3</v>
      </c>
      <c r="L27" s="152">
        <v>24.7</v>
      </c>
      <c r="M27" s="152">
        <v>22.6</v>
      </c>
      <c r="N27" s="152">
        <v>21.8</v>
      </c>
      <c r="O27" s="152">
        <v>20.9</v>
      </c>
      <c r="P27" s="152">
        <v>19.5</v>
      </c>
      <c r="Q27" s="152">
        <v>17.2</v>
      </c>
      <c r="R27" s="152">
        <v>16.600000000000001</v>
      </c>
      <c r="S27" s="152">
        <v>17</v>
      </c>
      <c r="T27" s="152">
        <v>17.100000000000001</v>
      </c>
      <c r="U27" s="152">
        <v>15.3</v>
      </c>
      <c r="V27" s="152">
        <v>17.2</v>
      </c>
      <c r="W27" s="152">
        <v>14.2</v>
      </c>
      <c r="X27" s="152">
        <v>15</v>
      </c>
      <c r="Y27" s="152">
        <v>16.399999999999999</v>
      </c>
      <c r="Z27" s="152">
        <v>15.6</v>
      </c>
      <c r="AA27" s="152">
        <v>14.6</v>
      </c>
      <c r="AB27" s="152">
        <v>14.2</v>
      </c>
      <c r="AC27" s="152">
        <v>13.1</v>
      </c>
      <c r="AD27" s="152">
        <v>15</v>
      </c>
      <c r="AE27" s="152">
        <v>12.6</v>
      </c>
      <c r="AF27" s="152">
        <v>14.4</v>
      </c>
      <c r="AG27" s="152">
        <v>13.9</v>
      </c>
      <c r="AH27" s="152">
        <v>14.1</v>
      </c>
      <c r="AI27" s="152">
        <v>15.5</v>
      </c>
      <c r="AJ27" s="152">
        <v>14</v>
      </c>
      <c r="AK27" s="152">
        <v>12</v>
      </c>
      <c r="AL27" s="152">
        <v>14.6</v>
      </c>
      <c r="AM27" s="152">
        <v>12.8</v>
      </c>
    </row>
    <row r="28" spans="1:39">
      <c r="A28" s="122"/>
      <c r="B28" s="117" t="s">
        <v>266</v>
      </c>
      <c r="C28" s="151">
        <v>26.8</v>
      </c>
      <c r="D28" s="151">
        <v>27.4</v>
      </c>
      <c r="E28" s="151">
        <v>27.1</v>
      </c>
      <c r="F28" s="151">
        <v>27.8</v>
      </c>
      <c r="G28" s="151">
        <v>27.7</v>
      </c>
      <c r="H28" s="151">
        <v>27.8</v>
      </c>
      <c r="I28" s="151">
        <v>26.2</v>
      </c>
      <c r="J28" s="151">
        <v>26.2</v>
      </c>
      <c r="K28" s="151">
        <v>26.4</v>
      </c>
      <c r="L28" s="151">
        <v>27.5</v>
      </c>
      <c r="M28" s="151">
        <v>25.7</v>
      </c>
      <c r="N28" s="151">
        <v>23.1</v>
      </c>
      <c r="O28" s="151">
        <v>23.8</v>
      </c>
      <c r="P28" s="151">
        <v>21.6</v>
      </c>
      <c r="Q28" s="151">
        <v>19.399999999999999</v>
      </c>
      <c r="R28" s="151">
        <v>19.3</v>
      </c>
      <c r="S28" s="151">
        <v>18.8</v>
      </c>
      <c r="T28" s="151">
        <v>17.5</v>
      </c>
      <c r="U28" s="151">
        <v>18</v>
      </c>
      <c r="V28" s="151">
        <v>18.8</v>
      </c>
      <c r="W28" s="151">
        <v>16.600000000000001</v>
      </c>
      <c r="X28" s="151">
        <v>17.2</v>
      </c>
      <c r="Y28" s="151">
        <v>17.600000000000001</v>
      </c>
      <c r="Z28" s="151">
        <v>16.399999999999999</v>
      </c>
      <c r="AA28" s="151">
        <v>16</v>
      </c>
      <c r="AB28" s="151">
        <v>16.899999999999999</v>
      </c>
      <c r="AC28" s="151">
        <v>15.9</v>
      </c>
      <c r="AD28" s="151">
        <v>15.7</v>
      </c>
      <c r="AE28" s="151">
        <v>15.2</v>
      </c>
      <c r="AF28" s="151">
        <v>14.5</v>
      </c>
      <c r="AG28" s="151">
        <v>14.1</v>
      </c>
      <c r="AH28" s="151">
        <v>15.2</v>
      </c>
      <c r="AI28" s="151">
        <v>14</v>
      </c>
      <c r="AJ28" s="151">
        <v>14.6</v>
      </c>
      <c r="AK28" s="151">
        <v>13.4</v>
      </c>
      <c r="AL28" s="151">
        <v>14.4</v>
      </c>
      <c r="AM28" s="151">
        <v>14.2</v>
      </c>
    </row>
    <row r="29" spans="1:39">
      <c r="A29" s="110" t="s">
        <v>325</v>
      </c>
      <c r="B29" s="111" t="s">
        <v>254</v>
      </c>
      <c r="C29" s="149">
        <v>30.9</v>
      </c>
      <c r="D29" s="149">
        <v>31.8</v>
      </c>
      <c r="E29" s="149">
        <v>31.2</v>
      </c>
      <c r="F29" s="149">
        <v>31.4</v>
      </c>
      <c r="G29" s="149">
        <v>32.299999999999997</v>
      </c>
      <c r="H29" s="149">
        <v>32</v>
      </c>
      <c r="I29" s="149">
        <v>31.3</v>
      </c>
      <c r="J29" s="149">
        <v>30.8</v>
      </c>
      <c r="K29" s="149">
        <v>30.8</v>
      </c>
      <c r="L29" s="149">
        <v>29.7</v>
      </c>
      <c r="M29" s="149">
        <v>29.1</v>
      </c>
      <c r="N29" s="149">
        <v>26.8</v>
      </c>
      <c r="O29" s="149">
        <v>26.4</v>
      </c>
      <c r="P29" s="149">
        <v>24.2</v>
      </c>
      <c r="Q29" s="149">
        <v>21.7</v>
      </c>
      <c r="R29" s="149">
        <v>20.9</v>
      </c>
      <c r="S29" s="149">
        <v>21.8</v>
      </c>
      <c r="T29" s="149">
        <v>21.8</v>
      </c>
      <c r="U29" s="149">
        <v>21.3</v>
      </c>
      <c r="V29" s="149">
        <v>20.7</v>
      </c>
      <c r="W29" s="149">
        <v>20.8</v>
      </c>
      <c r="X29" s="149">
        <v>21.1</v>
      </c>
      <c r="Y29" s="149">
        <v>20.3</v>
      </c>
      <c r="Z29" s="149">
        <v>19.8</v>
      </c>
      <c r="AA29" s="149">
        <v>18.899999999999999</v>
      </c>
      <c r="AB29" s="149">
        <v>20.3</v>
      </c>
      <c r="AC29" s="149">
        <v>19</v>
      </c>
      <c r="AD29" s="149">
        <v>19.7</v>
      </c>
      <c r="AE29" s="149">
        <v>17.5</v>
      </c>
      <c r="AF29" s="149">
        <v>17.5</v>
      </c>
      <c r="AG29" s="149">
        <v>14.9</v>
      </c>
      <c r="AH29" s="149">
        <v>16.600000000000001</v>
      </c>
      <c r="AI29" s="149">
        <v>15.9</v>
      </c>
      <c r="AJ29" s="149">
        <v>16.100000000000001</v>
      </c>
      <c r="AK29" s="149">
        <v>15.6</v>
      </c>
      <c r="AL29" s="149">
        <v>13.6</v>
      </c>
      <c r="AM29" s="149">
        <v>15.7</v>
      </c>
    </row>
    <row r="30" spans="1:39">
      <c r="A30" s="113"/>
      <c r="B30" s="114" t="s">
        <v>239</v>
      </c>
      <c r="C30" s="150">
        <v>26.5</v>
      </c>
      <c r="D30" s="150">
        <v>27.3</v>
      </c>
      <c r="E30" s="150">
        <v>26.4</v>
      </c>
      <c r="F30" s="150">
        <v>26.8</v>
      </c>
      <c r="G30" s="150">
        <v>26.1</v>
      </c>
      <c r="H30" s="150">
        <v>25.8</v>
      </c>
      <c r="I30" s="150">
        <v>26.6</v>
      </c>
      <c r="J30" s="150">
        <v>24.1</v>
      </c>
      <c r="K30" s="150">
        <v>26.4</v>
      </c>
      <c r="L30" s="150">
        <v>27.5</v>
      </c>
      <c r="M30" s="150">
        <v>26.3</v>
      </c>
      <c r="N30" s="150">
        <v>24.3</v>
      </c>
      <c r="O30" s="150">
        <v>23.6</v>
      </c>
      <c r="P30" s="150">
        <v>21.9</v>
      </c>
      <c r="Q30" s="150">
        <v>18.5</v>
      </c>
      <c r="R30" s="150">
        <v>18.7</v>
      </c>
      <c r="S30" s="150">
        <v>18.3</v>
      </c>
      <c r="T30" s="150">
        <v>18.8</v>
      </c>
      <c r="U30" s="150">
        <v>15.1</v>
      </c>
      <c r="V30" s="150">
        <v>17.7</v>
      </c>
      <c r="W30" s="150">
        <v>16.899999999999999</v>
      </c>
      <c r="X30" s="150">
        <v>17.100000000000001</v>
      </c>
      <c r="Y30" s="150">
        <v>18.5</v>
      </c>
      <c r="Z30" s="150">
        <v>17.100000000000001</v>
      </c>
      <c r="AA30" s="150">
        <v>19.100000000000001</v>
      </c>
      <c r="AB30" s="150">
        <v>16.100000000000001</v>
      </c>
      <c r="AC30" s="150">
        <v>17.3</v>
      </c>
      <c r="AD30" s="150">
        <v>15.9</v>
      </c>
      <c r="AE30" s="150">
        <v>14.9</v>
      </c>
      <c r="AF30" s="150">
        <v>16.100000000000001</v>
      </c>
      <c r="AG30" s="150">
        <v>16.399999999999999</v>
      </c>
      <c r="AH30" s="150">
        <v>16.899999999999999</v>
      </c>
      <c r="AI30" s="150">
        <v>14.2</v>
      </c>
      <c r="AJ30" s="150">
        <v>15.2</v>
      </c>
      <c r="AK30" s="150">
        <v>15</v>
      </c>
      <c r="AL30" s="150">
        <v>16</v>
      </c>
      <c r="AM30" s="150">
        <v>16</v>
      </c>
    </row>
    <row r="31" spans="1:39">
      <c r="A31" s="116"/>
      <c r="B31" s="111" t="s">
        <v>266</v>
      </c>
      <c r="C31" s="149">
        <v>29</v>
      </c>
      <c r="D31" s="149">
        <v>29.9</v>
      </c>
      <c r="E31" s="149">
        <v>29.2</v>
      </c>
      <c r="F31" s="149">
        <v>29.6</v>
      </c>
      <c r="G31" s="149">
        <v>29.8</v>
      </c>
      <c r="H31" s="149">
        <v>29.5</v>
      </c>
      <c r="I31" s="149">
        <v>29.3</v>
      </c>
      <c r="J31" s="149">
        <v>28</v>
      </c>
      <c r="K31" s="149">
        <v>29</v>
      </c>
      <c r="L31" s="149">
        <v>28.8</v>
      </c>
      <c r="M31" s="149">
        <v>28</v>
      </c>
      <c r="N31" s="149">
        <v>25.8</v>
      </c>
      <c r="O31" s="149">
        <v>25.3</v>
      </c>
      <c r="P31" s="149">
        <v>23.3</v>
      </c>
      <c r="Q31" s="149">
        <v>20.399999999999999</v>
      </c>
      <c r="R31" s="149">
        <v>20</v>
      </c>
      <c r="S31" s="149">
        <v>20.399999999999999</v>
      </c>
      <c r="T31" s="149">
        <v>20.5</v>
      </c>
      <c r="U31" s="149">
        <v>18.7</v>
      </c>
      <c r="V31" s="149">
        <v>19.5</v>
      </c>
      <c r="W31" s="149">
        <v>19.100000000000001</v>
      </c>
      <c r="X31" s="149">
        <v>19.399999999999999</v>
      </c>
      <c r="Y31" s="149">
        <v>19.600000000000001</v>
      </c>
      <c r="Z31" s="149">
        <v>18.8</v>
      </c>
      <c r="AA31" s="149">
        <v>19</v>
      </c>
      <c r="AB31" s="149">
        <v>18.600000000000001</v>
      </c>
      <c r="AC31" s="149">
        <v>18.399999999999999</v>
      </c>
      <c r="AD31" s="149">
        <v>18.3</v>
      </c>
      <c r="AE31" s="149">
        <v>16.5</v>
      </c>
      <c r="AF31" s="149">
        <v>16.899999999999999</v>
      </c>
      <c r="AG31" s="149">
        <v>15.4</v>
      </c>
      <c r="AH31" s="149">
        <v>16.7</v>
      </c>
      <c r="AI31" s="149">
        <v>15.3</v>
      </c>
      <c r="AJ31" s="149">
        <v>15.7</v>
      </c>
      <c r="AK31" s="149">
        <v>15.4</v>
      </c>
      <c r="AL31" s="149">
        <v>14.4</v>
      </c>
      <c r="AM31" s="149">
        <v>15.8</v>
      </c>
    </row>
    <row r="32" spans="1:39">
      <c r="A32" s="117" t="s">
        <v>326</v>
      </c>
      <c r="B32" s="117" t="s">
        <v>254</v>
      </c>
      <c r="C32" s="151">
        <v>36.200000000000003</v>
      </c>
      <c r="D32" s="151">
        <v>35.4</v>
      </c>
      <c r="E32" s="151">
        <v>34.4</v>
      </c>
      <c r="F32" s="151">
        <v>34.4</v>
      </c>
      <c r="G32" s="151">
        <v>37.1</v>
      </c>
      <c r="H32" s="151">
        <v>33.200000000000003</v>
      </c>
      <c r="I32" s="151">
        <v>33.9</v>
      </c>
      <c r="J32" s="151">
        <v>33.9</v>
      </c>
      <c r="K32" s="151">
        <v>33.4</v>
      </c>
      <c r="L32" s="151">
        <v>33.299999999999997</v>
      </c>
      <c r="M32" s="151">
        <v>31.6</v>
      </c>
      <c r="N32" s="151">
        <v>29.6</v>
      </c>
      <c r="O32" s="151">
        <v>29.2</v>
      </c>
      <c r="P32" s="151">
        <v>25.8</v>
      </c>
      <c r="Q32" s="151">
        <v>23.8</v>
      </c>
      <c r="R32" s="151">
        <v>22.4</v>
      </c>
      <c r="S32" s="151">
        <v>22.9</v>
      </c>
      <c r="T32" s="151">
        <v>22.7</v>
      </c>
      <c r="U32" s="151">
        <v>21.9</v>
      </c>
      <c r="V32" s="151">
        <v>22.8</v>
      </c>
      <c r="W32" s="151">
        <v>22.2</v>
      </c>
      <c r="X32" s="151">
        <v>22.1</v>
      </c>
      <c r="Y32" s="151">
        <v>23.1</v>
      </c>
      <c r="Z32" s="151">
        <v>22.6</v>
      </c>
      <c r="AA32" s="151">
        <v>22.2</v>
      </c>
      <c r="AB32" s="151">
        <v>20.7</v>
      </c>
      <c r="AC32" s="151">
        <v>22</v>
      </c>
      <c r="AD32" s="151">
        <v>21.9</v>
      </c>
      <c r="AE32" s="151">
        <v>22</v>
      </c>
      <c r="AF32" s="151">
        <v>19.899999999999999</v>
      </c>
      <c r="AG32" s="151">
        <v>19</v>
      </c>
      <c r="AH32" s="151">
        <v>19.899999999999999</v>
      </c>
      <c r="AI32" s="151">
        <v>18.2</v>
      </c>
      <c r="AJ32" s="151">
        <v>18.2</v>
      </c>
      <c r="AK32" s="151">
        <v>16.3</v>
      </c>
      <c r="AL32" s="151">
        <v>18.399999999999999</v>
      </c>
      <c r="AM32" s="151">
        <v>17</v>
      </c>
    </row>
    <row r="33" spans="1:39">
      <c r="A33" s="119"/>
      <c r="B33" s="120" t="s">
        <v>239</v>
      </c>
      <c r="C33" s="152">
        <v>31.7</v>
      </c>
      <c r="D33" s="152">
        <v>31.5</v>
      </c>
      <c r="E33" s="152">
        <v>31.5</v>
      </c>
      <c r="F33" s="152">
        <v>31.6</v>
      </c>
      <c r="G33" s="152">
        <v>32.5</v>
      </c>
      <c r="H33" s="152">
        <v>31.8</v>
      </c>
      <c r="I33" s="152">
        <v>31.6</v>
      </c>
      <c r="J33" s="152">
        <v>30.3</v>
      </c>
      <c r="K33" s="152">
        <v>30.2</v>
      </c>
      <c r="L33" s="152">
        <v>31.3</v>
      </c>
      <c r="M33" s="152">
        <v>27.9</v>
      </c>
      <c r="N33" s="152">
        <v>27.5</v>
      </c>
      <c r="O33" s="152">
        <v>25.5</v>
      </c>
      <c r="P33" s="152">
        <v>25.1</v>
      </c>
      <c r="Q33" s="152">
        <v>22.7</v>
      </c>
      <c r="R33" s="152">
        <v>20</v>
      </c>
      <c r="S33" s="152">
        <v>20.9</v>
      </c>
      <c r="T33" s="152">
        <v>20.5</v>
      </c>
      <c r="U33" s="152">
        <v>20.3</v>
      </c>
      <c r="V33" s="152">
        <v>20</v>
      </c>
      <c r="W33" s="152">
        <v>19.899999999999999</v>
      </c>
      <c r="X33" s="152">
        <v>20.5</v>
      </c>
      <c r="Y33" s="152">
        <v>19.600000000000001</v>
      </c>
      <c r="Z33" s="152">
        <v>18.600000000000001</v>
      </c>
      <c r="AA33" s="152">
        <v>20.5</v>
      </c>
      <c r="AB33" s="152">
        <v>20.100000000000001</v>
      </c>
      <c r="AC33" s="152">
        <v>20.6</v>
      </c>
      <c r="AD33" s="152">
        <v>19</v>
      </c>
      <c r="AE33" s="152">
        <v>18.8</v>
      </c>
      <c r="AF33" s="152">
        <v>18.2</v>
      </c>
      <c r="AG33" s="152">
        <v>18.5</v>
      </c>
      <c r="AH33" s="152">
        <v>17.7</v>
      </c>
      <c r="AI33" s="152">
        <v>17.5</v>
      </c>
      <c r="AJ33" s="152">
        <v>16.7</v>
      </c>
      <c r="AK33" s="152">
        <v>16.399999999999999</v>
      </c>
      <c r="AL33" s="152">
        <v>17.5</v>
      </c>
      <c r="AM33" s="152">
        <v>16.100000000000001</v>
      </c>
    </row>
    <row r="34" spans="1:39">
      <c r="A34" s="122"/>
      <c r="B34" s="117" t="s">
        <v>266</v>
      </c>
      <c r="C34" s="151">
        <v>33.9</v>
      </c>
      <c r="D34" s="151">
        <v>33.4</v>
      </c>
      <c r="E34" s="151">
        <v>33</v>
      </c>
      <c r="F34" s="151">
        <v>33</v>
      </c>
      <c r="G34" s="151">
        <v>34.799999999999997</v>
      </c>
      <c r="H34" s="151">
        <v>32.5</v>
      </c>
      <c r="I34" s="151">
        <v>32.799999999999997</v>
      </c>
      <c r="J34" s="151">
        <v>32.200000000000003</v>
      </c>
      <c r="K34" s="151">
        <v>31.9</v>
      </c>
      <c r="L34" s="151">
        <v>32.4</v>
      </c>
      <c r="M34" s="151">
        <v>29.9</v>
      </c>
      <c r="N34" s="151">
        <v>28.6</v>
      </c>
      <c r="O34" s="151">
        <v>27.4</v>
      </c>
      <c r="P34" s="151">
        <v>25.5</v>
      </c>
      <c r="Q34" s="151">
        <v>23.3</v>
      </c>
      <c r="R34" s="151">
        <v>21.2</v>
      </c>
      <c r="S34" s="151">
        <v>22</v>
      </c>
      <c r="T34" s="151">
        <v>21.6</v>
      </c>
      <c r="U34" s="151">
        <v>21.2</v>
      </c>
      <c r="V34" s="151">
        <v>21.4</v>
      </c>
      <c r="W34" s="151">
        <v>21.1</v>
      </c>
      <c r="X34" s="151">
        <v>21.3</v>
      </c>
      <c r="Y34" s="151">
        <v>21.4</v>
      </c>
      <c r="Z34" s="151">
        <v>20.8</v>
      </c>
      <c r="AA34" s="151">
        <v>21.4</v>
      </c>
      <c r="AB34" s="151">
        <v>20.399999999999999</v>
      </c>
      <c r="AC34" s="151">
        <v>21.4</v>
      </c>
      <c r="AD34" s="151">
        <v>20.6</v>
      </c>
      <c r="AE34" s="151">
        <v>20.6</v>
      </c>
      <c r="AF34" s="151">
        <v>19.100000000000001</v>
      </c>
      <c r="AG34" s="151">
        <v>18.8</v>
      </c>
      <c r="AH34" s="151">
        <v>19</v>
      </c>
      <c r="AI34" s="151">
        <v>18</v>
      </c>
      <c r="AJ34" s="151">
        <v>17.600000000000001</v>
      </c>
      <c r="AK34" s="151">
        <v>16.399999999999999</v>
      </c>
      <c r="AL34" s="151">
        <v>18</v>
      </c>
      <c r="AM34" s="151">
        <v>16.7</v>
      </c>
    </row>
    <row r="35" spans="1:39">
      <c r="A35" s="110" t="s">
        <v>327</v>
      </c>
      <c r="B35" s="111" t="s">
        <v>254</v>
      </c>
      <c r="C35" s="149">
        <v>44.3</v>
      </c>
      <c r="D35" s="149">
        <v>41.6</v>
      </c>
      <c r="E35" s="149">
        <v>43.2</v>
      </c>
      <c r="F35" s="149">
        <v>42.2</v>
      </c>
      <c r="G35" s="149">
        <v>42.7</v>
      </c>
      <c r="H35" s="149">
        <v>45.3</v>
      </c>
      <c r="I35" s="149">
        <v>42.6</v>
      </c>
      <c r="J35" s="149">
        <v>41.5</v>
      </c>
      <c r="K35" s="149">
        <v>41.5</v>
      </c>
      <c r="L35" s="149">
        <v>42.2</v>
      </c>
      <c r="M35" s="149">
        <v>38</v>
      </c>
      <c r="N35" s="149">
        <v>36.299999999999997</v>
      </c>
      <c r="O35" s="149">
        <v>35.700000000000003</v>
      </c>
      <c r="P35" s="149">
        <v>31.5</v>
      </c>
      <c r="Q35" s="149">
        <v>28.1</v>
      </c>
      <c r="R35" s="149">
        <v>27.4</v>
      </c>
      <c r="S35" s="149">
        <v>26.7</v>
      </c>
      <c r="T35" s="149">
        <v>25.9</v>
      </c>
      <c r="U35" s="149">
        <v>26.4</v>
      </c>
      <c r="V35" s="149">
        <v>25.4</v>
      </c>
      <c r="W35" s="149">
        <v>27</v>
      </c>
      <c r="X35" s="149">
        <v>27.6</v>
      </c>
      <c r="Y35" s="149">
        <v>27.2</v>
      </c>
      <c r="Z35" s="149">
        <v>27.3</v>
      </c>
      <c r="AA35" s="149">
        <v>25.5</v>
      </c>
      <c r="AB35" s="149">
        <v>26.5</v>
      </c>
      <c r="AC35" s="149">
        <v>27.2</v>
      </c>
      <c r="AD35" s="149">
        <v>26.4</v>
      </c>
      <c r="AE35" s="149">
        <v>25.8</v>
      </c>
      <c r="AF35" s="149">
        <v>24.6</v>
      </c>
      <c r="AG35" s="149">
        <v>25.2</v>
      </c>
      <c r="AH35" s="149">
        <v>25</v>
      </c>
      <c r="AI35" s="149">
        <v>23.6</v>
      </c>
      <c r="AJ35" s="149">
        <v>23.7</v>
      </c>
      <c r="AK35" s="149">
        <v>22.2</v>
      </c>
      <c r="AL35" s="149">
        <v>23.1</v>
      </c>
      <c r="AM35" s="149">
        <v>24.1</v>
      </c>
    </row>
    <row r="36" spans="1:39">
      <c r="A36" s="113"/>
      <c r="B36" s="114" t="s">
        <v>239</v>
      </c>
      <c r="C36" s="150">
        <v>42</v>
      </c>
      <c r="D36" s="150">
        <v>43</v>
      </c>
      <c r="E36" s="150">
        <v>41.6</v>
      </c>
      <c r="F36" s="150">
        <v>41.9</v>
      </c>
      <c r="G36" s="150">
        <v>40</v>
      </c>
      <c r="H36" s="150">
        <v>43.5</v>
      </c>
      <c r="I36" s="150">
        <v>42.6</v>
      </c>
      <c r="J36" s="150">
        <v>42.1</v>
      </c>
      <c r="K36" s="150">
        <v>41</v>
      </c>
      <c r="L36" s="150">
        <v>41.3</v>
      </c>
      <c r="M36" s="150">
        <v>37.700000000000003</v>
      </c>
      <c r="N36" s="150">
        <v>36.5</v>
      </c>
      <c r="O36" s="150">
        <v>35.5</v>
      </c>
      <c r="P36" s="150">
        <v>32.799999999999997</v>
      </c>
      <c r="Q36" s="150">
        <v>28.4</v>
      </c>
      <c r="R36" s="150">
        <v>28.4</v>
      </c>
      <c r="S36" s="150">
        <v>25.6</v>
      </c>
      <c r="T36" s="150">
        <v>25.6</v>
      </c>
      <c r="U36" s="150">
        <v>25.1</v>
      </c>
      <c r="V36" s="150">
        <v>26.5</v>
      </c>
      <c r="W36" s="150">
        <v>26.3</v>
      </c>
      <c r="X36" s="150">
        <v>25.8</v>
      </c>
      <c r="Y36" s="150">
        <v>27.2</v>
      </c>
      <c r="Z36" s="150">
        <v>26.1</v>
      </c>
      <c r="AA36" s="150">
        <v>26.8</v>
      </c>
      <c r="AB36" s="150">
        <v>26.7</v>
      </c>
      <c r="AC36" s="150">
        <v>27</v>
      </c>
      <c r="AD36" s="150">
        <v>26.4</v>
      </c>
      <c r="AE36" s="150">
        <v>26.4</v>
      </c>
      <c r="AF36" s="150">
        <v>25.8</v>
      </c>
      <c r="AG36" s="150">
        <v>23.9</v>
      </c>
      <c r="AH36" s="150">
        <v>24.3</v>
      </c>
      <c r="AI36" s="150">
        <v>23.9</v>
      </c>
      <c r="AJ36" s="150">
        <v>22.8</v>
      </c>
      <c r="AK36" s="150">
        <v>21.9</v>
      </c>
      <c r="AL36" s="150">
        <v>22.2</v>
      </c>
      <c r="AM36" s="150">
        <v>23.2</v>
      </c>
    </row>
    <row r="37" spans="1:39">
      <c r="A37" s="116"/>
      <c r="B37" s="111" t="s">
        <v>266</v>
      </c>
      <c r="C37" s="149">
        <v>42.9</v>
      </c>
      <c r="D37" s="149">
        <v>42.5</v>
      </c>
      <c r="E37" s="149">
        <v>42.2</v>
      </c>
      <c r="F37" s="149">
        <v>42</v>
      </c>
      <c r="G37" s="149">
        <v>41.1</v>
      </c>
      <c r="H37" s="149">
        <v>44.2</v>
      </c>
      <c r="I37" s="149">
        <v>42.6</v>
      </c>
      <c r="J37" s="149">
        <v>41.8</v>
      </c>
      <c r="K37" s="149">
        <v>41.2</v>
      </c>
      <c r="L37" s="149">
        <v>41.7</v>
      </c>
      <c r="M37" s="149">
        <v>37.799999999999997</v>
      </c>
      <c r="N37" s="149">
        <v>36.4</v>
      </c>
      <c r="O37" s="149">
        <v>35.6</v>
      </c>
      <c r="P37" s="149">
        <v>32.299999999999997</v>
      </c>
      <c r="Q37" s="149">
        <v>28.3</v>
      </c>
      <c r="R37" s="149">
        <v>28</v>
      </c>
      <c r="S37" s="149">
        <v>26</v>
      </c>
      <c r="T37" s="149">
        <v>25.7</v>
      </c>
      <c r="U37" s="149">
        <v>25.6</v>
      </c>
      <c r="V37" s="149">
        <v>26</v>
      </c>
      <c r="W37" s="149">
        <v>26.6</v>
      </c>
      <c r="X37" s="149">
        <v>26.6</v>
      </c>
      <c r="Y37" s="149">
        <v>27.2</v>
      </c>
      <c r="Z37" s="149">
        <v>26.6</v>
      </c>
      <c r="AA37" s="149">
        <v>26.2</v>
      </c>
      <c r="AB37" s="149">
        <v>26.6</v>
      </c>
      <c r="AC37" s="149">
        <v>27.1</v>
      </c>
      <c r="AD37" s="149">
        <v>26.4</v>
      </c>
      <c r="AE37" s="149">
        <v>26.1</v>
      </c>
      <c r="AF37" s="149">
        <v>25.3</v>
      </c>
      <c r="AG37" s="149">
        <v>24.5</v>
      </c>
      <c r="AH37" s="149">
        <v>24.6</v>
      </c>
      <c r="AI37" s="149">
        <v>23.8</v>
      </c>
      <c r="AJ37" s="149">
        <v>23.2</v>
      </c>
      <c r="AK37" s="149">
        <v>22</v>
      </c>
      <c r="AL37" s="149">
        <v>22.6</v>
      </c>
      <c r="AM37" s="149">
        <v>23.6</v>
      </c>
    </row>
    <row r="38" spans="1:39" ht="14.25" customHeight="1">
      <c r="A38" s="117" t="s">
        <v>309</v>
      </c>
      <c r="B38" s="117" t="s">
        <v>254</v>
      </c>
      <c r="C38" s="151">
        <v>28.4</v>
      </c>
      <c r="D38" s="151">
        <v>29</v>
      </c>
      <c r="E38" s="151">
        <v>28.4</v>
      </c>
      <c r="F38" s="151">
        <v>28.8</v>
      </c>
      <c r="G38" s="151">
        <v>29.5</v>
      </c>
      <c r="H38" s="151">
        <v>28.8</v>
      </c>
      <c r="I38" s="151">
        <v>28.8</v>
      </c>
      <c r="J38" s="151">
        <v>28.4</v>
      </c>
      <c r="K38" s="151">
        <v>28.3</v>
      </c>
      <c r="L38" s="151">
        <v>28</v>
      </c>
      <c r="M38" s="151">
        <v>26.8</v>
      </c>
      <c r="N38" s="151">
        <v>25.1</v>
      </c>
      <c r="O38" s="151">
        <v>25.2</v>
      </c>
      <c r="P38" s="151">
        <v>23.4</v>
      </c>
      <c r="Q38" s="151">
        <v>21.3</v>
      </c>
      <c r="R38" s="151">
        <v>20.5</v>
      </c>
      <c r="S38" s="151">
        <v>20.5</v>
      </c>
      <c r="T38" s="151">
        <v>19.899999999999999</v>
      </c>
      <c r="U38" s="151">
        <v>19.899999999999999</v>
      </c>
      <c r="V38" s="151">
        <v>19.5</v>
      </c>
      <c r="W38" s="151">
        <v>19.3</v>
      </c>
      <c r="X38" s="151">
        <v>19.8</v>
      </c>
      <c r="Y38" s="151">
        <v>19.5</v>
      </c>
      <c r="Z38" s="151">
        <v>18.5</v>
      </c>
      <c r="AA38" s="151">
        <v>17.899999999999999</v>
      </c>
      <c r="AB38" s="151">
        <v>18.100000000000001</v>
      </c>
      <c r="AC38" s="151">
        <v>18.2</v>
      </c>
      <c r="AD38" s="151">
        <v>17.399999999999999</v>
      </c>
      <c r="AE38" s="151">
        <v>16.8</v>
      </c>
      <c r="AF38" s="151">
        <v>16.100000000000001</v>
      </c>
      <c r="AG38" s="151">
        <v>15.5</v>
      </c>
      <c r="AH38" s="151">
        <v>15.8</v>
      </c>
      <c r="AI38" s="151">
        <v>14.5</v>
      </c>
      <c r="AJ38" s="151">
        <v>14.7</v>
      </c>
      <c r="AK38" s="151">
        <v>14.5</v>
      </c>
      <c r="AL38" s="151">
        <v>14.3</v>
      </c>
      <c r="AM38" s="151">
        <v>14.7</v>
      </c>
    </row>
    <row r="39" spans="1:39">
      <c r="A39" s="119"/>
      <c r="B39" s="120" t="s">
        <v>239</v>
      </c>
      <c r="C39" s="152">
        <v>28.7</v>
      </c>
      <c r="D39" s="152">
        <v>29</v>
      </c>
      <c r="E39" s="152">
        <v>28.2</v>
      </c>
      <c r="F39" s="152">
        <v>28.9</v>
      </c>
      <c r="G39" s="152">
        <v>28.9</v>
      </c>
      <c r="H39" s="152">
        <v>30.3</v>
      </c>
      <c r="I39" s="152">
        <v>29.5</v>
      </c>
      <c r="J39" s="152">
        <v>28.5</v>
      </c>
      <c r="K39" s="152">
        <v>29.1</v>
      </c>
      <c r="L39" s="152">
        <v>29.9</v>
      </c>
      <c r="M39" s="152">
        <v>27.7</v>
      </c>
      <c r="N39" s="152">
        <v>26.6</v>
      </c>
      <c r="O39" s="152">
        <v>25.9</v>
      </c>
      <c r="P39" s="152">
        <v>24.7</v>
      </c>
      <c r="Q39" s="152">
        <v>21.8</v>
      </c>
      <c r="R39" s="152">
        <v>21.2</v>
      </c>
      <c r="S39" s="152">
        <v>20.5</v>
      </c>
      <c r="T39" s="152">
        <v>20.2</v>
      </c>
      <c r="U39" s="152">
        <v>19.7</v>
      </c>
      <c r="V39" s="152">
        <v>20.9</v>
      </c>
      <c r="W39" s="152">
        <v>19.8</v>
      </c>
      <c r="X39" s="152">
        <v>20.399999999999999</v>
      </c>
      <c r="Y39" s="152">
        <v>20.8</v>
      </c>
      <c r="Z39" s="152">
        <v>19.7</v>
      </c>
      <c r="AA39" s="152">
        <v>20.399999999999999</v>
      </c>
      <c r="AB39" s="152">
        <v>19.7</v>
      </c>
      <c r="AC39" s="152">
        <v>20.100000000000001</v>
      </c>
      <c r="AD39" s="152">
        <v>19.3</v>
      </c>
      <c r="AE39" s="152">
        <v>18.8</v>
      </c>
      <c r="AF39" s="152">
        <v>18.5</v>
      </c>
      <c r="AG39" s="152">
        <v>17.5</v>
      </c>
      <c r="AH39" s="152">
        <v>17.899999999999999</v>
      </c>
      <c r="AI39" s="152">
        <v>17.2</v>
      </c>
      <c r="AJ39" s="152">
        <v>16.7</v>
      </c>
      <c r="AK39" s="152">
        <v>15.6</v>
      </c>
      <c r="AL39" s="152">
        <v>16.600000000000001</v>
      </c>
      <c r="AM39" s="152">
        <v>16.5</v>
      </c>
    </row>
    <row r="40" spans="1:39">
      <c r="A40" s="122"/>
      <c r="B40" s="117" t="s">
        <v>266</v>
      </c>
      <c r="C40" s="151">
        <v>28.5</v>
      </c>
      <c r="D40" s="151">
        <v>29</v>
      </c>
      <c r="E40" s="151">
        <v>28.3</v>
      </c>
      <c r="F40" s="151">
        <v>28.9</v>
      </c>
      <c r="G40" s="151">
        <v>29.2</v>
      </c>
      <c r="H40" s="151">
        <v>29.4</v>
      </c>
      <c r="I40" s="151">
        <v>29.1</v>
      </c>
      <c r="J40" s="151">
        <v>28.4</v>
      </c>
      <c r="K40" s="151">
        <v>28.6</v>
      </c>
      <c r="L40" s="151">
        <v>28.8</v>
      </c>
      <c r="M40" s="151">
        <v>27.2</v>
      </c>
      <c r="N40" s="151">
        <v>25.7</v>
      </c>
      <c r="O40" s="151">
        <v>25.5</v>
      </c>
      <c r="P40" s="151">
        <v>23.9</v>
      </c>
      <c r="Q40" s="151">
        <v>21.5</v>
      </c>
      <c r="R40" s="151">
        <v>20.8</v>
      </c>
      <c r="S40" s="151">
        <v>20.5</v>
      </c>
      <c r="T40" s="151">
        <v>20</v>
      </c>
      <c r="U40" s="151">
        <v>19.8</v>
      </c>
      <c r="V40" s="151">
        <v>20.100000000000001</v>
      </c>
      <c r="W40" s="151">
        <v>19.5</v>
      </c>
      <c r="X40" s="151">
        <v>20</v>
      </c>
      <c r="Y40" s="151">
        <v>20</v>
      </c>
      <c r="Z40" s="151">
        <v>19</v>
      </c>
      <c r="AA40" s="151">
        <v>18.899999999999999</v>
      </c>
      <c r="AB40" s="151">
        <v>18.7</v>
      </c>
      <c r="AC40" s="151">
        <v>19</v>
      </c>
      <c r="AD40" s="151">
        <v>18.100000000000001</v>
      </c>
      <c r="AE40" s="151">
        <v>17.600000000000001</v>
      </c>
      <c r="AF40" s="151">
        <v>17</v>
      </c>
      <c r="AG40" s="151">
        <v>16.2</v>
      </c>
      <c r="AH40" s="151">
        <v>16.600000000000001</v>
      </c>
      <c r="AI40" s="151">
        <v>15.5</v>
      </c>
      <c r="AJ40" s="151">
        <v>15.4</v>
      </c>
      <c r="AK40" s="151">
        <v>14.9</v>
      </c>
      <c r="AL40" s="151">
        <v>15.1</v>
      </c>
      <c r="AM40" s="151">
        <v>15.4</v>
      </c>
    </row>
    <row r="41" spans="1:39">
      <c r="A41" s="30"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596BD-BB09-4A72-ADC1-C99801FE7205}">
  <sheetPr codeName="Blad36"/>
  <dimension ref="A1:AM71"/>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0.1640625" style="84" customWidth="1"/>
    <col min="3" max="16384" width="8.83203125" style="84"/>
  </cols>
  <sheetData>
    <row r="1" spans="1:39" s="130" customFormat="1">
      <c r="A1" s="130" t="s">
        <v>423</v>
      </c>
    </row>
    <row r="2" spans="1:39" ht="17.25">
      <c r="A2" s="52" t="s">
        <v>391</v>
      </c>
    </row>
    <row r="3" spans="1:39" ht="17.25">
      <c r="A3" s="125" t="s">
        <v>390</v>
      </c>
    </row>
    <row r="4" spans="1:39" ht="16.5" customHeight="1">
      <c r="A4" s="108" t="s">
        <v>252</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ht="14.25" customHeight="1">
      <c r="A5" s="110" t="s">
        <v>330</v>
      </c>
      <c r="B5" s="111" t="s">
        <v>254</v>
      </c>
      <c r="C5" s="149">
        <v>32.1</v>
      </c>
      <c r="D5" s="149">
        <v>34.5</v>
      </c>
      <c r="E5" s="149">
        <v>36.6</v>
      </c>
      <c r="F5" s="149">
        <v>34.9</v>
      </c>
      <c r="G5" s="149">
        <v>35.200000000000003</v>
      </c>
      <c r="H5" s="149">
        <v>31.3</v>
      </c>
      <c r="I5" s="149">
        <v>30.8</v>
      </c>
      <c r="J5" s="149">
        <v>29.9</v>
      </c>
      <c r="K5" s="149">
        <v>30.3</v>
      </c>
      <c r="L5" s="149">
        <v>29.5</v>
      </c>
      <c r="M5" s="149">
        <v>28.4</v>
      </c>
      <c r="N5" s="149">
        <v>26.7</v>
      </c>
      <c r="O5" s="149">
        <v>26.5</v>
      </c>
      <c r="P5" s="149">
        <v>23.2</v>
      </c>
      <c r="Q5" s="149">
        <v>21.3</v>
      </c>
      <c r="R5" s="149">
        <v>20.8</v>
      </c>
      <c r="S5" s="149">
        <v>23.3</v>
      </c>
      <c r="T5" s="149">
        <v>22.6</v>
      </c>
      <c r="U5" s="149">
        <v>19.2</v>
      </c>
      <c r="V5" s="149">
        <v>19.5</v>
      </c>
      <c r="W5" s="149">
        <v>19.8</v>
      </c>
      <c r="X5" s="149">
        <v>20.5</v>
      </c>
      <c r="Y5" s="149">
        <v>18.5</v>
      </c>
      <c r="Z5" s="149">
        <v>19.2</v>
      </c>
      <c r="AA5" s="149">
        <v>19</v>
      </c>
      <c r="AB5" s="149">
        <v>18.7</v>
      </c>
      <c r="AC5" s="149">
        <v>19.399999999999999</v>
      </c>
      <c r="AD5" s="149">
        <v>18.2</v>
      </c>
      <c r="AE5" s="149">
        <v>15.4</v>
      </c>
      <c r="AF5" s="149">
        <v>15.8</v>
      </c>
      <c r="AG5" s="149">
        <v>15.7</v>
      </c>
      <c r="AH5" s="149">
        <v>17.3</v>
      </c>
      <c r="AI5" s="149">
        <v>12.9</v>
      </c>
      <c r="AJ5" s="149">
        <v>14.3</v>
      </c>
      <c r="AK5" s="149">
        <v>14</v>
      </c>
      <c r="AL5" s="149">
        <v>15.1</v>
      </c>
      <c r="AM5" s="149">
        <v>13.8</v>
      </c>
    </row>
    <row r="6" spans="1:39">
      <c r="A6" s="113"/>
      <c r="B6" s="114" t="s">
        <v>239</v>
      </c>
      <c r="C6" s="150">
        <v>31</v>
      </c>
      <c r="D6" s="150">
        <v>33.5</v>
      </c>
      <c r="E6" s="150">
        <v>32.799999999999997</v>
      </c>
      <c r="F6" s="150">
        <v>31.5</v>
      </c>
      <c r="G6" s="150">
        <v>30.9</v>
      </c>
      <c r="H6" s="150">
        <v>30.1</v>
      </c>
      <c r="I6" s="150">
        <v>27.5</v>
      </c>
      <c r="J6" s="150">
        <v>27.4</v>
      </c>
      <c r="K6" s="150">
        <v>27</v>
      </c>
      <c r="L6" s="150">
        <v>29.8</v>
      </c>
      <c r="M6" s="150">
        <v>25.9</v>
      </c>
      <c r="N6" s="150">
        <v>26</v>
      </c>
      <c r="O6" s="150">
        <v>22.1</v>
      </c>
      <c r="P6" s="150">
        <v>22.5</v>
      </c>
      <c r="Q6" s="150">
        <v>20.6</v>
      </c>
      <c r="R6" s="150">
        <v>18.8</v>
      </c>
      <c r="S6" s="150">
        <v>18</v>
      </c>
      <c r="T6" s="150">
        <v>19.8</v>
      </c>
      <c r="U6" s="150">
        <v>18.2</v>
      </c>
      <c r="V6" s="150">
        <v>17.8</v>
      </c>
      <c r="W6" s="150">
        <v>17.3</v>
      </c>
      <c r="X6" s="150">
        <v>17</v>
      </c>
      <c r="Y6" s="150">
        <v>16.899999999999999</v>
      </c>
      <c r="Z6" s="150">
        <v>18.100000000000001</v>
      </c>
      <c r="AA6" s="150">
        <v>18</v>
      </c>
      <c r="AB6" s="150">
        <v>16.100000000000001</v>
      </c>
      <c r="AC6" s="150">
        <v>19.7</v>
      </c>
      <c r="AD6" s="150">
        <v>16.399999999999999</v>
      </c>
      <c r="AE6" s="150">
        <v>16.5</v>
      </c>
      <c r="AF6" s="150">
        <v>14.2</v>
      </c>
      <c r="AG6" s="150">
        <v>14.8</v>
      </c>
      <c r="AH6" s="150">
        <v>15.4</v>
      </c>
      <c r="AI6" s="150">
        <v>15</v>
      </c>
      <c r="AJ6" s="150">
        <v>13.1</v>
      </c>
      <c r="AK6" s="150">
        <v>15.1</v>
      </c>
      <c r="AL6" s="150">
        <v>17.600000000000001</v>
      </c>
      <c r="AM6" s="150">
        <v>14</v>
      </c>
    </row>
    <row r="7" spans="1:39">
      <c r="A7" s="116"/>
      <c r="B7" s="111" t="s">
        <v>266</v>
      </c>
      <c r="C7" s="149">
        <v>31.3</v>
      </c>
      <c r="D7" s="149">
        <v>34.299999999999997</v>
      </c>
      <c r="E7" s="149">
        <v>34.9</v>
      </c>
      <c r="F7" s="149">
        <v>33.4</v>
      </c>
      <c r="G7" s="149">
        <v>33</v>
      </c>
      <c r="H7" s="149">
        <v>30.8</v>
      </c>
      <c r="I7" s="149">
        <v>29.9</v>
      </c>
      <c r="J7" s="149">
        <v>29</v>
      </c>
      <c r="K7" s="149">
        <v>28.6</v>
      </c>
      <c r="L7" s="149">
        <v>29.6</v>
      </c>
      <c r="M7" s="149">
        <v>27.2</v>
      </c>
      <c r="N7" s="149">
        <v>26.1</v>
      </c>
      <c r="O7" s="149">
        <v>24.8</v>
      </c>
      <c r="P7" s="149">
        <v>23</v>
      </c>
      <c r="Q7" s="149">
        <v>21</v>
      </c>
      <c r="R7" s="149">
        <v>20.100000000000001</v>
      </c>
      <c r="S7" s="149">
        <v>21.3</v>
      </c>
      <c r="T7" s="149">
        <v>21.5</v>
      </c>
      <c r="U7" s="149">
        <v>18.899999999999999</v>
      </c>
      <c r="V7" s="149">
        <v>18.7</v>
      </c>
      <c r="W7" s="149">
        <v>18.899999999999999</v>
      </c>
      <c r="X7" s="149">
        <v>19.100000000000001</v>
      </c>
      <c r="Y7" s="149">
        <v>18.3</v>
      </c>
      <c r="Z7" s="149">
        <v>18.8</v>
      </c>
      <c r="AA7" s="149">
        <v>18.8</v>
      </c>
      <c r="AB7" s="149">
        <v>17.8</v>
      </c>
      <c r="AC7" s="149">
        <v>19.3</v>
      </c>
      <c r="AD7" s="149">
        <v>17.8</v>
      </c>
      <c r="AE7" s="149">
        <v>15.9</v>
      </c>
      <c r="AF7" s="149">
        <v>15.2</v>
      </c>
      <c r="AG7" s="149">
        <v>15.4</v>
      </c>
      <c r="AH7" s="149">
        <v>16.5</v>
      </c>
      <c r="AI7" s="149">
        <v>13.4</v>
      </c>
      <c r="AJ7" s="149">
        <v>13.8</v>
      </c>
      <c r="AK7" s="149">
        <v>14.6</v>
      </c>
      <c r="AL7" s="149">
        <v>15.8</v>
      </c>
      <c r="AM7" s="149">
        <v>13.9</v>
      </c>
    </row>
    <row r="8" spans="1:39" ht="14.25" customHeight="1">
      <c r="A8" s="117" t="s">
        <v>331</v>
      </c>
      <c r="B8" s="117" t="s">
        <v>254</v>
      </c>
      <c r="C8" s="151">
        <v>29.7</v>
      </c>
      <c r="D8" s="151">
        <v>31.6</v>
      </c>
      <c r="E8" s="151">
        <v>30.8</v>
      </c>
      <c r="F8" s="151">
        <v>26.5</v>
      </c>
      <c r="G8" s="151">
        <v>26.1</v>
      </c>
      <c r="H8" s="151">
        <v>24.6</v>
      </c>
      <c r="I8" s="151">
        <v>25</v>
      </c>
      <c r="J8" s="151">
        <v>25.7</v>
      </c>
      <c r="K8" s="151">
        <v>24.6</v>
      </c>
      <c r="L8" s="151">
        <v>25.7</v>
      </c>
      <c r="M8" s="151">
        <v>21.2</v>
      </c>
      <c r="N8" s="151">
        <v>21.2</v>
      </c>
      <c r="O8" s="151">
        <v>20.6</v>
      </c>
      <c r="P8" s="151">
        <v>20.9</v>
      </c>
      <c r="Q8" s="151">
        <v>19.7</v>
      </c>
      <c r="R8" s="151">
        <v>16.3</v>
      </c>
      <c r="S8" s="151">
        <v>14.8</v>
      </c>
      <c r="T8" s="151">
        <v>14</v>
      </c>
      <c r="U8" s="151">
        <v>12.5</v>
      </c>
      <c r="V8" s="151">
        <v>13.6</v>
      </c>
      <c r="W8" s="151">
        <v>16.399999999999999</v>
      </c>
      <c r="X8" s="151">
        <v>12.3</v>
      </c>
      <c r="Y8" s="151">
        <v>14.5</v>
      </c>
      <c r="Z8" s="151">
        <v>13.2</v>
      </c>
      <c r="AA8" s="151">
        <v>13.9</v>
      </c>
      <c r="AB8" s="151">
        <v>13.1</v>
      </c>
      <c r="AC8" s="151">
        <v>15.8</v>
      </c>
      <c r="AD8" s="151">
        <v>13.6</v>
      </c>
      <c r="AE8" s="151">
        <v>15.2</v>
      </c>
      <c r="AF8" s="151">
        <v>11.1</v>
      </c>
      <c r="AG8" s="151">
        <v>12.6</v>
      </c>
      <c r="AH8" s="151">
        <v>12.2</v>
      </c>
      <c r="AI8" s="151">
        <v>10.3</v>
      </c>
      <c r="AJ8" s="151">
        <v>9.6999999999999993</v>
      </c>
      <c r="AK8" s="151">
        <v>15.5</v>
      </c>
      <c r="AL8" s="151">
        <v>15.6</v>
      </c>
      <c r="AM8" s="151">
        <v>17.600000000000001</v>
      </c>
    </row>
    <row r="9" spans="1:39">
      <c r="A9" s="119"/>
      <c r="B9" s="120" t="s">
        <v>239</v>
      </c>
      <c r="C9" s="152">
        <v>27.1</v>
      </c>
      <c r="D9" s="152">
        <v>24.5</v>
      </c>
      <c r="E9" s="152">
        <v>20.5</v>
      </c>
      <c r="F9" s="152">
        <v>22.7</v>
      </c>
      <c r="G9" s="152">
        <v>25.8</v>
      </c>
      <c r="H9" s="152">
        <v>22.8</v>
      </c>
      <c r="I9" s="152">
        <v>18.7</v>
      </c>
      <c r="J9" s="152">
        <v>23.6</v>
      </c>
      <c r="K9" s="152">
        <v>22.1</v>
      </c>
      <c r="L9" s="152">
        <v>17.600000000000001</v>
      </c>
      <c r="M9" s="152">
        <v>19.100000000000001</v>
      </c>
      <c r="N9" s="152">
        <v>17.899999999999999</v>
      </c>
      <c r="O9" s="152">
        <v>15.9</v>
      </c>
      <c r="P9" s="152">
        <v>19.100000000000001</v>
      </c>
      <c r="Q9" s="152">
        <v>15.9</v>
      </c>
      <c r="R9" s="152">
        <v>13.7</v>
      </c>
      <c r="S9" s="152">
        <v>16.399999999999999</v>
      </c>
      <c r="T9" s="152">
        <v>13.3</v>
      </c>
      <c r="U9" s="152">
        <v>11.8</v>
      </c>
      <c r="V9" s="152">
        <v>13.7</v>
      </c>
      <c r="W9" s="152">
        <v>13.1</v>
      </c>
      <c r="X9" s="152">
        <v>11.7</v>
      </c>
      <c r="Y9" s="152">
        <v>13.8</v>
      </c>
      <c r="Z9" s="152">
        <v>13.7</v>
      </c>
      <c r="AA9" s="152">
        <v>14.9</v>
      </c>
      <c r="AB9" s="152">
        <v>11.4</v>
      </c>
      <c r="AC9" s="152">
        <v>12.5</v>
      </c>
      <c r="AD9" s="152">
        <v>12.4</v>
      </c>
      <c r="AE9" s="152">
        <v>12.3</v>
      </c>
      <c r="AF9" s="152">
        <v>11.4</v>
      </c>
      <c r="AG9" s="152">
        <v>9.6</v>
      </c>
      <c r="AH9" s="152">
        <v>10.8</v>
      </c>
      <c r="AI9" s="152">
        <v>11.4</v>
      </c>
      <c r="AJ9" s="152">
        <v>9.6999999999999993</v>
      </c>
      <c r="AK9" s="152">
        <v>15.5</v>
      </c>
      <c r="AL9" s="152">
        <v>14.8</v>
      </c>
      <c r="AM9" s="152">
        <v>12.1</v>
      </c>
    </row>
    <row r="10" spans="1:39">
      <c r="A10" s="122"/>
      <c r="B10" s="117" t="s">
        <v>266</v>
      </c>
      <c r="C10" s="151">
        <v>28.8</v>
      </c>
      <c r="D10" s="151">
        <v>29</v>
      </c>
      <c r="E10" s="151">
        <v>26.6</v>
      </c>
      <c r="F10" s="151">
        <v>25.5</v>
      </c>
      <c r="G10" s="151">
        <v>25.8</v>
      </c>
      <c r="H10" s="151">
        <v>24.3</v>
      </c>
      <c r="I10" s="151">
        <v>22.4</v>
      </c>
      <c r="J10" s="151">
        <v>25.3</v>
      </c>
      <c r="K10" s="151">
        <v>23.6</v>
      </c>
      <c r="L10" s="151">
        <v>22.7</v>
      </c>
      <c r="M10" s="151">
        <v>20.5</v>
      </c>
      <c r="N10" s="151">
        <v>19.600000000000001</v>
      </c>
      <c r="O10" s="151">
        <v>19</v>
      </c>
      <c r="P10" s="151">
        <v>19.899999999999999</v>
      </c>
      <c r="Q10" s="151">
        <v>18.3</v>
      </c>
      <c r="R10" s="151">
        <v>15.3</v>
      </c>
      <c r="S10" s="151">
        <v>15.5</v>
      </c>
      <c r="T10" s="151">
        <v>14.3</v>
      </c>
      <c r="U10" s="151">
        <v>12.4</v>
      </c>
      <c r="V10" s="151">
        <v>13.8</v>
      </c>
      <c r="W10" s="151">
        <v>15.1</v>
      </c>
      <c r="X10" s="151">
        <v>11.8</v>
      </c>
      <c r="Y10" s="151">
        <v>14.2</v>
      </c>
      <c r="Z10" s="151">
        <v>13.5</v>
      </c>
      <c r="AA10" s="151">
        <v>14.2</v>
      </c>
      <c r="AB10" s="151">
        <v>12.7</v>
      </c>
      <c r="AC10" s="151">
        <v>14.8</v>
      </c>
      <c r="AD10" s="151">
        <v>13.2</v>
      </c>
      <c r="AE10" s="151">
        <v>13.7</v>
      </c>
      <c r="AF10" s="151">
        <v>11.6</v>
      </c>
      <c r="AG10" s="151">
        <v>11.5</v>
      </c>
      <c r="AH10" s="151">
        <v>11.7</v>
      </c>
      <c r="AI10" s="151">
        <v>10.4</v>
      </c>
      <c r="AJ10" s="151">
        <v>9.9</v>
      </c>
      <c r="AK10" s="151">
        <v>15.2</v>
      </c>
      <c r="AL10" s="151">
        <v>14.9</v>
      </c>
      <c r="AM10" s="151">
        <v>15.1</v>
      </c>
    </row>
    <row r="11" spans="1:39" ht="14.25" customHeight="1">
      <c r="A11" s="110" t="s">
        <v>332</v>
      </c>
      <c r="B11" s="111" t="s">
        <v>254</v>
      </c>
      <c r="C11" s="149">
        <v>25.8</v>
      </c>
      <c r="D11" s="149">
        <v>27.2</v>
      </c>
      <c r="E11" s="149">
        <v>30.4</v>
      </c>
      <c r="F11" s="149">
        <v>29.4</v>
      </c>
      <c r="G11" s="149">
        <v>30.2</v>
      </c>
      <c r="H11" s="149">
        <v>34.9</v>
      </c>
      <c r="I11" s="149">
        <v>33.5</v>
      </c>
      <c r="J11" s="149">
        <v>33.1</v>
      </c>
      <c r="K11" s="149">
        <v>29.9</v>
      </c>
      <c r="L11" s="149">
        <v>31.1</v>
      </c>
      <c r="M11" s="149">
        <v>30</v>
      </c>
      <c r="N11" s="149">
        <v>25.5</v>
      </c>
      <c r="O11" s="149">
        <v>24.4</v>
      </c>
      <c r="P11" s="149">
        <v>24</v>
      </c>
      <c r="Q11" s="149">
        <v>19</v>
      </c>
      <c r="R11" s="149">
        <v>22.7</v>
      </c>
      <c r="S11" s="149">
        <v>19</v>
      </c>
      <c r="T11" s="149">
        <v>20</v>
      </c>
      <c r="U11" s="149">
        <v>21.2</v>
      </c>
      <c r="V11" s="149">
        <v>22.5</v>
      </c>
      <c r="W11" s="149">
        <v>18.899999999999999</v>
      </c>
      <c r="X11" s="149">
        <v>16.3</v>
      </c>
      <c r="Y11" s="149">
        <v>21.3</v>
      </c>
      <c r="Z11" s="149">
        <v>19.7</v>
      </c>
      <c r="AA11" s="149">
        <v>19.7</v>
      </c>
      <c r="AB11" s="149">
        <v>19.600000000000001</v>
      </c>
      <c r="AC11" s="149">
        <v>18.100000000000001</v>
      </c>
      <c r="AD11" s="149">
        <v>17</v>
      </c>
      <c r="AE11" s="149">
        <v>20.6</v>
      </c>
      <c r="AF11" s="149">
        <v>19.100000000000001</v>
      </c>
      <c r="AG11" s="149">
        <v>15.1</v>
      </c>
      <c r="AH11" s="149">
        <v>16.8</v>
      </c>
      <c r="AI11" s="149">
        <v>17.3</v>
      </c>
      <c r="AJ11" s="149">
        <v>18.5</v>
      </c>
      <c r="AK11" s="149">
        <v>16.899999999999999</v>
      </c>
      <c r="AL11" s="149">
        <v>15.7</v>
      </c>
      <c r="AM11" s="149">
        <v>16.5</v>
      </c>
    </row>
    <row r="12" spans="1:39">
      <c r="A12" s="113"/>
      <c r="B12" s="114" t="s">
        <v>239</v>
      </c>
      <c r="C12" s="150">
        <v>23.4</v>
      </c>
      <c r="D12" s="150">
        <v>23</v>
      </c>
      <c r="E12" s="150">
        <v>30.4</v>
      </c>
      <c r="F12" s="150">
        <v>28</v>
      </c>
      <c r="G12" s="150">
        <v>30.7</v>
      </c>
      <c r="H12" s="150">
        <v>30.1</v>
      </c>
      <c r="I12" s="150">
        <v>32.1</v>
      </c>
      <c r="J12" s="150">
        <v>31.6</v>
      </c>
      <c r="K12" s="150">
        <v>30.2</v>
      </c>
      <c r="L12" s="150">
        <v>26.7</v>
      </c>
      <c r="M12" s="150">
        <v>24.7</v>
      </c>
      <c r="N12" s="150">
        <v>24.7</v>
      </c>
      <c r="O12" s="150">
        <v>25.2</v>
      </c>
      <c r="P12" s="150">
        <v>22.6</v>
      </c>
      <c r="Q12" s="150">
        <v>19.600000000000001</v>
      </c>
      <c r="R12" s="150">
        <v>18.7</v>
      </c>
      <c r="S12" s="150">
        <v>23</v>
      </c>
      <c r="T12" s="150">
        <v>20.2</v>
      </c>
      <c r="U12" s="150">
        <v>16.2</v>
      </c>
      <c r="V12" s="150">
        <v>19.100000000000001</v>
      </c>
      <c r="W12" s="150">
        <v>21.4</v>
      </c>
      <c r="X12" s="150">
        <v>19</v>
      </c>
      <c r="Y12" s="150">
        <v>19</v>
      </c>
      <c r="Z12" s="150">
        <v>15.6</v>
      </c>
      <c r="AA12" s="150">
        <v>16.8</v>
      </c>
      <c r="AB12" s="150">
        <v>16.3</v>
      </c>
      <c r="AC12" s="150">
        <v>18.399999999999999</v>
      </c>
      <c r="AD12" s="150">
        <v>19.5</v>
      </c>
      <c r="AE12" s="150">
        <v>19.8</v>
      </c>
      <c r="AF12" s="150">
        <v>22.3</v>
      </c>
      <c r="AG12" s="150">
        <v>16</v>
      </c>
      <c r="AH12" s="150">
        <v>16.7</v>
      </c>
      <c r="AI12" s="150">
        <v>20</v>
      </c>
      <c r="AJ12" s="150">
        <v>20.2</v>
      </c>
      <c r="AK12" s="150">
        <v>17.7</v>
      </c>
      <c r="AL12" s="150">
        <v>14.1</v>
      </c>
      <c r="AM12" s="150">
        <v>14.3</v>
      </c>
    </row>
    <row r="13" spans="1:39">
      <c r="A13" s="116"/>
      <c r="B13" s="111" t="s">
        <v>266</v>
      </c>
      <c r="C13" s="149">
        <v>24.8</v>
      </c>
      <c r="D13" s="149">
        <v>25.3</v>
      </c>
      <c r="E13" s="149">
        <v>30.6</v>
      </c>
      <c r="F13" s="149">
        <v>28.4</v>
      </c>
      <c r="G13" s="149">
        <v>30.3</v>
      </c>
      <c r="H13" s="149">
        <v>33.1</v>
      </c>
      <c r="I13" s="149">
        <v>32.799999999999997</v>
      </c>
      <c r="J13" s="149">
        <v>32.700000000000003</v>
      </c>
      <c r="K13" s="149">
        <v>30.5</v>
      </c>
      <c r="L13" s="149">
        <v>30.3</v>
      </c>
      <c r="M13" s="149">
        <v>27.7</v>
      </c>
      <c r="N13" s="149">
        <v>24.9</v>
      </c>
      <c r="O13" s="149">
        <v>24.6</v>
      </c>
      <c r="P13" s="149">
        <v>24.3</v>
      </c>
      <c r="Q13" s="149">
        <v>19.2</v>
      </c>
      <c r="R13" s="149">
        <v>21.5</v>
      </c>
      <c r="S13" s="149">
        <v>20.100000000000001</v>
      </c>
      <c r="T13" s="149">
        <v>19.8</v>
      </c>
      <c r="U13" s="149">
        <v>19.100000000000001</v>
      </c>
      <c r="V13" s="149">
        <v>20.5</v>
      </c>
      <c r="W13" s="149">
        <v>19.5</v>
      </c>
      <c r="X13" s="149">
        <v>17.899999999999999</v>
      </c>
      <c r="Y13" s="149">
        <v>20.5</v>
      </c>
      <c r="Z13" s="149">
        <v>18.100000000000001</v>
      </c>
      <c r="AA13" s="149">
        <v>18.600000000000001</v>
      </c>
      <c r="AB13" s="149">
        <v>19.100000000000001</v>
      </c>
      <c r="AC13" s="149">
        <v>18.600000000000001</v>
      </c>
      <c r="AD13" s="149">
        <v>18.2</v>
      </c>
      <c r="AE13" s="149">
        <v>20.5</v>
      </c>
      <c r="AF13" s="149">
        <v>20.9</v>
      </c>
      <c r="AG13" s="149">
        <v>15.1</v>
      </c>
      <c r="AH13" s="149">
        <v>16.5</v>
      </c>
      <c r="AI13" s="149">
        <v>18.5</v>
      </c>
      <c r="AJ13" s="149">
        <v>18.899999999999999</v>
      </c>
      <c r="AK13" s="149">
        <v>17</v>
      </c>
      <c r="AL13" s="149">
        <v>15.5</v>
      </c>
      <c r="AM13" s="149">
        <v>15.5</v>
      </c>
    </row>
    <row r="14" spans="1:39" ht="14.25" customHeight="1">
      <c r="A14" s="117" t="s">
        <v>333</v>
      </c>
      <c r="B14" s="117" t="s">
        <v>254</v>
      </c>
      <c r="C14" s="151">
        <v>25.4</v>
      </c>
      <c r="D14" s="151">
        <v>24.6</v>
      </c>
      <c r="E14" s="151">
        <v>25.5</v>
      </c>
      <c r="F14" s="151">
        <v>24.4</v>
      </c>
      <c r="G14" s="151">
        <v>25.8</v>
      </c>
      <c r="H14" s="151">
        <v>27.2</v>
      </c>
      <c r="I14" s="151">
        <v>27</v>
      </c>
      <c r="J14" s="151">
        <v>25.6</v>
      </c>
      <c r="K14" s="151">
        <v>25.4</v>
      </c>
      <c r="L14" s="151">
        <v>26.2</v>
      </c>
      <c r="M14" s="151">
        <v>24.8</v>
      </c>
      <c r="N14" s="151">
        <v>22.4</v>
      </c>
      <c r="O14" s="151">
        <v>24.2</v>
      </c>
      <c r="P14" s="151">
        <v>24.5</v>
      </c>
      <c r="Q14" s="151">
        <v>21.8</v>
      </c>
      <c r="R14" s="151">
        <v>19.5</v>
      </c>
      <c r="S14" s="151">
        <v>20.2</v>
      </c>
      <c r="T14" s="151">
        <v>20.7</v>
      </c>
      <c r="U14" s="151">
        <v>19.899999999999999</v>
      </c>
      <c r="V14" s="151">
        <v>15.8</v>
      </c>
      <c r="W14" s="151">
        <v>21.4</v>
      </c>
      <c r="X14" s="151">
        <v>21.6</v>
      </c>
      <c r="Y14" s="151">
        <v>22.2</v>
      </c>
      <c r="Z14" s="151">
        <v>22</v>
      </c>
      <c r="AA14" s="151">
        <v>18.8</v>
      </c>
      <c r="AB14" s="151">
        <v>20.399999999999999</v>
      </c>
      <c r="AC14" s="151">
        <v>23.5</v>
      </c>
      <c r="AD14" s="151">
        <v>22.1</v>
      </c>
      <c r="AE14" s="151">
        <v>20.399999999999999</v>
      </c>
      <c r="AF14" s="151">
        <v>21.7</v>
      </c>
      <c r="AG14" s="151">
        <v>15.9</v>
      </c>
      <c r="AH14" s="151">
        <v>18.899999999999999</v>
      </c>
      <c r="AI14" s="151">
        <v>12.3</v>
      </c>
      <c r="AJ14" s="151">
        <v>15.7</v>
      </c>
      <c r="AK14" s="151">
        <v>14.2</v>
      </c>
      <c r="AL14" s="151">
        <v>16.8</v>
      </c>
      <c r="AM14" s="151">
        <v>15.7</v>
      </c>
    </row>
    <row r="15" spans="1:39">
      <c r="A15" s="119"/>
      <c r="B15" s="120" t="s">
        <v>239</v>
      </c>
      <c r="C15" s="152">
        <v>23.4</v>
      </c>
      <c r="D15" s="152">
        <v>22.1</v>
      </c>
      <c r="E15" s="152">
        <v>26</v>
      </c>
      <c r="F15" s="152">
        <v>23.9</v>
      </c>
      <c r="G15" s="152">
        <v>23.3</v>
      </c>
      <c r="H15" s="152">
        <v>26.1</v>
      </c>
      <c r="I15" s="152">
        <v>27.4</v>
      </c>
      <c r="J15" s="152">
        <v>20.2</v>
      </c>
      <c r="K15" s="152">
        <v>22.6</v>
      </c>
      <c r="L15" s="152">
        <v>21.5</v>
      </c>
      <c r="M15" s="152">
        <v>22.1</v>
      </c>
      <c r="N15" s="152">
        <v>19.5</v>
      </c>
      <c r="O15" s="152">
        <v>23.6</v>
      </c>
      <c r="P15" s="152">
        <v>21.2</v>
      </c>
      <c r="Q15" s="152">
        <v>20</v>
      </c>
      <c r="R15" s="152">
        <v>19.899999999999999</v>
      </c>
      <c r="S15" s="152">
        <v>16.7</v>
      </c>
      <c r="T15" s="152">
        <v>15.9</v>
      </c>
      <c r="U15" s="152">
        <v>17.100000000000001</v>
      </c>
      <c r="V15" s="152">
        <v>17.2</v>
      </c>
      <c r="W15" s="152">
        <v>16.600000000000001</v>
      </c>
      <c r="X15" s="152">
        <v>22.2</v>
      </c>
      <c r="Y15" s="152">
        <v>23.6</v>
      </c>
      <c r="Z15" s="152">
        <v>20.8</v>
      </c>
      <c r="AA15" s="152">
        <v>21.8</v>
      </c>
      <c r="AB15" s="152">
        <v>18.100000000000001</v>
      </c>
      <c r="AC15" s="152">
        <v>20.399999999999999</v>
      </c>
      <c r="AD15" s="152">
        <v>20</v>
      </c>
      <c r="AE15" s="152">
        <v>17.2</v>
      </c>
      <c r="AF15" s="152">
        <v>17.7</v>
      </c>
      <c r="AG15" s="152">
        <v>15.8</v>
      </c>
      <c r="AH15" s="152">
        <v>17.2</v>
      </c>
      <c r="AI15" s="152">
        <v>15.4</v>
      </c>
      <c r="AJ15" s="152">
        <v>17.3</v>
      </c>
      <c r="AK15" s="152">
        <v>16.100000000000001</v>
      </c>
      <c r="AL15" s="152">
        <v>12.8</v>
      </c>
      <c r="AM15" s="152">
        <v>15.2</v>
      </c>
    </row>
    <row r="16" spans="1:39">
      <c r="A16" s="122"/>
      <c r="B16" s="117" t="s">
        <v>266</v>
      </c>
      <c r="C16" s="151">
        <v>24.6</v>
      </c>
      <c r="D16" s="151">
        <v>24</v>
      </c>
      <c r="E16" s="151">
        <v>25.4</v>
      </c>
      <c r="F16" s="151">
        <v>24.7</v>
      </c>
      <c r="G16" s="151">
        <v>26</v>
      </c>
      <c r="H16" s="151">
        <v>27.2</v>
      </c>
      <c r="I16" s="151">
        <v>27.3</v>
      </c>
      <c r="J16" s="151">
        <v>24.3</v>
      </c>
      <c r="K16" s="151">
        <v>24.4</v>
      </c>
      <c r="L16" s="151">
        <v>23.9</v>
      </c>
      <c r="M16" s="151">
        <v>24.2</v>
      </c>
      <c r="N16" s="151">
        <v>21.7</v>
      </c>
      <c r="O16" s="151">
        <v>24.3</v>
      </c>
      <c r="P16" s="151">
        <v>23.7</v>
      </c>
      <c r="Q16" s="151">
        <v>21.4</v>
      </c>
      <c r="R16" s="151">
        <v>19.600000000000001</v>
      </c>
      <c r="S16" s="151">
        <v>19</v>
      </c>
      <c r="T16" s="151">
        <v>19.100000000000001</v>
      </c>
      <c r="U16" s="151">
        <v>19</v>
      </c>
      <c r="V16" s="151">
        <v>16.600000000000001</v>
      </c>
      <c r="W16" s="151">
        <v>19.899999999999999</v>
      </c>
      <c r="X16" s="151">
        <v>22.1</v>
      </c>
      <c r="Y16" s="151">
        <v>23</v>
      </c>
      <c r="Z16" s="151">
        <v>21.9</v>
      </c>
      <c r="AA16" s="151">
        <v>20.8</v>
      </c>
      <c r="AB16" s="151">
        <v>19.2</v>
      </c>
      <c r="AC16" s="151">
        <v>22.2</v>
      </c>
      <c r="AD16" s="151">
        <v>20.5</v>
      </c>
      <c r="AE16" s="151">
        <v>19.100000000000001</v>
      </c>
      <c r="AF16" s="151">
        <v>19.899999999999999</v>
      </c>
      <c r="AG16" s="151">
        <v>16.2</v>
      </c>
      <c r="AH16" s="151">
        <v>18</v>
      </c>
      <c r="AI16" s="151">
        <v>13.8</v>
      </c>
      <c r="AJ16" s="151">
        <v>16.5</v>
      </c>
      <c r="AK16" s="151">
        <v>15.4</v>
      </c>
      <c r="AL16" s="151">
        <v>15.3</v>
      </c>
      <c r="AM16" s="151">
        <v>15.5</v>
      </c>
    </row>
    <row r="17" spans="1:39" ht="14.25" customHeight="1">
      <c r="A17" s="110" t="s">
        <v>334</v>
      </c>
      <c r="B17" s="111" t="s">
        <v>254</v>
      </c>
      <c r="C17" s="149">
        <v>28.4</v>
      </c>
      <c r="D17" s="149">
        <v>29.4</v>
      </c>
      <c r="E17" s="149">
        <v>24.7</v>
      </c>
      <c r="F17" s="149">
        <v>33.799999999999997</v>
      </c>
      <c r="G17" s="149">
        <v>31.1</v>
      </c>
      <c r="H17" s="149">
        <v>32.700000000000003</v>
      </c>
      <c r="I17" s="149">
        <v>31</v>
      </c>
      <c r="J17" s="149">
        <v>29.5</v>
      </c>
      <c r="K17" s="149">
        <v>30.9</v>
      </c>
      <c r="L17" s="149">
        <v>29.2</v>
      </c>
      <c r="M17" s="149">
        <v>27.6</v>
      </c>
      <c r="N17" s="149">
        <v>26.5</v>
      </c>
      <c r="O17" s="149">
        <v>29.5</v>
      </c>
      <c r="P17" s="149">
        <v>30.3</v>
      </c>
      <c r="Q17" s="149">
        <v>21.3</v>
      </c>
      <c r="R17" s="149">
        <v>22.1</v>
      </c>
      <c r="S17" s="149">
        <v>23.5</v>
      </c>
      <c r="T17" s="149">
        <v>21.5</v>
      </c>
      <c r="U17" s="149">
        <v>21.9</v>
      </c>
      <c r="V17" s="149">
        <v>23.8</v>
      </c>
      <c r="W17" s="149">
        <v>19.8</v>
      </c>
      <c r="X17" s="149">
        <v>21.4</v>
      </c>
      <c r="Y17" s="149">
        <v>20.5</v>
      </c>
      <c r="Z17" s="149">
        <v>21.7</v>
      </c>
      <c r="AA17" s="149">
        <v>17.100000000000001</v>
      </c>
      <c r="AB17" s="149">
        <v>18.5</v>
      </c>
      <c r="AC17" s="149">
        <v>16.899999999999999</v>
      </c>
      <c r="AD17" s="149">
        <v>18.5</v>
      </c>
      <c r="AE17" s="149">
        <v>21.7</v>
      </c>
      <c r="AF17" s="149">
        <v>17.3</v>
      </c>
      <c r="AG17" s="149">
        <v>18.3</v>
      </c>
      <c r="AH17" s="149">
        <v>18.3</v>
      </c>
      <c r="AI17" s="149">
        <v>14.8</v>
      </c>
      <c r="AJ17" s="149">
        <v>15.9</v>
      </c>
      <c r="AK17" s="149">
        <v>18.399999999999999</v>
      </c>
      <c r="AL17" s="149">
        <v>19.399999999999999</v>
      </c>
      <c r="AM17" s="149">
        <v>20.2</v>
      </c>
    </row>
    <row r="18" spans="1:39">
      <c r="A18" s="113"/>
      <c r="B18" s="114" t="s">
        <v>239</v>
      </c>
      <c r="C18" s="150">
        <v>24.3</v>
      </c>
      <c r="D18" s="150">
        <v>29</v>
      </c>
      <c r="E18" s="150">
        <v>23</v>
      </c>
      <c r="F18" s="150">
        <v>27.9</v>
      </c>
      <c r="G18" s="150">
        <v>24.9</v>
      </c>
      <c r="H18" s="150">
        <v>30.6</v>
      </c>
      <c r="I18" s="150">
        <v>29.8</v>
      </c>
      <c r="J18" s="150">
        <v>28</v>
      </c>
      <c r="K18" s="150">
        <v>29</v>
      </c>
      <c r="L18" s="150">
        <v>29.7</v>
      </c>
      <c r="M18" s="150">
        <v>26.8</v>
      </c>
      <c r="N18" s="150">
        <v>25.6</v>
      </c>
      <c r="O18" s="150">
        <v>29.3</v>
      </c>
      <c r="P18" s="150">
        <v>26.8</v>
      </c>
      <c r="Q18" s="150">
        <v>17.8</v>
      </c>
      <c r="R18" s="150">
        <v>19.5</v>
      </c>
      <c r="S18" s="150">
        <v>18.7</v>
      </c>
      <c r="T18" s="150">
        <v>18.3</v>
      </c>
      <c r="U18" s="150">
        <v>18.899999999999999</v>
      </c>
      <c r="V18" s="150">
        <v>24.7</v>
      </c>
      <c r="W18" s="150">
        <v>16</v>
      </c>
      <c r="X18" s="150">
        <v>21</v>
      </c>
      <c r="Y18" s="150">
        <v>21.7</v>
      </c>
      <c r="Z18" s="150">
        <v>18.100000000000001</v>
      </c>
      <c r="AA18" s="150">
        <v>14.5</v>
      </c>
      <c r="AB18" s="150">
        <v>18.7</v>
      </c>
      <c r="AC18" s="150">
        <v>19.3</v>
      </c>
      <c r="AD18" s="150">
        <v>16.399999999999999</v>
      </c>
      <c r="AE18" s="150">
        <v>18.2</v>
      </c>
      <c r="AF18" s="150">
        <v>19.600000000000001</v>
      </c>
      <c r="AG18" s="150">
        <v>18.7</v>
      </c>
      <c r="AH18" s="150">
        <v>16.899999999999999</v>
      </c>
      <c r="AI18" s="150">
        <v>16.8</v>
      </c>
      <c r="AJ18" s="150">
        <v>20.7</v>
      </c>
      <c r="AK18" s="150">
        <v>16.7</v>
      </c>
      <c r="AL18" s="150">
        <v>22.2</v>
      </c>
      <c r="AM18" s="150">
        <v>24.2</v>
      </c>
    </row>
    <row r="19" spans="1:39">
      <c r="A19" s="116"/>
      <c r="B19" s="111" t="s">
        <v>266</v>
      </c>
      <c r="C19" s="149">
        <v>27.3</v>
      </c>
      <c r="D19" s="149">
        <v>28.9</v>
      </c>
      <c r="E19" s="149">
        <v>24.7</v>
      </c>
      <c r="F19" s="149">
        <v>31.8</v>
      </c>
      <c r="G19" s="149">
        <v>28</v>
      </c>
      <c r="H19" s="149">
        <v>31.3</v>
      </c>
      <c r="I19" s="149">
        <v>30.9</v>
      </c>
      <c r="J19" s="149">
        <v>28.9</v>
      </c>
      <c r="K19" s="149">
        <v>30.2</v>
      </c>
      <c r="L19" s="149">
        <v>29.4</v>
      </c>
      <c r="M19" s="149">
        <v>27.6</v>
      </c>
      <c r="N19" s="149">
        <v>26.4</v>
      </c>
      <c r="O19" s="149">
        <v>29.3</v>
      </c>
      <c r="P19" s="149">
        <v>29.1</v>
      </c>
      <c r="Q19" s="149">
        <v>20.3</v>
      </c>
      <c r="R19" s="149">
        <v>20.8</v>
      </c>
      <c r="S19" s="149">
        <v>21.5</v>
      </c>
      <c r="T19" s="149">
        <v>20.2</v>
      </c>
      <c r="U19" s="149">
        <v>20.3</v>
      </c>
      <c r="V19" s="149">
        <v>23.1</v>
      </c>
      <c r="W19" s="149">
        <v>18.7</v>
      </c>
      <c r="X19" s="149">
        <v>21.3</v>
      </c>
      <c r="Y19" s="149">
        <v>20.5</v>
      </c>
      <c r="Z19" s="149">
        <v>20</v>
      </c>
      <c r="AA19" s="149">
        <v>16.7</v>
      </c>
      <c r="AB19" s="149">
        <v>18.399999999999999</v>
      </c>
      <c r="AC19" s="149">
        <v>17.5</v>
      </c>
      <c r="AD19" s="149">
        <v>17.5</v>
      </c>
      <c r="AE19" s="149">
        <v>20.5</v>
      </c>
      <c r="AF19" s="149">
        <v>17.7</v>
      </c>
      <c r="AG19" s="149">
        <v>18.600000000000001</v>
      </c>
      <c r="AH19" s="149">
        <v>17.5</v>
      </c>
      <c r="AI19" s="149">
        <v>15.8</v>
      </c>
      <c r="AJ19" s="149">
        <v>17.3</v>
      </c>
      <c r="AK19" s="149">
        <v>17.7</v>
      </c>
      <c r="AL19" s="149">
        <v>20.3</v>
      </c>
      <c r="AM19" s="149">
        <v>20.9</v>
      </c>
    </row>
    <row r="20" spans="1:39" ht="14.25" customHeight="1">
      <c r="A20" s="117" t="s">
        <v>335</v>
      </c>
      <c r="B20" s="117" t="s">
        <v>254</v>
      </c>
      <c r="C20" s="151">
        <v>30.5</v>
      </c>
      <c r="D20" s="151">
        <v>32.1</v>
      </c>
      <c r="E20" s="151">
        <v>26.6</v>
      </c>
      <c r="F20" s="151">
        <v>28.4</v>
      </c>
      <c r="G20" s="151">
        <v>29.8</v>
      </c>
      <c r="H20" s="151">
        <v>26.1</v>
      </c>
      <c r="I20" s="151">
        <v>31.3</v>
      </c>
      <c r="J20" s="151">
        <v>27.4</v>
      </c>
      <c r="K20" s="151">
        <v>29.6</v>
      </c>
      <c r="L20" s="151">
        <v>24</v>
      </c>
      <c r="M20" s="151">
        <v>25.7</v>
      </c>
      <c r="N20" s="151">
        <v>29.1</v>
      </c>
      <c r="O20" s="151">
        <v>27.6</v>
      </c>
      <c r="P20" s="151">
        <v>21</v>
      </c>
      <c r="Q20" s="151">
        <v>25.4</v>
      </c>
      <c r="R20" s="151">
        <v>16</v>
      </c>
      <c r="S20" s="151">
        <v>14.3</v>
      </c>
      <c r="T20" s="151">
        <v>16.2</v>
      </c>
      <c r="U20" s="151">
        <v>21.6</v>
      </c>
      <c r="V20" s="151">
        <v>18</v>
      </c>
      <c r="W20" s="151">
        <v>12.9</v>
      </c>
      <c r="X20" s="151">
        <v>15.6</v>
      </c>
      <c r="Y20" s="151">
        <v>13.5</v>
      </c>
      <c r="Z20" s="151">
        <v>18.5</v>
      </c>
      <c r="AA20" s="151">
        <v>16.600000000000001</v>
      </c>
      <c r="AB20" s="151">
        <v>15.9</v>
      </c>
      <c r="AC20" s="151">
        <v>10.6</v>
      </c>
      <c r="AD20" s="151">
        <v>13.5</v>
      </c>
      <c r="AE20" s="151">
        <v>13.7</v>
      </c>
      <c r="AF20" s="151">
        <v>16.5</v>
      </c>
      <c r="AG20" s="151">
        <v>12.3</v>
      </c>
      <c r="AH20" s="151">
        <v>15.6</v>
      </c>
      <c r="AI20" s="151">
        <v>13.1</v>
      </c>
      <c r="AJ20" s="151">
        <v>16.100000000000001</v>
      </c>
      <c r="AK20" s="151">
        <v>9.1999999999999993</v>
      </c>
      <c r="AL20" s="151">
        <v>12.9</v>
      </c>
      <c r="AM20" s="151">
        <v>12.3</v>
      </c>
    </row>
    <row r="21" spans="1:39">
      <c r="A21" s="119"/>
      <c r="B21" s="120" t="s">
        <v>239</v>
      </c>
      <c r="C21" s="152">
        <v>29.2</v>
      </c>
      <c r="D21" s="152">
        <v>26.6</v>
      </c>
      <c r="E21" s="152">
        <v>23.8</v>
      </c>
      <c r="F21" s="152">
        <v>27.3</v>
      </c>
      <c r="G21" s="152">
        <v>22.3</v>
      </c>
      <c r="H21" s="152">
        <v>21.3</v>
      </c>
      <c r="I21" s="152">
        <v>26.3</v>
      </c>
      <c r="J21" s="152">
        <v>22.1</v>
      </c>
      <c r="K21" s="152">
        <v>23.4</v>
      </c>
      <c r="L21" s="152">
        <v>24.8</v>
      </c>
      <c r="M21" s="152">
        <v>27.4</v>
      </c>
      <c r="N21" s="152">
        <v>22.6</v>
      </c>
      <c r="O21" s="152">
        <v>25.9</v>
      </c>
      <c r="P21" s="152">
        <v>23.9</v>
      </c>
      <c r="Q21" s="152">
        <v>17</v>
      </c>
      <c r="R21" s="152">
        <v>10.9</v>
      </c>
      <c r="S21" s="152">
        <v>20.5</v>
      </c>
      <c r="T21" s="152">
        <v>17.7</v>
      </c>
      <c r="U21" s="152">
        <v>19.100000000000001</v>
      </c>
      <c r="V21" s="152">
        <v>14.6</v>
      </c>
      <c r="W21" s="152">
        <v>13.3</v>
      </c>
      <c r="X21" s="152">
        <v>12.3</v>
      </c>
      <c r="Y21" s="152">
        <v>15.2</v>
      </c>
      <c r="Z21" s="152">
        <v>11</v>
      </c>
      <c r="AA21" s="152">
        <v>15.4</v>
      </c>
      <c r="AB21" s="152">
        <v>12.7</v>
      </c>
      <c r="AC21" s="152">
        <v>13.1</v>
      </c>
      <c r="AD21" s="152">
        <v>12.3</v>
      </c>
      <c r="AE21" s="152">
        <v>14.7</v>
      </c>
      <c r="AF21" s="152">
        <v>13.1</v>
      </c>
      <c r="AG21" s="152">
        <v>10.8</v>
      </c>
      <c r="AH21" s="152">
        <v>14.9</v>
      </c>
      <c r="AI21" s="152">
        <v>13.9</v>
      </c>
      <c r="AJ21" s="152">
        <v>13.4</v>
      </c>
      <c r="AK21" s="152">
        <v>13.9</v>
      </c>
      <c r="AL21" s="152">
        <v>15.3</v>
      </c>
      <c r="AM21" s="152">
        <v>13.6</v>
      </c>
    </row>
    <row r="22" spans="1:39">
      <c r="A22" s="122"/>
      <c r="B22" s="117" t="s">
        <v>266</v>
      </c>
      <c r="C22" s="151">
        <v>28.9</v>
      </c>
      <c r="D22" s="151">
        <v>30.1</v>
      </c>
      <c r="E22" s="151">
        <v>26.2</v>
      </c>
      <c r="F22" s="151">
        <v>28</v>
      </c>
      <c r="G22" s="151">
        <v>26.7</v>
      </c>
      <c r="H22" s="151">
        <v>24.5</v>
      </c>
      <c r="I22" s="151">
        <v>29.4</v>
      </c>
      <c r="J22" s="151">
        <v>25.6</v>
      </c>
      <c r="K22" s="151">
        <v>27</v>
      </c>
      <c r="L22" s="151">
        <v>24.3</v>
      </c>
      <c r="M22" s="151">
        <v>26.2</v>
      </c>
      <c r="N22" s="151">
        <v>27.9</v>
      </c>
      <c r="O22" s="151">
        <v>26.9</v>
      </c>
      <c r="P22" s="151">
        <v>21.9</v>
      </c>
      <c r="Q22" s="151">
        <v>22.3</v>
      </c>
      <c r="R22" s="151">
        <v>13.8</v>
      </c>
      <c r="S22" s="151">
        <v>17.399999999999999</v>
      </c>
      <c r="T22" s="151">
        <v>16.5</v>
      </c>
      <c r="U22" s="151">
        <v>19.899999999999999</v>
      </c>
      <c r="V22" s="151">
        <v>17.100000000000001</v>
      </c>
      <c r="W22" s="151">
        <v>13.3</v>
      </c>
      <c r="X22" s="151">
        <v>14.7</v>
      </c>
      <c r="Y22" s="151">
        <v>14.1</v>
      </c>
      <c r="Z22" s="151">
        <v>16.100000000000001</v>
      </c>
      <c r="AA22" s="151">
        <v>15.6</v>
      </c>
      <c r="AB22" s="151">
        <v>14.7</v>
      </c>
      <c r="AC22" s="151">
        <v>11.6</v>
      </c>
      <c r="AD22" s="151">
        <v>12.8</v>
      </c>
      <c r="AE22" s="151">
        <v>13.7</v>
      </c>
      <c r="AF22" s="151">
        <v>14.9</v>
      </c>
      <c r="AG22" s="151">
        <v>11.9</v>
      </c>
      <c r="AH22" s="151">
        <v>15.4</v>
      </c>
      <c r="AI22" s="151">
        <v>12.7</v>
      </c>
      <c r="AJ22" s="151">
        <v>15.3</v>
      </c>
      <c r="AK22" s="151">
        <v>11.2</v>
      </c>
      <c r="AL22" s="151">
        <v>13.7</v>
      </c>
      <c r="AM22" s="151">
        <v>13.2</v>
      </c>
    </row>
    <row r="23" spans="1:39">
      <c r="A23" s="110" t="s">
        <v>336</v>
      </c>
      <c r="B23" s="111" t="s">
        <v>254</v>
      </c>
      <c r="C23" s="149">
        <v>36</v>
      </c>
      <c r="D23" s="149">
        <v>31.8</v>
      </c>
      <c r="E23" s="149">
        <v>30.9</v>
      </c>
      <c r="F23" s="149">
        <v>30.5</v>
      </c>
      <c r="G23" s="149">
        <v>32.5</v>
      </c>
      <c r="H23" s="149">
        <v>33.9</v>
      </c>
      <c r="I23" s="149">
        <v>33.200000000000003</v>
      </c>
      <c r="J23" s="149">
        <v>32</v>
      </c>
      <c r="K23" s="149">
        <v>31.7</v>
      </c>
      <c r="L23" s="149">
        <v>30.2</v>
      </c>
      <c r="M23" s="149">
        <v>29.4</v>
      </c>
      <c r="N23" s="149">
        <v>26.6</v>
      </c>
      <c r="O23" s="149">
        <v>30.2</v>
      </c>
      <c r="P23" s="149">
        <v>24.5</v>
      </c>
      <c r="Q23" s="149">
        <v>21.8</v>
      </c>
      <c r="R23" s="149">
        <v>20.8</v>
      </c>
      <c r="S23" s="149">
        <v>24.1</v>
      </c>
      <c r="T23" s="149">
        <v>23.8</v>
      </c>
      <c r="U23" s="149">
        <v>26.2</v>
      </c>
      <c r="V23" s="149">
        <v>22.4</v>
      </c>
      <c r="W23" s="149">
        <v>19.899999999999999</v>
      </c>
      <c r="X23" s="149">
        <v>22</v>
      </c>
      <c r="Y23" s="149">
        <v>21.4</v>
      </c>
      <c r="Z23" s="149">
        <v>20.100000000000001</v>
      </c>
      <c r="AA23" s="149">
        <v>18.899999999999999</v>
      </c>
      <c r="AB23" s="149">
        <v>23.2</v>
      </c>
      <c r="AC23" s="149">
        <v>20.3</v>
      </c>
      <c r="AD23" s="149">
        <v>23</v>
      </c>
      <c r="AE23" s="149">
        <v>18.7</v>
      </c>
      <c r="AF23" s="149">
        <v>21.4</v>
      </c>
      <c r="AG23" s="149">
        <v>20.8</v>
      </c>
      <c r="AH23" s="149">
        <v>20.2</v>
      </c>
      <c r="AI23" s="149">
        <v>18.5</v>
      </c>
      <c r="AJ23" s="149">
        <v>22</v>
      </c>
      <c r="AK23" s="149">
        <v>19.8</v>
      </c>
      <c r="AL23" s="149">
        <v>22.6</v>
      </c>
      <c r="AM23" s="149">
        <v>20.3</v>
      </c>
    </row>
    <row r="24" spans="1:39">
      <c r="A24" s="113"/>
      <c r="B24" s="114" t="s">
        <v>239</v>
      </c>
      <c r="C24" s="150">
        <v>30.5</v>
      </c>
      <c r="D24" s="150">
        <v>28.6</v>
      </c>
      <c r="E24" s="150">
        <v>26.6</v>
      </c>
      <c r="F24" s="150">
        <v>28.8</v>
      </c>
      <c r="G24" s="150">
        <v>22</v>
      </c>
      <c r="H24" s="150">
        <v>32.6</v>
      </c>
      <c r="I24" s="150">
        <v>32.299999999999997</v>
      </c>
      <c r="J24" s="150">
        <v>31.1</v>
      </c>
      <c r="K24" s="150">
        <v>26.7</v>
      </c>
      <c r="L24" s="150">
        <v>27.3</v>
      </c>
      <c r="M24" s="150">
        <v>22.1</v>
      </c>
      <c r="N24" s="150">
        <v>23.7</v>
      </c>
      <c r="O24" s="150">
        <v>26.2</v>
      </c>
      <c r="P24" s="150">
        <v>24.7</v>
      </c>
      <c r="Q24" s="150">
        <v>19.3</v>
      </c>
      <c r="R24" s="150">
        <v>21.1</v>
      </c>
      <c r="S24" s="150">
        <v>20.7</v>
      </c>
      <c r="T24" s="150">
        <v>21.1</v>
      </c>
      <c r="U24" s="150">
        <v>21.7</v>
      </c>
      <c r="V24" s="150">
        <v>19.5</v>
      </c>
      <c r="W24" s="150">
        <v>21.7</v>
      </c>
      <c r="X24" s="150">
        <v>20.2</v>
      </c>
      <c r="Y24" s="150">
        <v>20</v>
      </c>
      <c r="Z24" s="150">
        <v>14.9</v>
      </c>
      <c r="AA24" s="150">
        <v>19.100000000000001</v>
      </c>
      <c r="AB24" s="150">
        <v>18.899999999999999</v>
      </c>
      <c r="AC24" s="150">
        <v>13.9</v>
      </c>
      <c r="AD24" s="150">
        <v>23.2</v>
      </c>
      <c r="AE24" s="150">
        <v>16.600000000000001</v>
      </c>
      <c r="AF24" s="150">
        <v>18.5</v>
      </c>
      <c r="AG24" s="150">
        <v>19</v>
      </c>
      <c r="AH24" s="150">
        <v>18.399999999999999</v>
      </c>
      <c r="AI24" s="150">
        <v>16.7</v>
      </c>
      <c r="AJ24" s="150">
        <v>17.100000000000001</v>
      </c>
      <c r="AK24" s="150">
        <v>15.1</v>
      </c>
      <c r="AL24" s="150">
        <v>13.9</v>
      </c>
      <c r="AM24" s="150">
        <v>21</v>
      </c>
    </row>
    <row r="25" spans="1:39">
      <c r="A25" s="116"/>
      <c r="B25" s="111" t="s">
        <v>266</v>
      </c>
      <c r="C25" s="149">
        <v>33.200000000000003</v>
      </c>
      <c r="D25" s="149">
        <v>30.3</v>
      </c>
      <c r="E25" s="149">
        <v>30.2</v>
      </c>
      <c r="F25" s="149">
        <v>30.2</v>
      </c>
      <c r="G25" s="149">
        <v>28.3</v>
      </c>
      <c r="H25" s="149">
        <v>33.1</v>
      </c>
      <c r="I25" s="149">
        <v>32.700000000000003</v>
      </c>
      <c r="J25" s="149">
        <v>32</v>
      </c>
      <c r="K25" s="149">
        <v>30.2</v>
      </c>
      <c r="L25" s="149">
        <v>29.6</v>
      </c>
      <c r="M25" s="149">
        <v>27</v>
      </c>
      <c r="N25" s="149">
        <v>24.8</v>
      </c>
      <c r="O25" s="149">
        <v>29</v>
      </c>
      <c r="P25" s="149">
        <v>24.2</v>
      </c>
      <c r="Q25" s="149">
        <v>21.1</v>
      </c>
      <c r="R25" s="149">
        <v>21.3</v>
      </c>
      <c r="S25" s="149">
        <v>23</v>
      </c>
      <c r="T25" s="149">
        <v>23</v>
      </c>
      <c r="U25" s="149">
        <v>23.8</v>
      </c>
      <c r="V25" s="149">
        <v>22</v>
      </c>
      <c r="W25" s="149">
        <v>20.3</v>
      </c>
      <c r="X25" s="149">
        <v>21.3</v>
      </c>
      <c r="Y25" s="149">
        <v>20.6</v>
      </c>
      <c r="Z25" s="149">
        <v>17.899999999999999</v>
      </c>
      <c r="AA25" s="149">
        <v>18.399999999999999</v>
      </c>
      <c r="AB25" s="149">
        <v>21.4</v>
      </c>
      <c r="AC25" s="149">
        <v>18</v>
      </c>
      <c r="AD25" s="149">
        <v>23</v>
      </c>
      <c r="AE25" s="149">
        <v>18.2</v>
      </c>
      <c r="AF25" s="149">
        <v>20.8</v>
      </c>
      <c r="AG25" s="149">
        <v>19.3</v>
      </c>
      <c r="AH25" s="149">
        <v>18.8</v>
      </c>
      <c r="AI25" s="149">
        <v>18</v>
      </c>
      <c r="AJ25" s="149">
        <v>19.5</v>
      </c>
      <c r="AK25" s="149">
        <v>17.899999999999999</v>
      </c>
      <c r="AL25" s="149">
        <v>19.399999999999999</v>
      </c>
      <c r="AM25" s="149">
        <v>20.7</v>
      </c>
    </row>
    <row r="26" spans="1:39" ht="14.25" customHeight="1">
      <c r="A26" s="117" t="s">
        <v>337</v>
      </c>
      <c r="B26" s="117" t="s">
        <v>254</v>
      </c>
      <c r="C26" s="151">
        <v>37.6</v>
      </c>
      <c r="D26" s="151">
        <v>39.299999999999997</v>
      </c>
      <c r="E26" s="151">
        <v>41.5</v>
      </c>
      <c r="F26" s="151">
        <v>43.2</v>
      </c>
      <c r="G26" s="151">
        <v>36.9</v>
      </c>
      <c r="H26" s="151">
        <v>36.799999999999997</v>
      </c>
      <c r="I26" s="151">
        <v>36</v>
      </c>
      <c r="J26" s="151">
        <v>41.1</v>
      </c>
      <c r="K26" s="151">
        <v>44.5</v>
      </c>
      <c r="L26" s="151">
        <v>41</v>
      </c>
      <c r="M26" s="151">
        <v>36.200000000000003</v>
      </c>
      <c r="N26" s="151">
        <v>19.899999999999999</v>
      </c>
      <c r="O26" s="151">
        <v>35.200000000000003</v>
      </c>
      <c r="P26" s="151">
        <v>25.8</v>
      </c>
      <c r="Q26" s="151">
        <v>23.2</v>
      </c>
      <c r="R26" s="151">
        <v>16.3</v>
      </c>
      <c r="S26" s="151">
        <v>26.5</v>
      </c>
      <c r="T26" s="151">
        <v>23.3</v>
      </c>
      <c r="U26" s="151">
        <v>26.3</v>
      </c>
      <c r="V26" s="151">
        <v>20.100000000000001</v>
      </c>
      <c r="W26" s="151">
        <v>10.7</v>
      </c>
      <c r="X26" s="151">
        <v>22</v>
      </c>
      <c r="Y26" s="151">
        <v>17.399999999999999</v>
      </c>
      <c r="Z26" s="151">
        <v>22.6</v>
      </c>
      <c r="AA26" s="151">
        <v>19.7</v>
      </c>
      <c r="AB26" s="151">
        <v>16.5</v>
      </c>
      <c r="AC26" s="151">
        <v>15.3</v>
      </c>
      <c r="AD26" s="151">
        <v>11.2</v>
      </c>
      <c r="AE26" s="151">
        <v>16</v>
      </c>
      <c r="AF26" s="151">
        <v>15.4</v>
      </c>
      <c r="AG26" s="151">
        <v>13.3</v>
      </c>
      <c r="AH26" s="151">
        <v>14.4</v>
      </c>
      <c r="AI26" s="151">
        <v>11.5</v>
      </c>
      <c r="AJ26" s="151">
        <v>15</v>
      </c>
      <c r="AK26" s="151">
        <v>18</v>
      </c>
      <c r="AL26" s="151">
        <v>8.6999999999999993</v>
      </c>
      <c r="AM26" s="151">
        <v>13.5</v>
      </c>
    </row>
    <row r="27" spans="1:39">
      <c r="A27" s="119"/>
      <c r="B27" s="120" t="s">
        <v>239</v>
      </c>
      <c r="C27" s="152">
        <v>35.1</v>
      </c>
      <c r="D27" s="152">
        <v>33.6</v>
      </c>
      <c r="E27" s="152">
        <v>32</v>
      </c>
      <c r="F27" s="152">
        <v>30.1</v>
      </c>
      <c r="G27" s="152">
        <v>34</v>
      </c>
      <c r="H27" s="152">
        <v>44.1</v>
      </c>
      <c r="I27" s="152">
        <v>30.1</v>
      </c>
      <c r="J27" s="152">
        <v>32.5</v>
      </c>
      <c r="K27" s="152">
        <v>29.2</v>
      </c>
      <c r="L27" s="152">
        <v>33.6</v>
      </c>
      <c r="M27" s="152">
        <v>27.9</v>
      </c>
      <c r="N27" s="152">
        <v>37.5</v>
      </c>
      <c r="O27" s="152">
        <v>24.5</v>
      </c>
      <c r="P27" s="152">
        <v>31.6</v>
      </c>
      <c r="Q27" s="152">
        <v>19.399999999999999</v>
      </c>
      <c r="R27" s="152">
        <v>20.9</v>
      </c>
      <c r="S27" s="152">
        <v>22</v>
      </c>
      <c r="T27" s="152">
        <v>16.3</v>
      </c>
      <c r="U27" s="152">
        <v>16.100000000000001</v>
      </c>
      <c r="V27" s="152">
        <v>11.8</v>
      </c>
      <c r="W27" s="152">
        <v>9.1999999999999993</v>
      </c>
      <c r="X27" s="152">
        <v>24.8</v>
      </c>
      <c r="Y27" s="152">
        <v>12.9</v>
      </c>
      <c r="Z27" s="152">
        <v>14.2</v>
      </c>
      <c r="AA27" s="152">
        <v>14.1</v>
      </c>
      <c r="AB27" s="152">
        <v>13.6</v>
      </c>
      <c r="AC27" s="152">
        <v>16.100000000000001</v>
      </c>
      <c r="AD27" s="152">
        <v>15.6</v>
      </c>
      <c r="AE27" s="152">
        <v>15.8</v>
      </c>
      <c r="AF27" s="152">
        <v>15.9</v>
      </c>
      <c r="AG27" s="152">
        <v>8.1</v>
      </c>
      <c r="AH27" s="152">
        <v>13.3</v>
      </c>
      <c r="AI27" s="152">
        <v>14.7</v>
      </c>
      <c r="AJ27" s="152">
        <v>6.4</v>
      </c>
      <c r="AK27" s="152">
        <v>9.9</v>
      </c>
      <c r="AL27" s="152">
        <v>14.6</v>
      </c>
      <c r="AM27" s="152">
        <v>15.4</v>
      </c>
    </row>
    <row r="28" spans="1:39">
      <c r="A28" s="122"/>
      <c r="B28" s="117" t="s">
        <v>266</v>
      </c>
      <c r="C28" s="151">
        <v>36.299999999999997</v>
      </c>
      <c r="D28" s="151">
        <v>35.700000000000003</v>
      </c>
      <c r="E28" s="151">
        <v>37.5</v>
      </c>
      <c r="F28" s="151">
        <v>37.299999999999997</v>
      </c>
      <c r="G28" s="151">
        <v>35.5</v>
      </c>
      <c r="H28" s="151">
        <v>39.299999999999997</v>
      </c>
      <c r="I28" s="151">
        <v>35.299999999999997</v>
      </c>
      <c r="J28" s="151">
        <v>37.299999999999997</v>
      </c>
      <c r="K28" s="151">
        <v>38.5</v>
      </c>
      <c r="L28" s="151">
        <v>37.700000000000003</v>
      </c>
      <c r="M28" s="151">
        <v>34</v>
      </c>
      <c r="N28" s="151">
        <v>23.3</v>
      </c>
      <c r="O28" s="151">
        <v>31.7</v>
      </c>
      <c r="P28" s="151">
        <v>27.5</v>
      </c>
      <c r="Q28" s="151">
        <v>20.9</v>
      </c>
      <c r="R28" s="151">
        <v>18.7</v>
      </c>
      <c r="S28" s="151">
        <v>23.9</v>
      </c>
      <c r="T28" s="151">
        <v>19.3</v>
      </c>
      <c r="U28" s="151">
        <v>23.4</v>
      </c>
      <c r="V28" s="151">
        <v>17.8</v>
      </c>
      <c r="W28" s="151">
        <v>10.5</v>
      </c>
      <c r="X28" s="151">
        <v>20.7</v>
      </c>
      <c r="Y28" s="151">
        <v>16.2</v>
      </c>
      <c r="Z28" s="151">
        <v>19.3</v>
      </c>
      <c r="AA28" s="151">
        <v>17</v>
      </c>
      <c r="AB28" s="151">
        <v>14.7</v>
      </c>
      <c r="AC28" s="151">
        <v>15.8</v>
      </c>
      <c r="AD28" s="151">
        <v>12.9</v>
      </c>
      <c r="AE28" s="151">
        <v>15.5</v>
      </c>
      <c r="AF28" s="151">
        <v>15.8</v>
      </c>
      <c r="AG28" s="151">
        <v>11.7</v>
      </c>
      <c r="AH28" s="151">
        <v>14.6</v>
      </c>
      <c r="AI28" s="151">
        <v>13.5</v>
      </c>
      <c r="AJ28" s="151">
        <v>11.5</v>
      </c>
      <c r="AK28" s="151">
        <v>14.4</v>
      </c>
      <c r="AL28" s="151">
        <v>10.7</v>
      </c>
      <c r="AM28" s="151">
        <v>15.1</v>
      </c>
    </row>
    <row r="29" spans="1:39" ht="14.25" customHeight="1">
      <c r="A29" s="110" t="s">
        <v>338</v>
      </c>
      <c r="B29" s="111" t="s">
        <v>254</v>
      </c>
      <c r="C29" s="149">
        <v>30.8</v>
      </c>
      <c r="D29" s="149">
        <v>31</v>
      </c>
      <c r="E29" s="149">
        <v>28.5</v>
      </c>
      <c r="F29" s="149">
        <v>32.200000000000003</v>
      </c>
      <c r="G29" s="149">
        <v>33.4</v>
      </c>
      <c r="H29" s="149">
        <v>28.3</v>
      </c>
      <c r="I29" s="149">
        <v>30.7</v>
      </c>
      <c r="J29" s="149">
        <v>37.200000000000003</v>
      </c>
      <c r="K29" s="149">
        <v>32.799999999999997</v>
      </c>
      <c r="L29" s="149">
        <v>32.200000000000003</v>
      </c>
      <c r="M29" s="149">
        <v>28</v>
      </c>
      <c r="N29" s="149">
        <v>27.4</v>
      </c>
      <c r="O29" s="149">
        <v>27.3</v>
      </c>
      <c r="P29" s="149">
        <v>22.3</v>
      </c>
      <c r="Q29" s="149">
        <v>21.5</v>
      </c>
      <c r="R29" s="149">
        <v>24.5</v>
      </c>
      <c r="S29" s="149">
        <v>22.2</v>
      </c>
      <c r="T29" s="149">
        <v>22.2</v>
      </c>
      <c r="U29" s="149">
        <v>24.9</v>
      </c>
      <c r="V29" s="149">
        <v>22.6</v>
      </c>
      <c r="W29" s="149">
        <v>27.6</v>
      </c>
      <c r="X29" s="149">
        <v>24.1</v>
      </c>
      <c r="Y29" s="149">
        <v>24.9</v>
      </c>
      <c r="Z29" s="149">
        <v>18.399999999999999</v>
      </c>
      <c r="AA29" s="149">
        <v>22.2</v>
      </c>
      <c r="AB29" s="149">
        <v>20.100000000000001</v>
      </c>
      <c r="AC29" s="149">
        <v>24.6</v>
      </c>
      <c r="AD29" s="149">
        <v>27.1</v>
      </c>
      <c r="AE29" s="149">
        <v>20.7</v>
      </c>
      <c r="AF29" s="149">
        <v>16</v>
      </c>
      <c r="AG29" s="149">
        <v>16.3</v>
      </c>
      <c r="AH29" s="149">
        <v>18.100000000000001</v>
      </c>
      <c r="AI29" s="149">
        <v>14.8</v>
      </c>
      <c r="AJ29" s="149">
        <v>17.399999999999999</v>
      </c>
      <c r="AK29" s="149">
        <v>14.7</v>
      </c>
      <c r="AL29" s="149">
        <v>12.5</v>
      </c>
      <c r="AM29" s="149">
        <v>14.8</v>
      </c>
    </row>
    <row r="30" spans="1:39">
      <c r="A30" s="113"/>
      <c r="B30" s="114" t="s">
        <v>239</v>
      </c>
      <c r="C30" s="150">
        <v>28.3</v>
      </c>
      <c r="D30" s="150">
        <v>24.3</v>
      </c>
      <c r="E30" s="150">
        <v>23.7</v>
      </c>
      <c r="F30" s="150">
        <v>29.9</v>
      </c>
      <c r="G30" s="150">
        <v>25.2</v>
      </c>
      <c r="H30" s="150">
        <v>28.6</v>
      </c>
      <c r="I30" s="150">
        <v>24.3</v>
      </c>
      <c r="J30" s="150">
        <v>25.3</v>
      </c>
      <c r="K30" s="150">
        <v>28.4</v>
      </c>
      <c r="L30" s="150">
        <v>30.5</v>
      </c>
      <c r="M30" s="150">
        <v>23.4</v>
      </c>
      <c r="N30" s="150">
        <v>30</v>
      </c>
      <c r="O30" s="150">
        <v>29.2</v>
      </c>
      <c r="P30" s="150">
        <v>23.4</v>
      </c>
      <c r="Q30" s="150">
        <v>18.7</v>
      </c>
      <c r="R30" s="150">
        <v>21.6</v>
      </c>
      <c r="S30" s="150">
        <v>20.7</v>
      </c>
      <c r="T30" s="150">
        <v>18.600000000000001</v>
      </c>
      <c r="U30" s="150">
        <v>22</v>
      </c>
      <c r="V30" s="150">
        <v>25.5</v>
      </c>
      <c r="W30" s="150">
        <v>18</v>
      </c>
      <c r="X30" s="150">
        <v>23.8</v>
      </c>
      <c r="Y30" s="150">
        <v>20.7</v>
      </c>
      <c r="Z30" s="150">
        <v>20.100000000000001</v>
      </c>
      <c r="AA30" s="150">
        <v>15.4</v>
      </c>
      <c r="AB30" s="150">
        <v>22</v>
      </c>
      <c r="AC30" s="150">
        <v>16.600000000000001</v>
      </c>
      <c r="AD30" s="150">
        <v>17.399999999999999</v>
      </c>
      <c r="AE30" s="150">
        <v>15.7</v>
      </c>
      <c r="AF30" s="150">
        <v>18.8</v>
      </c>
      <c r="AG30" s="150">
        <v>22.3</v>
      </c>
      <c r="AH30" s="150">
        <v>14.7</v>
      </c>
      <c r="AI30" s="150">
        <v>17.600000000000001</v>
      </c>
      <c r="AJ30" s="150">
        <v>15.8</v>
      </c>
      <c r="AK30" s="150">
        <v>14</v>
      </c>
      <c r="AL30" s="150">
        <v>14.1</v>
      </c>
      <c r="AM30" s="150">
        <v>15.1</v>
      </c>
    </row>
    <row r="31" spans="1:39">
      <c r="A31" s="116"/>
      <c r="B31" s="111" t="s">
        <v>266</v>
      </c>
      <c r="C31" s="149">
        <v>30.3</v>
      </c>
      <c r="D31" s="149">
        <v>29</v>
      </c>
      <c r="E31" s="149">
        <v>27</v>
      </c>
      <c r="F31" s="149">
        <v>31.4</v>
      </c>
      <c r="G31" s="149">
        <v>29.3</v>
      </c>
      <c r="H31" s="149">
        <v>28.4</v>
      </c>
      <c r="I31" s="149">
        <v>27.7</v>
      </c>
      <c r="J31" s="149">
        <v>32.200000000000003</v>
      </c>
      <c r="K31" s="149">
        <v>30.9</v>
      </c>
      <c r="L31" s="149">
        <v>31.2</v>
      </c>
      <c r="M31" s="149">
        <v>26.6</v>
      </c>
      <c r="N31" s="149">
        <v>28</v>
      </c>
      <c r="O31" s="149">
        <v>27.9</v>
      </c>
      <c r="P31" s="149">
        <v>22.8</v>
      </c>
      <c r="Q31" s="149">
        <v>21</v>
      </c>
      <c r="R31" s="149">
        <v>23.9</v>
      </c>
      <c r="S31" s="149">
        <v>21.4</v>
      </c>
      <c r="T31" s="149">
        <v>20.7</v>
      </c>
      <c r="U31" s="149">
        <v>24.2</v>
      </c>
      <c r="V31" s="149">
        <v>23.3</v>
      </c>
      <c r="W31" s="149">
        <v>24.1</v>
      </c>
      <c r="X31" s="149">
        <v>24.1</v>
      </c>
      <c r="Y31" s="149">
        <v>23.3</v>
      </c>
      <c r="Z31" s="149">
        <v>19.100000000000001</v>
      </c>
      <c r="AA31" s="149">
        <v>20.100000000000001</v>
      </c>
      <c r="AB31" s="149">
        <v>21.7</v>
      </c>
      <c r="AC31" s="149">
        <v>22.4</v>
      </c>
      <c r="AD31" s="149">
        <v>23.7</v>
      </c>
      <c r="AE31" s="149">
        <v>18.5</v>
      </c>
      <c r="AF31" s="149">
        <v>17.5</v>
      </c>
      <c r="AG31" s="149">
        <v>17.7</v>
      </c>
      <c r="AH31" s="149">
        <v>16.8</v>
      </c>
      <c r="AI31" s="149">
        <v>16.2</v>
      </c>
      <c r="AJ31" s="149">
        <v>17.100000000000001</v>
      </c>
      <c r="AK31" s="149">
        <v>14.8</v>
      </c>
      <c r="AL31" s="149">
        <v>12.5</v>
      </c>
      <c r="AM31" s="149">
        <v>14.9</v>
      </c>
    </row>
    <row r="32" spans="1:39">
      <c r="A32" s="117" t="s">
        <v>339</v>
      </c>
      <c r="B32" s="117" t="s">
        <v>254</v>
      </c>
      <c r="C32" s="151">
        <v>27.7</v>
      </c>
      <c r="D32" s="151">
        <v>28.6</v>
      </c>
      <c r="E32" s="151">
        <v>26.7</v>
      </c>
      <c r="F32" s="151">
        <v>26.1</v>
      </c>
      <c r="G32" s="151">
        <v>28.3</v>
      </c>
      <c r="H32" s="151">
        <v>28.6</v>
      </c>
      <c r="I32" s="151">
        <v>28</v>
      </c>
      <c r="J32" s="151">
        <v>28.4</v>
      </c>
      <c r="K32" s="151">
        <v>26.8</v>
      </c>
      <c r="L32" s="151">
        <v>27.3</v>
      </c>
      <c r="M32" s="151">
        <v>28.4</v>
      </c>
      <c r="N32" s="151">
        <v>25.1</v>
      </c>
      <c r="O32" s="151">
        <v>24</v>
      </c>
      <c r="P32" s="151">
        <v>23.5</v>
      </c>
      <c r="Q32" s="151">
        <v>19.3</v>
      </c>
      <c r="R32" s="151">
        <v>19.899999999999999</v>
      </c>
      <c r="S32" s="151">
        <v>19</v>
      </c>
      <c r="T32" s="151">
        <v>20</v>
      </c>
      <c r="U32" s="151">
        <v>19.5</v>
      </c>
      <c r="V32" s="151">
        <v>19.2</v>
      </c>
      <c r="W32" s="151">
        <v>18.8</v>
      </c>
      <c r="X32" s="151">
        <v>21.3</v>
      </c>
      <c r="Y32" s="151">
        <v>17.8</v>
      </c>
      <c r="Z32" s="151">
        <v>19.100000000000001</v>
      </c>
      <c r="AA32" s="151">
        <v>17.3</v>
      </c>
      <c r="AB32" s="151">
        <v>19.3</v>
      </c>
      <c r="AC32" s="151">
        <v>19.8</v>
      </c>
      <c r="AD32" s="151">
        <v>17.2</v>
      </c>
      <c r="AE32" s="151">
        <v>16.2</v>
      </c>
      <c r="AF32" s="151">
        <v>17.7</v>
      </c>
      <c r="AG32" s="151">
        <v>18.7</v>
      </c>
      <c r="AH32" s="151">
        <v>20.6</v>
      </c>
      <c r="AI32" s="151">
        <v>19.3</v>
      </c>
      <c r="AJ32" s="151">
        <v>14.6</v>
      </c>
      <c r="AK32" s="151">
        <v>15.4</v>
      </c>
      <c r="AL32" s="151">
        <v>13.6</v>
      </c>
      <c r="AM32" s="151">
        <v>14.7</v>
      </c>
    </row>
    <row r="33" spans="1:39">
      <c r="A33" s="119"/>
      <c r="B33" s="120" t="s">
        <v>239</v>
      </c>
      <c r="C33" s="152">
        <v>24.5</v>
      </c>
      <c r="D33" s="152">
        <v>24.8</v>
      </c>
      <c r="E33" s="152">
        <v>23.1</v>
      </c>
      <c r="F33" s="152">
        <v>24.2</v>
      </c>
      <c r="G33" s="152">
        <v>24.6</v>
      </c>
      <c r="H33" s="152">
        <v>28.5</v>
      </c>
      <c r="I33" s="152">
        <v>26.2</v>
      </c>
      <c r="J33" s="152">
        <v>25.9</v>
      </c>
      <c r="K33" s="152">
        <v>24.8</v>
      </c>
      <c r="L33" s="152">
        <v>25.7</v>
      </c>
      <c r="M33" s="152">
        <v>24.6</v>
      </c>
      <c r="N33" s="152">
        <v>23.1</v>
      </c>
      <c r="O33" s="152">
        <v>23.5</v>
      </c>
      <c r="P33" s="152">
        <v>21.6</v>
      </c>
      <c r="Q33" s="152">
        <v>18.399999999999999</v>
      </c>
      <c r="R33" s="152">
        <v>19.600000000000001</v>
      </c>
      <c r="S33" s="152">
        <v>17</v>
      </c>
      <c r="T33" s="152">
        <v>18</v>
      </c>
      <c r="U33" s="152">
        <v>17.3</v>
      </c>
      <c r="V33" s="152">
        <v>18.7</v>
      </c>
      <c r="W33" s="152">
        <v>18.399999999999999</v>
      </c>
      <c r="X33" s="152">
        <v>17.100000000000001</v>
      </c>
      <c r="Y33" s="152">
        <v>17.7</v>
      </c>
      <c r="Z33" s="152">
        <v>16.399999999999999</v>
      </c>
      <c r="AA33" s="152">
        <v>16.100000000000001</v>
      </c>
      <c r="AB33" s="152">
        <v>17.100000000000001</v>
      </c>
      <c r="AC33" s="152">
        <v>17.5</v>
      </c>
      <c r="AD33" s="152">
        <v>16</v>
      </c>
      <c r="AE33" s="152">
        <v>16.600000000000001</v>
      </c>
      <c r="AF33" s="152">
        <v>15.5</v>
      </c>
      <c r="AG33" s="152">
        <v>19.600000000000001</v>
      </c>
      <c r="AH33" s="152">
        <v>20.100000000000001</v>
      </c>
      <c r="AI33" s="152">
        <v>17.7</v>
      </c>
      <c r="AJ33" s="152">
        <v>14.2</v>
      </c>
      <c r="AK33" s="152">
        <v>13.4</v>
      </c>
      <c r="AL33" s="152">
        <v>13.7</v>
      </c>
      <c r="AM33" s="152">
        <v>13.7</v>
      </c>
    </row>
    <row r="34" spans="1:39">
      <c r="A34" s="122"/>
      <c r="B34" s="117" t="s">
        <v>266</v>
      </c>
      <c r="C34" s="151">
        <v>26.3</v>
      </c>
      <c r="D34" s="151">
        <v>27.4</v>
      </c>
      <c r="E34" s="151">
        <v>25.4</v>
      </c>
      <c r="F34" s="151">
        <v>25.5</v>
      </c>
      <c r="G34" s="151">
        <v>26.9</v>
      </c>
      <c r="H34" s="151">
        <v>28.4</v>
      </c>
      <c r="I34" s="151">
        <v>27.4</v>
      </c>
      <c r="J34" s="151">
        <v>27.3</v>
      </c>
      <c r="K34" s="151">
        <v>26.2</v>
      </c>
      <c r="L34" s="151">
        <v>26.9</v>
      </c>
      <c r="M34" s="151">
        <v>27</v>
      </c>
      <c r="N34" s="151">
        <v>24.5</v>
      </c>
      <c r="O34" s="151">
        <v>23.9</v>
      </c>
      <c r="P34" s="151">
        <v>22.9</v>
      </c>
      <c r="Q34" s="151">
        <v>19.100000000000001</v>
      </c>
      <c r="R34" s="151">
        <v>19.899999999999999</v>
      </c>
      <c r="S34" s="151">
        <v>18.2</v>
      </c>
      <c r="T34" s="151">
        <v>19.100000000000001</v>
      </c>
      <c r="U34" s="151">
        <v>18.600000000000001</v>
      </c>
      <c r="V34" s="151">
        <v>19</v>
      </c>
      <c r="W34" s="151">
        <v>18.600000000000001</v>
      </c>
      <c r="X34" s="151">
        <v>19.5</v>
      </c>
      <c r="Y34" s="151">
        <v>17.7</v>
      </c>
      <c r="Z34" s="151">
        <v>17.899999999999999</v>
      </c>
      <c r="AA34" s="151">
        <v>17.100000000000001</v>
      </c>
      <c r="AB34" s="151">
        <v>18.3</v>
      </c>
      <c r="AC34" s="151">
        <v>19.100000000000001</v>
      </c>
      <c r="AD34" s="151">
        <v>16.7</v>
      </c>
      <c r="AE34" s="151">
        <v>16.399999999999999</v>
      </c>
      <c r="AF34" s="151">
        <v>16.8</v>
      </c>
      <c r="AG34" s="151">
        <v>18.7</v>
      </c>
      <c r="AH34" s="151">
        <v>20.2</v>
      </c>
      <c r="AI34" s="151">
        <v>18.600000000000001</v>
      </c>
      <c r="AJ34" s="151">
        <v>14.4</v>
      </c>
      <c r="AK34" s="151">
        <v>14.8</v>
      </c>
      <c r="AL34" s="151">
        <v>13.6</v>
      </c>
      <c r="AM34" s="151">
        <v>14.2</v>
      </c>
    </row>
    <row r="35" spans="1:39">
      <c r="A35" s="110" t="s">
        <v>340</v>
      </c>
      <c r="B35" s="111" t="s">
        <v>254</v>
      </c>
      <c r="C35" s="149">
        <v>31.9</v>
      </c>
      <c r="D35" s="149">
        <v>31.8</v>
      </c>
      <c r="E35" s="149">
        <v>28.8</v>
      </c>
      <c r="F35" s="149">
        <v>28</v>
      </c>
      <c r="G35" s="149">
        <v>30.6</v>
      </c>
      <c r="H35" s="149">
        <v>31.3</v>
      </c>
      <c r="I35" s="149">
        <v>28</v>
      </c>
      <c r="J35" s="149">
        <v>25.9</v>
      </c>
      <c r="K35" s="149">
        <v>28.4</v>
      </c>
      <c r="L35" s="149">
        <v>29.4</v>
      </c>
      <c r="M35" s="149">
        <v>27.7</v>
      </c>
      <c r="N35" s="149">
        <v>23.2</v>
      </c>
      <c r="O35" s="149">
        <v>26.8</v>
      </c>
      <c r="P35" s="149">
        <v>22.4</v>
      </c>
      <c r="Q35" s="149">
        <v>21.1</v>
      </c>
      <c r="R35" s="149">
        <v>18.399999999999999</v>
      </c>
      <c r="S35" s="149">
        <v>18.399999999999999</v>
      </c>
      <c r="T35" s="149">
        <v>19.5</v>
      </c>
      <c r="U35" s="149">
        <v>19.399999999999999</v>
      </c>
      <c r="V35" s="149">
        <v>18.100000000000001</v>
      </c>
      <c r="W35" s="149">
        <v>19.100000000000001</v>
      </c>
      <c r="X35" s="149">
        <v>17</v>
      </c>
      <c r="Y35" s="149">
        <v>17.600000000000001</v>
      </c>
      <c r="Z35" s="149">
        <v>18.3</v>
      </c>
      <c r="AA35" s="149">
        <v>16.8</v>
      </c>
      <c r="AB35" s="149">
        <v>16.600000000000001</v>
      </c>
      <c r="AC35" s="149">
        <v>18.2</v>
      </c>
      <c r="AD35" s="149">
        <v>19</v>
      </c>
      <c r="AE35" s="149">
        <v>15.6</v>
      </c>
      <c r="AF35" s="149">
        <v>15.8</v>
      </c>
      <c r="AG35" s="149">
        <v>15.4</v>
      </c>
      <c r="AH35" s="149">
        <v>14.4</v>
      </c>
      <c r="AI35" s="149">
        <v>10</v>
      </c>
      <c r="AJ35" s="149">
        <v>12.4</v>
      </c>
      <c r="AK35" s="149">
        <v>13.9</v>
      </c>
      <c r="AL35" s="149">
        <v>12.1</v>
      </c>
      <c r="AM35" s="149">
        <v>12.6</v>
      </c>
    </row>
    <row r="36" spans="1:39">
      <c r="A36" s="113"/>
      <c r="B36" s="114" t="s">
        <v>239</v>
      </c>
      <c r="C36" s="150">
        <v>27.2</v>
      </c>
      <c r="D36" s="150">
        <v>27</v>
      </c>
      <c r="E36" s="150">
        <v>21.2</v>
      </c>
      <c r="F36" s="150">
        <v>28.4</v>
      </c>
      <c r="G36" s="150">
        <v>24.6</v>
      </c>
      <c r="H36" s="150">
        <v>25</v>
      </c>
      <c r="I36" s="150">
        <v>24.9</v>
      </c>
      <c r="J36" s="150">
        <v>24.1</v>
      </c>
      <c r="K36" s="150">
        <v>30.8</v>
      </c>
      <c r="L36" s="150">
        <v>32.5</v>
      </c>
      <c r="M36" s="150">
        <v>25.3</v>
      </c>
      <c r="N36" s="150">
        <v>21.8</v>
      </c>
      <c r="O36" s="150">
        <v>20.3</v>
      </c>
      <c r="P36" s="150">
        <v>22.5</v>
      </c>
      <c r="Q36" s="150">
        <v>15.7</v>
      </c>
      <c r="R36" s="150">
        <v>15.6</v>
      </c>
      <c r="S36" s="150">
        <v>19.3</v>
      </c>
      <c r="T36" s="150">
        <v>15.3</v>
      </c>
      <c r="U36" s="150">
        <v>13</v>
      </c>
      <c r="V36" s="150">
        <v>19</v>
      </c>
      <c r="W36" s="150">
        <v>20.2</v>
      </c>
      <c r="X36" s="150">
        <v>16</v>
      </c>
      <c r="Y36" s="150">
        <v>17.600000000000001</v>
      </c>
      <c r="Z36" s="150">
        <v>16.2</v>
      </c>
      <c r="AA36" s="150">
        <v>14</v>
      </c>
      <c r="AB36" s="150">
        <v>15.9</v>
      </c>
      <c r="AC36" s="150">
        <v>14.3</v>
      </c>
      <c r="AD36" s="150">
        <v>15.9</v>
      </c>
      <c r="AE36" s="150">
        <v>18.7</v>
      </c>
      <c r="AF36" s="150">
        <v>12.8</v>
      </c>
      <c r="AG36" s="150">
        <v>15.6</v>
      </c>
      <c r="AH36" s="150">
        <v>12.3</v>
      </c>
      <c r="AI36" s="150">
        <v>14.3</v>
      </c>
      <c r="AJ36" s="150">
        <v>13.6</v>
      </c>
      <c r="AK36" s="150">
        <v>13.7</v>
      </c>
      <c r="AL36" s="150">
        <v>16.899999999999999</v>
      </c>
      <c r="AM36" s="150">
        <v>12.4</v>
      </c>
    </row>
    <row r="37" spans="1:39">
      <c r="A37" s="116"/>
      <c r="B37" s="111" t="s">
        <v>266</v>
      </c>
      <c r="C37" s="149">
        <v>29.2</v>
      </c>
      <c r="D37" s="149">
        <v>30.2</v>
      </c>
      <c r="E37" s="149">
        <v>25.5</v>
      </c>
      <c r="F37" s="149">
        <v>28.3</v>
      </c>
      <c r="G37" s="149">
        <v>28.3</v>
      </c>
      <c r="H37" s="149">
        <v>28.6</v>
      </c>
      <c r="I37" s="149">
        <v>27.3</v>
      </c>
      <c r="J37" s="149">
        <v>25.2</v>
      </c>
      <c r="K37" s="149">
        <v>29.2</v>
      </c>
      <c r="L37" s="149">
        <v>30.2</v>
      </c>
      <c r="M37" s="149">
        <v>27</v>
      </c>
      <c r="N37" s="149">
        <v>22.8</v>
      </c>
      <c r="O37" s="149">
        <v>24.2</v>
      </c>
      <c r="P37" s="149">
        <v>22</v>
      </c>
      <c r="Q37" s="149">
        <v>19.3</v>
      </c>
      <c r="R37" s="149">
        <v>17.7</v>
      </c>
      <c r="S37" s="149">
        <v>18.600000000000001</v>
      </c>
      <c r="T37" s="149">
        <v>18</v>
      </c>
      <c r="U37" s="149">
        <v>17.2</v>
      </c>
      <c r="V37" s="149">
        <v>18.3</v>
      </c>
      <c r="W37" s="149">
        <v>19.5</v>
      </c>
      <c r="X37" s="149">
        <v>16.600000000000001</v>
      </c>
      <c r="Y37" s="149">
        <v>17.5</v>
      </c>
      <c r="Z37" s="149">
        <v>17.3</v>
      </c>
      <c r="AA37" s="149">
        <v>15.8</v>
      </c>
      <c r="AB37" s="149">
        <v>16.399999999999999</v>
      </c>
      <c r="AC37" s="149">
        <v>16.399999999999999</v>
      </c>
      <c r="AD37" s="149">
        <v>17.8</v>
      </c>
      <c r="AE37" s="149">
        <v>16.8</v>
      </c>
      <c r="AF37" s="149">
        <v>14.8</v>
      </c>
      <c r="AG37" s="149">
        <v>15.2</v>
      </c>
      <c r="AH37" s="149">
        <v>14</v>
      </c>
      <c r="AI37" s="149">
        <v>11.6</v>
      </c>
      <c r="AJ37" s="149">
        <v>12.9</v>
      </c>
      <c r="AK37" s="149">
        <v>13.5</v>
      </c>
      <c r="AL37" s="149">
        <v>13.1</v>
      </c>
      <c r="AM37" s="149">
        <v>12.6</v>
      </c>
    </row>
    <row r="38" spans="1:39" ht="14.25" customHeight="1">
      <c r="A38" s="117" t="s">
        <v>341</v>
      </c>
      <c r="B38" s="117" t="s">
        <v>254</v>
      </c>
      <c r="C38" s="151">
        <v>30.4</v>
      </c>
      <c r="D38" s="151">
        <v>30.2</v>
      </c>
      <c r="E38" s="151">
        <v>30.3</v>
      </c>
      <c r="F38" s="151">
        <v>30.5</v>
      </c>
      <c r="G38" s="151">
        <v>31</v>
      </c>
      <c r="H38" s="151">
        <v>29.8</v>
      </c>
      <c r="I38" s="151">
        <v>29.5</v>
      </c>
      <c r="J38" s="151">
        <v>29.2</v>
      </c>
      <c r="K38" s="151">
        <v>29.3</v>
      </c>
      <c r="L38" s="151">
        <v>29.5</v>
      </c>
      <c r="M38" s="151">
        <v>27.7</v>
      </c>
      <c r="N38" s="151">
        <v>27.1</v>
      </c>
      <c r="O38" s="151">
        <v>26.6</v>
      </c>
      <c r="P38" s="151">
        <v>23.3</v>
      </c>
      <c r="Q38" s="151">
        <v>22.2</v>
      </c>
      <c r="R38" s="151">
        <v>21.5</v>
      </c>
      <c r="S38" s="151">
        <v>20</v>
      </c>
      <c r="T38" s="151">
        <v>18.600000000000001</v>
      </c>
      <c r="U38" s="151">
        <v>19.7</v>
      </c>
      <c r="V38" s="151">
        <v>20.7</v>
      </c>
      <c r="W38" s="151">
        <v>21</v>
      </c>
      <c r="X38" s="151">
        <v>20.100000000000001</v>
      </c>
      <c r="Y38" s="151">
        <v>20.7</v>
      </c>
      <c r="Z38" s="151">
        <v>19.100000000000001</v>
      </c>
      <c r="AA38" s="151">
        <v>18.3</v>
      </c>
      <c r="AB38" s="151">
        <v>19.399999999999999</v>
      </c>
      <c r="AC38" s="151">
        <v>17.600000000000001</v>
      </c>
      <c r="AD38" s="151">
        <v>17.399999999999999</v>
      </c>
      <c r="AE38" s="151">
        <v>17.7</v>
      </c>
      <c r="AF38" s="151">
        <v>15.7</v>
      </c>
      <c r="AG38" s="151">
        <v>16.100000000000001</v>
      </c>
      <c r="AH38" s="151">
        <v>15.1</v>
      </c>
      <c r="AI38" s="151">
        <v>16.2</v>
      </c>
      <c r="AJ38" s="151">
        <v>16.899999999999999</v>
      </c>
      <c r="AK38" s="151">
        <v>14.5</v>
      </c>
      <c r="AL38" s="151">
        <v>14.6</v>
      </c>
      <c r="AM38" s="151">
        <v>15.2</v>
      </c>
    </row>
    <row r="39" spans="1:39">
      <c r="A39" s="119"/>
      <c r="B39" s="120" t="s">
        <v>239</v>
      </c>
      <c r="C39" s="152">
        <v>26.4</v>
      </c>
      <c r="D39" s="152">
        <v>28.5</v>
      </c>
      <c r="E39" s="152">
        <v>26</v>
      </c>
      <c r="F39" s="152">
        <v>27</v>
      </c>
      <c r="G39" s="152">
        <v>28.7</v>
      </c>
      <c r="H39" s="152">
        <v>30.1</v>
      </c>
      <c r="I39" s="152">
        <v>25.9</v>
      </c>
      <c r="J39" s="152">
        <v>25.7</v>
      </c>
      <c r="K39" s="152">
        <v>28.1</v>
      </c>
      <c r="L39" s="152">
        <v>27</v>
      </c>
      <c r="M39" s="152">
        <v>29</v>
      </c>
      <c r="N39" s="152">
        <v>25.3</v>
      </c>
      <c r="O39" s="152">
        <v>24.7</v>
      </c>
      <c r="P39" s="152">
        <v>22.2</v>
      </c>
      <c r="Q39" s="152">
        <v>21</v>
      </c>
      <c r="R39" s="152">
        <v>20.9</v>
      </c>
      <c r="S39" s="152">
        <v>19.5</v>
      </c>
      <c r="T39" s="152">
        <v>17.899999999999999</v>
      </c>
      <c r="U39" s="152">
        <v>16.5</v>
      </c>
      <c r="V39" s="152">
        <v>19.600000000000001</v>
      </c>
      <c r="W39" s="152">
        <v>16.899999999999999</v>
      </c>
      <c r="X39" s="152">
        <v>17.5</v>
      </c>
      <c r="Y39" s="152">
        <v>17.899999999999999</v>
      </c>
      <c r="Z39" s="152">
        <v>18.7</v>
      </c>
      <c r="AA39" s="152">
        <v>18.7</v>
      </c>
      <c r="AB39" s="152">
        <v>18.7</v>
      </c>
      <c r="AC39" s="152">
        <v>17.7</v>
      </c>
      <c r="AD39" s="152">
        <v>16.8</v>
      </c>
      <c r="AE39" s="152">
        <v>17.899999999999999</v>
      </c>
      <c r="AF39" s="152">
        <v>19.100000000000001</v>
      </c>
      <c r="AG39" s="152">
        <v>16.8</v>
      </c>
      <c r="AH39" s="152">
        <v>16</v>
      </c>
      <c r="AI39" s="152">
        <v>16.7</v>
      </c>
      <c r="AJ39" s="152">
        <v>17</v>
      </c>
      <c r="AK39" s="152">
        <v>12.6</v>
      </c>
      <c r="AL39" s="152">
        <v>14</v>
      </c>
      <c r="AM39" s="152">
        <v>14.3</v>
      </c>
    </row>
    <row r="40" spans="1:39">
      <c r="A40" s="122"/>
      <c r="B40" s="117" t="s">
        <v>266</v>
      </c>
      <c r="C40" s="151">
        <v>28.8</v>
      </c>
      <c r="D40" s="151">
        <v>29.8</v>
      </c>
      <c r="E40" s="151">
        <v>28.8</v>
      </c>
      <c r="F40" s="151">
        <v>29.1</v>
      </c>
      <c r="G40" s="151">
        <v>30</v>
      </c>
      <c r="H40" s="151">
        <v>29.6</v>
      </c>
      <c r="I40" s="151">
        <v>28.3</v>
      </c>
      <c r="J40" s="151">
        <v>28</v>
      </c>
      <c r="K40" s="151">
        <v>29.3</v>
      </c>
      <c r="L40" s="151">
        <v>28.5</v>
      </c>
      <c r="M40" s="151">
        <v>28.3</v>
      </c>
      <c r="N40" s="151">
        <v>26.5</v>
      </c>
      <c r="O40" s="151">
        <v>25.9</v>
      </c>
      <c r="P40" s="151">
        <v>23.2</v>
      </c>
      <c r="Q40" s="151">
        <v>21.8</v>
      </c>
      <c r="R40" s="151">
        <v>21.3</v>
      </c>
      <c r="S40" s="151">
        <v>19.600000000000001</v>
      </c>
      <c r="T40" s="151">
        <v>18.5</v>
      </c>
      <c r="U40" s="151">
        <v>18.600000000000001</v>
      </c>
      <c r="V40" s="151">
        <v>20.5</v>
      </c>
      <c r="W40" s="151">
        <v>19.600000000000001</v>
      </c>
      <c r="X40" s="151">
        <v>19.2</v>
      </c>
      <c r="Y40" s="151">
        <v>19.600000000000001</v>
      </c>
      <c r="Z40" s="151">
        <v>18.8</v>
      </c>
      <c r="AA40" s="151">
        <v>18.7</v>
      </c>
      <c r="AB40" s="151">
        <v>19.399999999999999</v>
      </c>
      <c r="AC40" s="151">
        <v>17.7</v>
      </c>
      <c r="AD40" s="151">
        <v>17.3</v>
      </c>
      <c r="AE40" s="151">
        <v>17.899999999999999</v>
      </c>
      <c r="AF40" s="151">
        <v>17</v>
      </c>
      <c r="AG40" s="151">
        <v>16.399999999999999</v>
      </c>
      <c r="AH40" s="151">
        <v>15.5</v>
      </c>
      <c r="AI40" s="151">
        <v>16.2</v>
      </c>
      <c r="AJ40" s="151">
        <v>16.7</v>
      </c>
      <c r="AK40" s="151">
        <v>13.9</v>
      </c>
      <c r="AL40" s="151">
        <v>14.3</v>
      </c>
      <c r="AM40" s="151">
        <v>15</v>
      </c>
    </row>
    <row r="41" spans="1:39" ht="14.25" customHeight="1">
      <c r="A41" s="110" t="s">
        <v>342</v>
      </c>
      <c r="B41" s="111" t="s">
        <v>254</v>
      </c>
      <c r="C41" s="149">
        <v>36.4</v>
      </c>
      <c r="D41" s="149">
        <v>35.700000000000003</v>
      </c>
      <c r="E41" s="149">
        <v>34.4</v>
      </c>
      <c r="F41" s="149">
        <v>34.799999999999997</v>
      </c>
      <c r="G41" s="149">
        <v>36.700000000000003</v>
      </c>
      <c r="H41" s="149">
        <v>35.1</v>
      </c>
      <c r="I41" s="149">
        <v>31.5</v>
      </c>
      <c r="J41" s="149">
        <v>30.4</v>
      </c>
      <c r="K41" s="149">
        <v>33.4</v>
      </c>
      <c r="L41" s="149">
        <v>28.4</v>
      </c>
      <c r="M41" s="149">
        <v>27.9</v>
      </c>
      <c r="N41" s="149">
        <v>25.2</v>
      </c>
      <c r="O41" s="149">
        <v>26.9</v>
      </c>
      <c r="P41" s="149">
        <v>31.3</v>
      </c>
      <c r="Q41" s="149">
        <v>24.2</v>
      </c>
      <c r="R41" s="149">
        <v>22.7</v>
      </c>
      <c r="S41" s="149">
        <v>22.2</v>
      </c>
      <c r="T41" s="149">
        <v>21.1</v>
      </c>
      <c r="U41" s="149">
        <v>22.9</v>
      </c>
      <c r="V41" s="149">
        <v>22.8</v>
      </c>
      <c r="W41" s="149">
        <v>20.2</v>
      </c>
      <c r="X41" s="149">
        <v>22</v>
      </c>
      <c r="Y41" s="149">
        <v>25.8</v>
      </c>
      <c r="Z41" s="149">
        <v>21.3</v>
      </c>
      <c r="AA41" s="149">
        <v>19.100000000000001</v>
      </c>
      <c r="AB41" s="149">
        <v>19.899999999999999</v>
      </c>
      <c r="AC41" s="149">
        <v>22.7</v>
      </c>
      <c r="AD41" s="149">
        <v>20.3</v>
      </c>
      <c r="AE41" s="149">
        <v>22.1</v>
      </c>
      <c r="AF41" s="149">
        <v>19.8</v>
      </c>
      <c r="AG41" s="149">
        <v>14.1</v>
      </c>
      <c r="AH41" s="149">
        <v>18.600000000000001</v>
      </c>
      <c r="AI41" s="149">
        <v>14.6</v>
      </c>
      <c r="AJ41" s="149">
        <v>17.5</v>
      </c>
      <c r="AK41" s="149">
        <v>19.600000000000001</v>
      </c>
      <c r="AL41" s="149">
        <v>14.9</v>
      </c>
      <c r="AM41" s="149">
        <v>15.4</v>
      </c>
    </row>
    <row r="42" spans="1:39">
      <c r="A42" s="113"/>
      <c r="B42" s="114" t="s">
        <v>239</v>
      </c>
      <c r="C42" s="150">
        <v>34.6</v>
      </c>
      <c r="D42" s="150">
        <v>31.5</v>
      </c>
      <c r="E42" s="150">
        <v>31.7</v>
      </c>
      <c r="F42" s="150">
        <v>32.1</v>
      </c>
      <c r="G42" s="150">
        <v>33</v>
      </c>
      <c r="H42" s="150">
        <v>27.5</v>
      </c>
      <c r="I42" s="150">
        <v>25.1</v>
      </c>
      <c r="J42" s="150">
        <v>29.1</v>
      </c>
      <c r="K42" s="150">
        <v>28.1</v>
      </c>
      <c r="L42" s="150">
        <v>27.4</v>
      </c>
      <c r="M42" s="150">
        <v>29.6</v>
      </c>
      <c r="N42" s="150">
        <v>22.3</v>
      </c>
      <c r="O42" s="150">
        <v>25.3</v>
      </c>
      <c r="P42" s="150">
        <v>28.5</v>
      </c>
      <c r="Q42" s="150">
        <v>20</v>
      </c>
      <c r="R42" s="150">
        <v>20.9</v>
      </c>
      <c r="S42" s="150">
        <v>19.3</v>
      </c>
      <c r="T42" s="150">
        <v>18.100000000000001</v>
      </c>
      <c r="U42" s="150">
        <v>17.899999999999999</v>
      </c>
      <c r="V42" s="150">
        <v>22.3</v>
      </c>
      <c r="W42" s="150">
        <v>18.399999999999999</v>
      </c>
      <c r="X42" s="150">
        <v>21.3</v>
      </c>
      <c r="Y42" s="150">
        <v>23.8</v>
      </c>
      <c r="Z42" s="150">
        <v>17.600000000000001</v>
      </c>
      <c r="AA42" s="150">
        <v>17.100000000000001</v>
      </c>
      <c r="AB42" s="150">
        <v>16.5</v>
      </c>
      <c r="AC42" s="150">
        <v>16.600000000000001</v>
      </c>
      <c r="AD42" s="150">
        <v>19.399999999999999</v>
      </c>
      <c r="AE42" s="150">
        <v>17.600000000000001</v>
      </c>
      <c r="AF42" s="150">
        <v>16.2</v>
      </c>
      <c r="AG42" s="150">
        <v>17.3</v>
      </c>
      <c r="AH42" s="150">
        <v>15.7</v>
      </c>
      <c r="AI42" s="150">
        <v>12</v>
      </c>
      <c r="AJ42" s="150">
        <v>14.8</v>
      </c>
      <c r="AK42" s="150">
        <v>13.9</v>
      </c>
      <c r="AL42" s="150">
        <v>18.600000000000001</v>
      </c>
      <c r="AM42" s="150">
        <v>12.2</v>
      </c>
    </row>
    <row r="43" spans="1:39">
      <c r="A43" s="116"/>
      <c r="B43" s="111" t="s">
        <v>266</v>
      </c>
      <c r="C43" s="149">
        <v>36.299999999999997</v>
      </c>
      <c r="D43" s="149">
        <v>34.700000000000003</v>
      </c>
      <c r="E43" s="149">
        <v>33.9</v>
      </c>
      <c r="F43" s="149">
        <v>33.299999999999997</v>
      </c>
      <c r="G43" s="149">
        <v>35</v>
      </c>
      <c r="H43" s="149">
        <v>32.1</v>
      </c>
      <c r="I43" s="149">
        <v>29.4</v>
      </c>
      <c r="J43" s="149">
        <v>30.5</v>
      </c>
      <c r="K43" s="149">
        <v>31.1</v>
      </c>
      <c r="L43" s="149">
        <v>28</v>
      </c>
      <c r="M43" s="149">
        <v>28.4</v>
      </c>
      <c r="N43" s="149">
        <v>25</v>
      </c>
      <c r="O43" s="149">
        <v>26.7</v>
      </c>
      <c r="P43" s="149">
        <v>30.6</v>
      </c>
      <c r="Q43" s="149">
        <v>23.4</v>
      </c>
      <c r="R43" s="149">
        <v>22.1</v>
      </c>
      <c r="S43" s="149">
        <v>20.9</v>
      </c>
      <c r="T43" s="149">
        <v>20.5</v>
      </c>
      <c r="U43" s="149">
        <v>21</v>
      </c>
      <c r="V43" s="149">
        <v>22.6</v>
      </c>
      <c r="W43" s="149">
        <v>19.7</v>
      </c>
      <c r="X43" s="149">
        <v>21.9</v>
      </c>
      <c r="Y43" s="149">
        <v>24.9</v>
      </c>
      <c r="Z43" s="149">
        <v>20</v>
      </c>
      <c r="AA43" s="149">
        <v>18</v>
      </c>
      <c r="AB43" s="149">
        <v>18.600000000000001</v>
      </c>
      <c r="AC43" s="149">
        <v>20.9</v>
      </c>
      <c r="AD43" s="149">
        <v>20.100000000000001</v>
      </c>
      <c r="AE43" s="149">
        <v>20.3</v>
      </c>
      <c r="AF43" s="149">
        <v>18.600000000000001</v>
      </c>
      <c r="AG43" s="149">
        <v>15.4</v>
      </c>
      <c r="AH43" s="149">
        <v>17.5</v>
      </c>
      <c r="AI43" s="149">
        <v>13.6</v>
      </c>
      <c r="AJ43" s="149">
        <v>16.2</v>
      </c>
      <c r="AK43" s="149">
        <v>17.5</v>
      </c>
      <c r="AL43" s="149">
        <v>16.2</v>
      </c>
      <c r="AM43" s="149">
        <v>14.6</v>
      </c>
    </row>
    <row r="44" spans="1:39">
      <c r="A44" s="117" t="s">
        <v>343</v>
      </c>
      <c r="B44" s="117" t="s">
        <v>254</v>
      </c>
      <c r="C44" s="151">
        <v>36</v>
      </c>
      <c r="D44" s="151">
        <v>29.8</v>
      </c>
      <c r="E44" s="151">
        <v>28.6</v>
      </c>
      <c r="F44" s="151">
        <v>30.8</v>
      </c>
      <c r="G44" s="151">
        <v>31.8</v>
      </c>
      <c r="H44" s="151">
        <v>33.299999999999997</v>
      </c>
      <c r="I44" s="151">
        <v>32.799999999999997</v>
      </c>
      <c r="J44" s="151">
        <v>27.5</v>
      </c>
      <c r="K44" s="151">
        <v>29.5</v>
      </c>
      <c r="L44" s="151">
        <v>29.7</v>
      </c>
      <c r="M44" s="151">
        <v>28.4</v>
      </c>
      <c r="N44" s="151">
        <v>25.2</v>
      </c>
      <c r="O44" s="151">
        <v>25.3</v>
      </c>
      <c r="P44" s="151">
        <v>21.6</v>
      </c>
      <c r="Q44" s="151">
        <v>24.3</v>
      </c>
      <c r="R44" s="151">
        <v>25.2</v>
      </c>
      <c r="S44" s="151">
        <v>24.3</v>
      </c>
      <c r="T44" s="151">
        <v>23.5</v>
      </c>
      <c r="U44" s="151">
        <v>23.9</v>
      </c>
      <c r="V44" s="151">
        <v>27.7</v>
      </c>
      <c r="W44" s="151">
        <v>22.3</v>
      </c>
      <c r="X44" s="151">
        <v>22.6</v>
      </c>
      <c r="Y44" s="151">
        <v>19.399999999999999</v>
      </c>
      <c r="Z44" s="151">
        <v>21.4</v>
      </c>
      <c r="AA44" s="151">
        <v>21.8</v>
      </c>
      <c r="AB44" s="151">
        <v>18.899999999999999</v>
      </c>
      <c r="AC44" s="151">
        <v>22.6</v>
      </c>
      <c r="AD44" s="151">
        <v>18.2</v>
      </c>
      <c r="AE44" s="151">
        <v>19.399999999999999</v>
      </c>
      <c r="AF44" s="151">
        <v>20.3</v>
      </c>
      <c r="AG44" s="151">
        <v>21.3</v>
      </c>
      <c r="AH44" s="151">
        <v>18.100000000000001</v>
      </c>
      <c r="AI44" s="151">
        <v>20.399999999999999</v>
      </c>
      <c r="AJ44" s="151">
        <v>22.6</v>
      </c>
      <c r="AK44" s="151">
        <v>18.899999999999999</v>
      </c>
      <c r="AL44" s="151">
        <v>21.8</v>
      </c>
      <c r="AM44" s="151">
        <v>21.3</v>
      </c>
    </row>
    <row r="45" spans="1:39">
      <c r="A45" s="119"/>
      <c r="B45" s="120" t="s">
        <v>239</v>
      </c>
      <c r="C45" s="152">
        <v>30.3</v>
      </c>
      <c r="D45" s="152">
        <v>22.1</v>
      </c>
      <c r="E45" s="152">
        <v>24.5</v>
      </c>
      <c r="F45" s="152">
        <v>28</v>
      </c>
      <c r="G45" s="152">
        <v>23.9</v>
      </c>
      <c r="H45" s="152">
        <v>27.6</v>
      </c>
      <c r="I45" s="152">
        <v>28.2</v>
      </c>
      <c r="J45" s="152">
        <v>24.8</v>
      </c>
      <c r="K45" s="152">
        <v>25.8</v>
      </c>
      <c r="L45" s="152">
        <v>26.9</v>
      </c>
      <c r="M45" s="152">
        <v>24.9</v>
      </c>
      <c r="N45" s="152">
        <v>21.1</v>
      </c>
      <c r="O45" s="152">
        <v>23.7</v>
      </c>
      <c r="P45" s="152">
        <v>26.4</v>
      </c>
      <c r="Q45" s="152">
        <v>21.4</v>
      </c>
      <c r="R45" s="152">
        <v>23.6</v>
      </c>
      <c r="S45" s="152">
        <v>19.899999999999999</v>
      </c>
      <c r="T45" s="152">
        <v>20</v>
      </c>
      <c r="U45" s="152">
        <v>23.9</v>
      </c>
      <c r="V45" s="152">
        <v>23.4</v>
      </c>
      <c r="W45" s="152">
        <v>20.399999999999999</v>
      </c>
      <c r="X45" s="152">
        <v>22.1</v>
      </c>
      <c r="Y45" s="152">
        <v>16.8</v>
      </c>
      <c r="Z45" s="152">
        <v>15.2</v>
      </c>
      <c r="AA45" s="152">
        <v>20.399999999999999</v>
      </c>
      <c r="AB45" s="152">
        <v>17</v>
      </c>
      <c r="AC45" s="152">
        <v>21.4</v>
      </c>
      <c r="AD45" s="152">
        <v>20.399999999999999</v>
      </c>
      <c r="AE45" s="152">
        <v>13.3</v>
      </c>
      <c r="AF45" s="152">
        <v>21</v>
      </c>
      <c r="AG45" s="152">
        <v>15.1</v>
      </c>
      <c r="AH45" s="152">
        <v>20.3</v>
      </c>
      <c r="AI45" s="152">
        <v>15.7</v>
      </c>
      <c r="AJ45" s="152">
        <v>20.399999999999999</v>
      </c>
      <c r="AK45" s="152">
        <v>17.399999999999999</v>
      </c>
      <c r="AL45" s="152">
        <v>22.4</v>
      </c>
      <c r="AM45" s="152">
        <v>22.1</v>
      </c>
    </row>
    <row r="46" spans="1:39">
      <c r="A46" s="122"/>
      <c r="B46" s="117" t="s">
        <v>266</v>
      </c>
      <c r="C46" s="151">
        <v>33.5</v>
      </c>
      <c r="D46" s="151">
        <v>27</v>
      </c>
      <c r="E46" s="151">
        <v>26.8</v>
      </c>
      <c r="F46" s="151">
        <v>29.9</v>
      </c>
      <c r="G46" s="151">
        <v>28.1</v>
      </c>
      <c r="H46" s="151">
        <v>31.5</v>
      </c>
      <c r="I46" s="151">
        <v>31.5</v>
      </c>
      <c r="J46" s="151">
        <v>26.5</v>
      </c>
      <c r="K46" s="151">
        <v>27.5</v>
      </c>
      <c r="L46" s="151">
        <v>28.8</v>
      </c>
      <c r="M46" s="151">
        <v>26.5</v>
      </c>
      <c r="N46" s="151">
        <v>24.1</v>
      </c>
      <c r="O46" s="151">
        <v>24.9</v>
      </c>
      <c r="P46" s="151">
        <v>23.7</v>
      </c>
      <c r="Q46" s="151">
        <v>23.6</v>
      </c>
      <c r="R46" s="151">
        <v>24.6</v>
      </c>
      <c r="S46" s="151">
        <v>23.1</v>
      </c>
      <c r="T46" s="151">
        <v>22.1</v>
      </c>
      <c r="U46" s="151">
        <v>23.6</v>
      </c>
      <c r="V46" s="151">
        <v>26.6</v>
      </c>
      <c r="W46" s="151">
        <v>21.4</v>
      </c>
      <c r="X46" s="151">
        <v>22.3</v>
      </c>
      <c r="Y46" s="151">
        <v>18.399999999999999</v>
      </c>
      <c r="Z46" s="151">
        <v>19</v>
      </c>
      <c r="AA46" s="151">
        <v>21.2</v>
      </c>
      <c r="AB46" s="151">
        <v>18.3</v>
      </c>
      <c r="AC46" s="151">
        <v>21.8</v>
      </c>
      <c r="AD46" s="151">
        <v>19.3</v>
      </c>
      <c r="AE46" s="151">
        <v>17.3</v>
      </c>
      <c r="AF46" s="151">
        <v>21</v>
      </c>
      <c r="AG46" s="151">
        <v>18.399999999999999</v>
      </c>
      <c r="AH46" s="151">
        <v>18.899999999999999</v>
      </c>
      <c r="AI46" s="151">
        <v>18.600000000000001</v>
      </c>
      <c r="AJ46" s="151">
        <v>21.8</v>
      </c>
      <c r="AK46" s="151">
        <v>18.7</v>
      </c>
      <c r="AL46" s="151">
        <v>22</v>
      </c>
      <c r="AM46" s="151">
        <v>21.1</v>
      </c>
    </row>
    <row r="47" spans="1:39" ht="14.25" customHeight="1">
      <c r="A47" s="110" t="s">
        <v>344</v>
      </c>
      <c r="B47" s="111" t="s">
        <v>254</v>
      </c>
      <c r="C47" s="153">
        <v>31</v>
      </c>
      <c r="D47" s="153">
        <v>30.4</v>
      </c>
      <c r="E47" s="153">
        <v>33.4</v>
      </c>
      <c r="F47" s="153">
        <v>31.8</v>
      </c>
      <c r="G47" s="153">
        <v>31.4</v>
      </c>
      <c r="H47" s="153">
        <v>31.2</v>
      </c>
      <c r="I47" s="153">
        <v>30.5</v>
      </c>
      <c r="J47" s="153">
        <v>34.5</v>
      </c>
      <c r="K47" s="153">
        <v>38</v>
      </c>
      <c r="L47" s="153">
        <v>37</v>
      </c>
      <c r="M47" s="153">
        <v>29.9</v>
      </c>
      <c r="N47" s="153">
        <v>25.5</v>
      </c>
      <c r="O47" s="153">
        <v>28.6</v>
      </c>
      <c r="P47" s="153">
        <v>22.1</v>
      </c>
      <c r="Q47" s="153">
        <v>24</v>
      </c>
      <c r="R47" s="153">
        <v>19.399999999999999</v>
      </c>
      <c r="S47" s="153">
        <v>20.8</v>
      </c>
      <c r="T47" s="153">
        <v>19.7</v>
      </c>
      <c r="U47" s="153">
        <v>19.7</v>
      </c>
      <c r="V47" s="153">
        <v>17.5</v>
      </c>
      <c r="W47" s="153">
        <v>16.2</v>
      </c>
      <c r="X47" s="153">
        <v>17</v>
      </c>
      <c r="Y47" s="153">
        <v>19.3</v>
      </c>
      <c r="Z47" s="153">
        <v>17.3</v>
      </c>
      <c r="AA47" s="153">
        <v>17.5</v>
      </c>
      <c r="AB47" s="153">
        <v>17.2</v>
      </c>
      <c r="AC47" s="153">
        <v>13.6</v>
      </c>
      <c r="AD47" s="153">
        <v>14</v>
      </c>
      <c r="AE47" s="153">
        <v>13.2</v>
      </c>
      <c r="AF47" s="153">
        <v>12.4</v>
      </c>
      <c r="AG47" s="153">
        <v>15.6</v>
      </c>
      <c r="AH47" s="153">
        <v>11.6</v>
      </c>
      <c r="AI47" s="153">
        <v>14.5</v>
      </c>
      <c r="AJ47" s="153">
        <v>13.3</v>
      </c>
      <c r="AK47" s="153">
        <v>16.2</v>
      </c>
      <c r="AL47" s="153">
        <v>12.8</v>
      </c>
      <c r="AM47" s="153">
        <v>17.399999999999999</v>
      </c>
    </row>
    <row r="48" spans="1:39">
      <c r="A48" s="113"/>
      <c r="B48" s="114" t="s">
        <v>239</v>
      </c>
      <c r="C48" s="154">
        <v>28.8</v>
      </c>
      <c r="D48" s="154">
        <v>27.8</v>
      </c>
      <c r="E48" s="154">
        <v>24.3</v>
      </c>
      <c r="F48" s="154">
        <v>26.3</v>
      </c>
      <c r="G48" s="154">
        <v>25.4</v>
      </c>
      <c r="H48" s="154">
        <v>27.5</v>
      </c>
      <c r="I48" s="154">
        <v>28.3</v>
      </c>
      <c r="J48" s="154">
        <v>28.1</v>
      </c>
      <c r="K48" s="154">
        <v>32.200000000000003</v>
      </c>
      <c r="L48" s="154">
        <v>29.1</v>
      </c>
      <c r="M48" s="154">
        <v>26.5</v>
      </c>
      <c r="N48" s="154">
        <v>26.4</v>
      </c>
      <c r="O48" s="154">
        <v>24.3</v>
      </c>
      <c r="P48" s="154">
        <v>22.7</v>
      </c>
      <c r="Q48" s="154">
        <v>22.7</v>
      </c>
      <c r="R48" s="154">
        <v>15.2</v>
      </c>
      <c r="S48" s="154">
        <v>16.100000000000001</v>
      </c>
      <c r="T48" s="154">
        <v>15.3</v>
      </c>
      <c r="U48" s="154">
        <v>15.7</v>
      </c>
      <c r="V48" s="154">
        <v>12.3</v>
      </c>
      <c r="W48" s="154">
        <v>13.6</v>
      </c>
      <c r="X48" s="154">
        <v>12</v>
      </c>
      <c r="Y48" s="154">
        <v>17.899999999999999</v>
      </c>
      <c r="Z48" s="154">
        <v>16.399999999999999</v>
      </c>
      <c r="AA48" s="154">
        <v>16.2</v>
      </c>
      <c r="AB48" s="154">
        <v>15.6</v>
      </c>
      <c r="AC48" s="154">
        <v>15.6</v>
      </c>
      <c r="AD48" s="154">
        <v>14.4</v>
      </c>
      <c r="AE48" s="154">
        <v>12</v>
      </c>
      <c r="AF48" s="154">
        <v>13</v>
      </c>
      <c r="AG48" s="154">
        <v>11.4</v>
      </c>
      <c r="AH48" s="154">
        <v>12.3</v>
      </c>
      <c r="AI48" s="154">
        <v>14.4</v>
      </c>
      <c r="AJ48" s="154">
        <v>9.4</v>
      </c>
      <c r="AK48" s="154">
        <v>9.6</v>
      </c>
      <c r="AL48" s="154">
        <v>12.8</v>
      </c>
      <c r="AM48" s="154">
        <v>21.5</v>
      </c>
    </row>
    <row r="49" spans="1:39">
      <c r="A49" s="116"/>
      <c r="B49" s="111" t="s">
        <v>266</v>
      </c>
      <c r="C49" s="153">
        <v>30.6</v>
      </c>
      <c r="D49" s="153">
        <v>29.9</v>
      </c>
      <c r="E49" s="153">
        <v>29</v>
      </c>
      <c r="F49" s="153">
        <v>30.5</v>
      </c>
      <c r="G49" s="153">
        <v>30.5</v>
      </c>
      <c r="H49" s="153">
        <v>29.7</v>
      </c>
      <c r="I49" s="153">
        <v>30.1</v>
      </c>
      <c r="J49" s="153">
        <v>32.200000000000003</v>
      </c>
      <c r="K49" s="153">
        <v>36.1</v>
      </c>
      <c r="L49" s="153">
        <v>33.6</v>
      </c>
      <c r="M49" s="153">
        <v>28.4</v>
      </c>
      <c r="N49" s="153">
        <v>26.4</v>
      </c>
      <c r="O49" s="153">
        <v>26.4</v>
      </c>
      <c r="P49" s="153">
        <v>22.1</v>
      </c>
      <c r="Q49" s="153">
        <v>23.5</v>
      </c>
      <c r="R49" s="153">
        <v>17.600000000000001</v>
      </c>
      <c r="S49" s="153">
        <v>19</v>
      </c>
      <c r="T49" s="153">
        <v>17.7</v>
      </c>
      <c r="U49" s="153">
        <v>17.8</v>
      </c>
      <c r="V49" s="153">
        <v>15.7</v>
      </c>
      <c r="W49" s="153">
        <v>15.1</v>
      </c>
      <c r="X49" s="153">
        <v>15.1</v>
      </c>
      <c r="Y49" s="153">
        <v>18.3</v>
      </c>
      <c r="Z49" s="153">
        <v>17</v>
      </c>
      <c r="AA49" s="153">
        <v>17</v>
      </c>
      <c r="AB49" s="153">
        <v>16.5</v>
      </c>
      <c r="AC49" s="153">
        <v>14.3</v>
      </c>
      <c r="AD49" s="153">
        <v>14.1</v>
      </c>
      <c r="AE49" s="153">
        <v>12.7</v>
      </c>
      <c r="AF49" s="153">
        <v>12.8</v>
      </c>
      <c r="AG49" s="153">
        <v>14.1</v>
      </c>
      <c r="AH49" s="153">
        <v>12.3</v>
      </c>
      <c r="AI49" s="153">
        <v>14.1</v>
      </c>
      <c r="AJ49" s="153">
        <v>11.9</v>
      </c>
      <c r="AK49" s="153">
        <v>13.9</v>
      </c>
      <c r="AL49" s="153">
        <v>13.3</v>
      </c>
      <c r="AM49" s="153">
        <v>19</v>
      </c>
    </row>
    <row r="50" spans="1:39" ht="14.25" customHeight="1">
      <c r="A50" s="117" t="s">
        <v>345</v>
      </c>
      <c r="B50" s="117" t="s">
        <v>254</v>
      </c>
      <c r="C50" s="151">
        <v>32.799999999999997</v>
      </c>
      <c r="D50" s="151">
        <v>32.1</v>
      </c>
      <c r="E50" s="151">
        <v>31.7</v>
      </c>
      <c r="F50" s="151">
        <v>31.2</v>
      </c>
      <c r="G50" s="151">
        <v>35</v>
      </c>
      <c r="H50" s="151">
        <v>34.6</v>
      </c>
      <c r="I50" s="151">
        <v>35.9</v>
      </c>
      <c r="J50" s="151">
        <v>33.5</v>
      </c>
      <c r="K50" s="151">
        <v>32.6</v>
      </c>
      <c r="L50" s="151">
        <v>29.1</v>
      </c>
      <c r="M50" s="151">
        <v>30.2</v>
      </c>
      <c r="N50" s="151">
        <v>26.4</v>
      </c>
      <c r="O50" s="151">
        <v>27.6</v>
      </c>
      <c r="P50" s="151">
        <v>24.8</v>
      </c>
      <c r="Q50" s="151">
        <v>21.7</v>
      </c>
      <c r="R50" s="151">
        <v>22.7</v>
      </c>
      <c r="S50" s="151">
        <v>20.6</v>
      </c>
      <c r="T50" s="151">
        <v>20.3</v>
      </c>
      <c r="U50" s="151">
        <v>20.8</v>
      </c>
      <c r="V50" s="151">
        <v>18.2</v>
      </c>
      <c r="W50" s="151">
        <v>19.3</v>
      </c>
      <c r="X50" s="151">
        <v>17.899999999999999</v>
      </c>
      <c r="Y50" s="151">
        <v>18.399999999999999</v>
      </c>
      <c r="Z50" s="151">
        <v>14.1</v>
      </c>
      <c r="AA50" s="151">
        <v>16.5</v>
      </c>
      <c r="AB50" s="151">
        <v>14.8</v>
      </c>
      <c r="AC50" s="151">
        <v>12.9</v>
      </c>
      <c r="AD50" s="151">
        <v>14.1</v>
      </c>
      <c r="AE50" s="151">
        <v>15.2</v>
      </c>
      <c r="AF50" s="151">
        <v>12.9</v>
      </c>
      <c r="AG50" s="151">
        <v>10.5</v>
      </c>
      <c r="AH50" s="151">
        <v>8.9</v>
      </c>
      <c r="AI50" s="151">
        <v>10.6</v>
      </c>
      <c r="AJ50" s="151">
        <v>8.8000000000000007</v>
      </c>
      <c r="AK50" s="151">
        <v>9.1</v>
      </c>
      <c r="AL50" s="151">
        <v>8.5</v>
      </c>
      <c r="AM50" s="151">
        <v>11.2</v>
      </c>
    </row>
    <row r="51" spans="1:39">
      <c r="A51" s="119"/>
      <c r="B51" s="120" t="s">
        <v>239</v>
      </c>
      <c r="C51" s="152">
        <v>29.6</v>
      </c>
      <c r="D51" s="152">
        <v>28.3</v>
      </c>
      <c r="E51" s="152">
        <v>27.9</v>
      </c>
      <c r="F51" s="152">
        <v>26.2</v>
      </c>
      <c r="G51" s="152">
        <v>30.8</v>
      </c>
      <c r="H51" s="152">
        <v>34.700000000000003</v>
      </c>
      <c r="I51" s="152">
        <v>27.9</v>
      </c>
      <c r="J51" s="152">
        <v>27.7</v>
      </c>
      <c r="K51" s="152">
        <v>30.3</v>
      </c>
      <c r="L51" s="152">
        <v>29</v>
      </c>
      <c r="M51" s="152">
        <v>26.2</v>
      </c>
      <c r="N51" s="152">
        <v>22.3</v>
      </c>
      <c r="O51" s="152">
        <v>22.3</v>
      </c>
      <c r="P51" s="152">
        <v>24.9</v>
      </c>
      <c r="Q51" s="152">
        <v>19</v>
      </c>
      <c r="R51" s="152">
        <v>21.8</v>
      </c>
      <c r="S51" s="152">
        <v>20.399999999999999</v>
      </c>
      <c r="T51" s="152">
        <v>19</v>
      </c>
      <c r="U51" s="152">
        <v>15.8</v>
      </c>
      <c r="V51" s="152">
        <v>18.5</v>
      </c>
      <c r="W51" s="152">
        <v>11.7</v>
      </c>
      <c r="X51" s="152">
        <v>17.399999999999999</v>
      </c>
      <c r="Y51" s="152">
        <v>14.8</v>
      </c>
      <c r="Z51" s="152">
        <v>17.100000000000001</v>
      </c>
      <c r="AA51" s="152">
        <v>11.8</v>
      </c>
      <c r="AB51" s="152">
        <v>16.100000000000001</v>
      </c>
      <c r="AC51" s="152">
        <v>11.3</v>
      </c>
      <c r="AD51" s="152">
        <v>11.2</v>
      </c>
      <c r="AE51" s="152">
        <v>11.6</v>
      </c>
      <c r="AF51" s="152">
        <v>12.4</v>
      </c>
      <c r="AG51" s="152">
        <v>9.6</v>
      </c>
      <c r="AH51" s="152">
        <v>11.9</v>
      </c>
      <c r="AI51" s="152">
        <v>10.7</v>
      </c>
      <c r="AJ51" s="152">
        <v>12.2</v>
      </c>
      <c r="AK51" s="152">
        <v>6.6</v>
      </c>
      <c r="AL51" s="152">
        <v>9.6999999999999993</v>
      </c>
      <c r="AM51" s="152">
        <v>7.9</v>
      </c>
    </row>
    <row r="52" spans="1:39">
      <c r="A52" s="122"/>
      <c r="B52" s="117" t="s">
        <v>266</v>
      </c>
      <c r="C52" s="151">
        <v>32.299999999999997</v>
      </c>
      <c r="D52" s="151">
        <v>30.6</v>
      </c>
      <c r="E52" s="151">
        <v>30.7</v>
      </c>
      <c r="F52" s="151">
        <v>29.9</v>
      </c>
      <c r="G52" s="151">
        <v>33</v>
      </c>
      <c r="H52" s="151">
        <v>34.799999999999997</v>
      </c>
      <c r="I52" s="151">
        <v>32.9</v>
      </c>
      <c r="J52" s="151">
        <v>31.9</v>
      </c>
      <c r="K52" s="151">
        <v>31.1</v>
      </c>
      <c r="L52" s="151">
        <v>30</v>
      </c>
      <c r="M52" s="151">
        <v>28.6</v>
      </c>
      <c r="N52" s="151">
        <v>25.3</v>
      </c>
      <c r="O52" s="151">
        <v>25.5</v>
      </c>
      <c r="P52" s="151">
        <v>25.2</v>
      </c>
      <c r="Q52" s="151">
        <v>20.8</v>
      </c>
      <c r="R52" s="151">
        <v>22.5</v>
      </c>
      <c r="S52" s="151">
        <v>20.5</v>
      </c>
      <c r="T52" s="151">
        <v>20.2</v>
      </c>
      <c r="U52" s="151">
        <v>18.600000000000001</v>
      </c>
      <c r="V52" s="151">
        <v>18.2</v>
      </c>
      <c r="W52" s="151">
        <v>16.2</v>
      </c>
      <c r="X52" s="151">
        <v>17.600000000000001</v>
      </c>
      <c r="Y52" s="151">
        <v>16.899999999999999</v>
      </c>
      <c r="Z52" s="151">
        <v>14.8</v>
      </c>
      <c r="AA52" s="151">
        <v>15.2</v>
      </c>
      <c r="AB52" s="151">
        <v>15.3</v>
      </c>
      <c r="AC52" s="151">
        <v>12.4</v>
      </c>
      <c r="AD52" s="151">
        <v>13</v>
      </c>
      <c r="AE52" s="151">
        <v>13.8</v>
      </c>
      <c r="AF52" s="151">
        <v>12.6</v>
      </c>
      <c r="AG52" s="151">
        <v>10.1</v>
      </c>
      <c r="AH52" s="151">
        <v>10.199999999999999</v>
      </c>
      <c r="AI52" s="151">
        <v>10.8</v>
      </c>
      <c r="AJ52" s="151">
        <v>10.1</v>
      </c>
      <c r="AK52" s="151">
        <v>8.4</v>
      </c>
      <c r="AL52" s="151">
        <v>8.9</v>
      </c>
      <c r="AM52" s="151">
        <v>10.1</v>
      </c>
    </row>
    <row r="53" spans="1:39" ht="14.25" customHeight="1">
      <c r="A53" s="110" t="s">
        <v>346</v>
      </c>
      <c r="B53" s="111" t="s">
        <v>254</v>
      </c>
      <c r="C53" s="153">
        <v>36.299999999999997</v>
      </c>
      <c r="D53" s="153">
        <v>32.5</v>
      </c>
      <c r="E53" s="153">
        <v>32.299999999999997</v>
      </c>
      <c r="F53" s="153">
        <v>31.1</v>
      </c>
      <c r="G53" s="153">
        <v>31.2</v>
      </c>
      <c r="H53" s="153">
        <v>30.8</v>
      </c>
      <c r="I53" s="153">
        <v>30.3</v>
      </c>
      <c r="J53" s="153">
        <v>31.7</v>
      </c>
      <c r="K53" s="153">
        <v>27.6</v>
      </c>
      <c r="L53" s="153">
        <v>30.9</v>
      </c>
      <c r="M53" s="153">
        <v>26.1</v>
      </c>
      <c r="N53" s="153">
        <v>24.5</v>
      </c>
      <c r="O53" s="153">
        <v>23</v>
      </c>
      <c r="P53" s="153">
        <v>24.4</v>
      </c>
      <c r="Q53" s="153">
        <v>21.5</v>
      </c>
      <c r="R53" s="153">
        <v>21.1</v>
      </c>
      <c r="S53" s="153">
        <v>19.600000000000001</v>
      </c>
      <c r="T53" s="153">
        <v>16.3</v>
      </c>
      <c r="U53" s="153">
        <v>18.5</v>
      </c>
      <c r="V53" s="153">
        <v>17.3</v>
      </c>
      <c r="W53" s="153">
        <v>16.5</v>
      </c>
      <c r="X53" s="153">
        <v>16</v>
      </c>
      <c r="Y53" s="153">
        <v>16.899999999999999</v>
      </c>
      <c r="Z53" s="153">
        <v>15.5</v>
      </c>
      <c r="AA53" s="153">
        <v>20.5</v>
      </c>
      <c r="AB53" s="153">
        <v>16.7</v>
      </c>
      <c r="AC53" s="153">
        <v>20.8</v>
      </c>
      <c r="AD53" s="153">
        <v>24.1</v>
      </c>
      <c r="AE53" s="153">
        <v>22.7</v>
      </c>
      <c r="AF53" s="153">
        <v>17.100000000000001</v>
      </c>
      <c r="AG53" s="153">
        <v>15.5</v>
      </c>
      <c r="AH53" s="153">
        <v>17.399999999999999</v>
      </c>
      <c r="AI53" s="153">
        <v>18.100000000000001</v>
      </c>
      <c r="AJ53" s="153">
        <v>17.100000000000001</v>
      </c>
      <c r="AK53" s="153">
        <v>16.8</v>
      </c>
      <c r="AL53" s="153">
        <v>18.600000000000001</v>
      </c>
      <c r="AM53" s="153">
        <v>18.2</v>
      </c>
    </row>
    <row r="54" spans="1:39">
      <c r="A54" s="113"/>
      <c r="B54" s="114" t="s">
        <v>239</v>
      </c>
      <c r="C54" s="154">
        <v>30.8</v>
      </c>
      <c r="D54" s="154">
        <v>25.9</v>
      </c>
      <c r="E54" s="154">
        <v>26</v>
      </c>
      <c r="F54" s="154">
        <v>23.5</v>
      </c>
      <c r="G54" s="154">
        <v>25.4</v>
      </c>
      <c r="H54" s="154">
        <v>25.2</v>
      </c>
      <c r="I54" s="154">
        <v>26.9</v>
      </c>
      <c r="J54" s="154">
        <v>24.9</v>
      </c>
      <c r="K54" s="154">
        <v>27</v>
      </c>
      <c r="L54" s="154">
        <v>27.4</v>
      </c>
      <c r="M54" s="154">
        <v>25.1</v>
      </c>
      <c r="N54" s="154">
        <v>21.8</v>
      </c>
      <c r="O54" s="154">
        <v>21.9</v>
      </c>
      <c r="P54" s="154">
        <v>20.3</v>
      </c>
      <c r="Q54" s="154">
        <v>19.2</v>
      </c>
      <c r="R54" s="154">
        <v>19.5</v>
      </c>
      <c r="S54" s="154">
        <v>16.8</v>
      </c>
      <c r="T54" s="154">
        <v>15.1</v>
      </c>
      <c r="U54" s="154">
        <v>14.6</v>
      </c>
      <c r="V54" s="154">
        <v>14.7</v>
      </c>
      <c r="W54" s="154">
        <v>12.1</v>
      </c>
      <c r="X54" s="154">
        <v>13.4</v>
      </c>
      <c r="Y54" s="154">
        <v>14.6</v>
      </c>
      <c r="Z54" s="154">
        <v>15.1</v>
      </c>
      <c r="AA54" s="154">
        <v>20.6</v>
      </c>
      <c r="AB54" s="154">
        <v>18</v>
      </c>
      <c r="AC54" s="154">
        <v>18.3</v>
      </c>
      <c r="AD54" s="154">
        <v>22</v>
      </c>
      <c r="AE54" s="154">
        <v>20.3</v>
      </c>
      <c r="AF54" s="154">
        <v>17.2</v>
      </c>
      <c r="AG54" s="154">
        <v>16.600000000000001</v>
      </c>
      <c r="AH54" s="154">
        <v>19</v>
      </c>
      <c r="AI54" s="154">
        <v>16</v>
      </c>
      <c r="AJ54" s="154">
        <v>15.5</v>
      </c>
      <c r="AK54" s="154">
        <v>18.3</v>
      </c>
      <c r="AL54" s="154">
        <v>19.899999999999999</v>
      </c>
      <c r="AM54" s="154">
        <v>18.5</v>
      </c>
    </row>
    <row r="55" spans="1:39">
      <c r="A55" s="116"/>
      <c r="B55" s="111" t="s">
        <v>266</v>
      </c>
      <c r="C55" s="153">
        <v>34.1</v>
      </c>
      <c r="D55" s="153">
        <v>30.3</v>
      </c>
      <c r="E55" s="153">
        <v>29.4</v>
      </c>
      <c r="F55" s="153">
        <v>28.6</v>
      </c>
      <c r="G55" s="153">
        <v>29.1</v>
      </c>
      <c r="H55" s="153">
        <v>28.3</v>
      </c>
      <c r="I55" s="153">
        <v>29</v>
      </c>
      <c r="J55" s="153">
        <v>28.8</v>
      </c>
      <c r="K55" s="153">
        <v>27.1</v>
      </c>
      <c r="L55" s="153">
        <v>30.2</v>
      </c>
      <c r="M55" s="153">
        <v>26</v>
      </c>
      <c r="N55" s="153">
        <v>23</v>
      </c>
      <c r="O55" s="153">
        <v>22.9</v>
      </c>
      <c r="P55" s="153">
        <v>23</v>
      </c>
      <c r="Q55" s="153">
        <v>20.7</v>
      </c>
      <c r="R55" s="153">
        <v>20.399999999999999</v>
      </c>
      <c r="S55" s="153">
        <v>18.399999999999999</v>
      </c>
      <c r="T55" s="153">
        <v>16.3</v>
      </c>
      <c r="U55" s="153">
        <v>16.899999999999999</v>
      </c>
      <c r="V55" s="153">
        <v>16.2</v>
      </c>
      <c r="W55" s="153">
        <v>14.5</v>
      </c>
      <c r="X55" s="153">
        <v>14.9</v>
      </c>
      <c r="Y55" s="153">
        <v>15.9</v>
      </c>
      <c r="Z55" s="153">
        <v>15.5</v>
      </c>
      <c r="AA55" s="153">
        <v>20.100000000000001</v>
      </c>
      <c r="AB55" s="153">
        <v>17.5</v>
      </c>
      <c r="AC55" s="153">
        <v>20.2</v>
      </c>
      <c r="AD55" s="153">
        <v>22.9</v>
      </c>
      <c r="AE55" s="153">
        <v>21.8</v>
      </c>
      <c r="AF55" s="153">
        <v>16.8</v>
      </c>
      <c r="AG55" s="153">
        <v>16</v>
      </c>
      <c r="AH55" s="153">
        <v>17.5</v>
      </c>
      <c r="AI55" s="153">
        <v>17.100000000000001</v>
      </c>
      <c r="AJ55" s="153">
        <v>16.600000000000001</v>
      </c>
      <c r="AK55" s="153">
        <v>17.7</v>
      </c>
      <c r="AL55" s="153">
        <v>18.899999999999999</v>
      </c>
      <c r="AM55" s="153">
        <v>18.2</v>
      </c>
    </row>
    <row r="56" spans="1:39" ht="14.25" customHeight="1">
      <c r="A56" s="117" t="s">
        <v>347</v>
      </c>
      <c r="B56" s="117" t="s">
        <v>254</v>
      </c>
      <c r="C56" s="151">
        <v>31.9</v>
      </c>
      <c r="D56" s="151">
        <v>27.5</v>
      </c>
      <c r="E56" s="151">
        <v>32.1</v>
      </c>
      <c r="F56" s="151">
        <v>30.3</v>
      </c>
      <c r="G56" s="151">
        <v>30.6</v>
      </c>
      <c r="H56" s="151">
        <v>30.6</v>
      </c>
      <c r="I56" s="151">
        <v>30.8</v>
      </c>
      <c r="J56" s="151">
        <v>33.799999999999997</v>
      </c>
      <c r="K56" s="151">
        <v>29.9</v>
      </c>
      <c r="L56" s="151">
        <v>28.8</v>
      </c>
      <c r="M56" s="151">
        <v>24.3</v>
      </c>
      <c r="N56" s="151">
        <v>27.8</v>
      </c>
      <c r="O56" s="151">
        <v>22</v>
      </c>
      <c r="P56" s="151">
        <v>18.5</v>
      </c>
      <c r="Q56" s="151">
        <v>16.100000000000001</v>
      </c>
      <c r="R56" s="151">
        <v>16.3</v>
      </c>
      <c r="S56" s="151">
        <v>18.8</v>
      </c>
      <c r="T56" s="151">
        <v>18.2</v>
      </c>
      <c r="U56" s="151">
        <v>15.7</v>
      </c>
      <c r="V56" s="151">
        <v>15.1</v>
      </c>
      <c r="W56" s="151">
        <v>20.100000000000001</v>
      </c>
      <c r="X56" s="151">
        <v>17.7</v>
      </c>
      <c r="Y56" s="151">
        <v>17.600000000000001</v>
      </c>
      <c r="Z56" s="151">
        <v>16.399999999999999</v>
      </c>
      <c r="AA56" s="151">
        <v>19.2</v>
      </c>
      <c r="AB56" s="151">
        <v>15.6</v>
      </c>
      <c r="AC56" s="151">
        <v>17.8</v>
      </c>
      <c r="AD56" s="151">
        <v>14.6</v>
      </c>
      <c r="AE56" s="151">
        <v>15.3</v>
      </c>
      <c r="AF56" s="151">
        <v>16.8</v>
      </c>
      <c r="AG56" s="151">
        <v>15.6</v>
      </c>
      <c r="AH56" s="151">
        <v>14.4</v>
      </c>
      <c r="AI56" s="151">
        <v>13.5</v>
      </c>
      <c r="AJ56" s="151">
        <v>13.2</v>
      </c>
      <c r="AK56" s="151">
        <v>12</v>
      </c>
      <c r="AL56" s="151">
        <v>17.899999999999999</v>
      </c>
      <c r="AM56" s="151">
        <v>18.399999999999999</v>
      </c>
    </row>
    <row r="57" spans="1:39">
      <c r="A57" s="119"/>
      <c r="B57" s="120" t="s">
        <v>239</v>
      </c>
      <c r="C57" s="152">
        <v>27</v>
      </c>
      <c r="D57" s="152">
        <v>29.8</v>
      </c>
      <c r="E57" s="152">
        <v>29.5</v>
      </c>
      <c r="F57" s="152">
        <v>27.5</v>
      </c>
      <c r="G57" s="152">
        <v>27.1</v>
      </c>
      <c r="H57" s="152">
        <v>27.9</v>
      </c>
      <c r="I57" s="152">
        <v>26.7</v>
      </c>
      <c r="J57" s="152">
        <v>27</v>
      </c>
      <c r="K57" s="152">
        <v>23</v>
      </c>
      <c r="L57" s="152">
        <v>27.2</v>
      </c>
      <c r="M57" s="152">
        <v>20.7</v>
      </c>
      <c r="N57" s="152">
        <v>21.4</v>
      </c>
      <c r="O57" s="152">
        <v>16</v>
      </c>
      <c r="P57" s="152">
        <v>16.600000000000001</v>
      </c>
      <c r="Q57" s="152">
        <v>15.7</v>
      </c>
      <c r="R57" s="152">
        <v>14.3</v>
      </c>
      <c r="S57" s="152">
        <v>14.5</v>
      </c>
      <c r="T57" s="152">
        <v>14.1</v>
      </c>
      <c r="U57" s="152">
        <v>16.7</v>
      </c>
      <c r="V57" s="152">
        <v>14.4</v>
      </c>
      <c r="W57" s="152">
        <v>16</v>
      </c>
      <c r="X57" s="152">
        <v>17.5</v>
      </c>
      <c r="Y57" s="152">
        <v>15.2</v>
      </c>
      <c r="Z57" s="152">
        <v>15.7</v>
      </c>
      <c r="AA57" s="152">
        <v>17.600000000000001</v>
      </c>
      <c r="AB57" s="152">
        <v>15.1</v>
      </c>
      <c r="AC57" s="152">
        <v>13.8</v>
      </c>
      <c r="AD57" s="152">
        <v>15.8</v>
      </c>
      <c r="AE57" s="152">
        <v>13.1</v>
      </c>
      <c r="AF57" s="152">
        <v>18.100000000000001</v>
      </c>
      <c r="AG57" s="152">
        <v>12.8</v>
      </c>
      <c r="AH57" s="152">
        <v>16.399999999999999</v>
      </c>
      <c r="AI57" s="152">
        <v>10.7</v>
      </c>
      <c r="AJ57" s="152">
        <v>12.4</v>
      </c>
      <c r="AK57" s="152">
        <v>12.4</v>
      </c>
      <c r="AL57" s="152">
        <v>11.5</v>
      </c>
      <c r="AM57" s="152">
        <v>11.9</v>
      </c>
    </row>
    <row r="58" spans="1:39">
      <c r="A58" s="122"/>
      <c r="B58" s="117" t="s">
        <v>266</v>
      </c>
      <c r="C58" s="151">
        <v>30.5</v>
      </c>
      <c r="D58" s="151">
        <v>29.3</v>
      </c>
      <c r="E58" s="151">
        <v>30.9</v>
      </c>
      <c r="F58" s="151">
        <v>28.9</v>
      </c>
      <c r="G58" s="151">
        <v>29.2</v>
      </c>
      <c r="H58" s="151">
        <v>29</v>
      </c>
      <c r="I58" s="151">
        <v>29.5</v>
      </c>
      <c r="J58" s="151">
        <v>30</v>
      </c>
      <c r="K58" s="151">
        <v>28.3</v>
      </c>
      <c r="L58" s="151">
        <v>27.8</v>
      </c>
      <c r="M58" s="151">
        <v>23.4</v>
      </c>
      <c r="N58" s="151">
        <v>25.3</v>
      </c>
      <c r="O58" s="151">
        <v>20.100000000000001</v>
      </c>
      <c r="P58" s="151">
        <v>17.7</v>
      </c>
      <c r="Q58" s="151">
        <v>15.5</v>
      </c>
      <c r="R58" s="151">
        <v>15.8</v>
      </c>
      <c r="S58" s="151">
        <v>16.899999999999999</v>
      </c>
      <c r="T58" s="151">
        <v>17.100000000000001</v>
      </c>
      <c r="U58" s="151">
        <v>16.3</v>
      </c>
      <c r="V58" s="151">
        <v>14.8</v>
      </c>
      <c r="W58" s="151">
        <v>18.3</v>
      </c>
      <c r="X58" s="151">
        <v>17.2</v>
      </c>
      <c r="Y58" s="151">
        <v>16.899999999999999</v>
      </c>
      <c r="Z58" s="151">
        <v>16.2</v>
      </c>
      <c r="AA58" s="151">
        <v>19</v>
      </c>
      <c r="AB58" s="151">
        <v>15.2</v>
      </c>
      <c r="AC58" s="151">
        <v>15.9</v>
      </c>
      <c r="AD58" s="151">
        <v>14.7</v>
      </c>
      <c r="AE58" s="151">
        <v>14.2</v>
      </c>
      <c r="AF58" s="151">
        <v>17.2</v>
      </c>
      <c r="AG58" s="151">
        <v>14.6</v>
      </c>
      <c r="AH58" s="151">
        <v>15.2</v>
      </c>
      <c r="AI58" s="151">
        <v>12.6</v>
      </c>
      <c r="AJ58" s="151">
        <v>13.1</v>
      </c>
      <c r="AK58" s="151">
        <v>12</v>
      </c>
      <c r="AL58" s="151">
        <v>15.3</v>
      </c>
      <c r="AM58" s="151">
        <v>15.5</v>
      </c>
    </row>
    <row r="59" spans="1:39" ht="14.25" customHeight="1">
      <c r="A59" s="110" t="s">
        <v>348</v>
      </c>
      <c r="B59" s="111" t="s">
        <v>254</v>
      </c>
      <c r="C59" s="153">
        <v>39.700000000000003</v>
      </c>
      <c r="D59" s="153">
        <v>39.299999999999997</v>
      </c>
      <c r="E59" s="153">
        <v>37.1</v>
      </c>
      <c r="F59" s="153">
        <v>36.5</v>
      </c>
      <c r="G59" s="153">
        <v>36.700000000000003</v>
      </c>
      <c r="H59" s="153">
        <v>34.5</v>
      </c>
      <c r="I59" s="153">
        <v>29.6</v>
      </c>
      <c r="J59" s="153">
        <v>34.6</v>
      </c>
      <c r="K59" s="153">
        <v>32.700000000000003</v>
      </c>
      <c r="L59" s="153">
        <v>33.200000000000003</v>
      </c>
      <c r="M59" s="153">
        <v>31.5</v>
      </c>
      <c r="N59" s="153">
        <v>32.1</v>
      </c>
      <c r="O59" s="153">
        <v>27</v>
      </c>
      <c r="P59" s="153">
        <v>25.7</v>
      </c>
      <c r="Q59" s="153">
        <v>25.5</v>
      </c>
      <c r="R59" s="153">
        <v>22.3</v>
      </c>
      <c r="S59" s="153">
        <v>19.5</v>
      </c>
      <c r="T59" s="153">
        <v>25.8</v>
      </c>
      <c r="U59" s="153">
        <v>21.2</v>
      </c>
      <c r="V59" s="153">
        <v>20</v>
      </c>
      <c r="W59" s="153">
        <v>24.7</v>
      </c>
      <c r="X59" s="153">
        <v>24.8</v>
      </c>
      <c r="Y59" s="153">
        <v>26.3</v>
      </c>
      <c r="Z59" s="153">
        <v>19</v>
      </c>
      <c r="AA59" s="153">
        <v>20.6</v>
      </c>
      <c r="AB59" s="153">
        <v>21.4</v>
      </c>
      <c r="AC59" s="153">
        <v>16.2</v>
      </c>
      <c r="AD59" s="153">
        <v>18.899999999999999</v>
      </c>
      <c r="AE59" s="153">
        <v>26.5</v>
      </c>
      <c r="AF59" s="153">
        <v>19.600000000000001</v>
      </c>
      <c r="AG59" s="153">
        <v>18.600000000000001</v>
      </c>
      <c r="AH59" s="153">
        <v>15.5</v>
      </c>
      <c r="AI59" s="153">
        <v>16.399999999999999</v>
      </c>
      <c r="AJ59" s="153">
        <v>18.100000000000001</v>
      </c>
      <c r="AK59" s="153">
        <v>15.3</v>
      </c>
      <c r="AL59" s="153">
        <v>20.5</v>
      </c>
      <c r="AM59" s="153">
        <v>17.600000000000001</v>
      </c>
    </row>
    <row r="60" spans="1:39">
      <c r="A60" s="113"/>
      <c r="B60" s="114" t="s">
        <v>239</v>
      </c>
      <c r="C60" s="154">
        <v>28.5</v>
      </c>
      <c r="D60" s="154">
        <v>26.9</v>
      </c>
      <c r="E60" s="154">
        <v>28.8</v>
      </c>
      <c r="F60" s="154">
        <v>31.7</v>
      </c>
      <c r="G60" s="154">
        <v>37.799999999999997</v>
      </c>
      <c r="H60" s="154">
        <v>33.799999999999997</v>
      </c>
      <c r="I60" s="154">
        <v>33.1</v>
      </c>
      <c r="J60" s="154">
        <v>31.2</v>
      </c>
      <c r="K60" s="154">
        <v>28.9</v>
      </c>
      <c r="L60" s="154">
        <v>30.2</v>
      </c>
      <c r="M60" s="154">
        <v>22.4</v>
      </c>
      <c r="N60" s="154">
        <v>32.200000000000003</v>
      </c>
      <c r="O60" s="154">
        <v>27.3</v>
      </c>
      <c r="P60" s="154">
        <v>22.8</v>
      </c>
      <c r="Q60" s="154">
        <v>28.3</v>
      </c>
      <c r="R60" s="154">
        <v>14.3</v>
      </c>
      <c r="S60" s="154">
        <v>19.3</v>
      </c>
      <c r="T60" s="154">
        <v>20.7</v>
      </c>
      <c r="U60" s="154">
        <v>16.899999999999999</v>
      </c>
      <c r="V60" s="154">
        <v>23.9</v>
      </c>
      <c r="W60" s="154">
        <v>24</v>
      </c>
      <c r="X60" s="154">
        <v>18.7</v>
      </c>
      <c r="Y60" s="154">
        <v>19.7</v>
      </c>
      <c r="Z60" s="154">
        <v>16.3</v>
      </c>
      <c r="AA60" s="154">
        <v>14.9</v>
      </c>
      <c r="AB60" s="154">
        <v>12.1</v>
      </c>
      <c r="AC60" s="154">
        <v>11.4</v>
      </c>
      <c r="AD60" s="154">
        <v>17.399999999999999</v>
      </c>
      <c r="AE60" s="154">
        <v>12</v>
      </c>
      <c r="AF60" s="154">
        <v>17.8</v>
      </c>
      <c r="AG60" s="154">
        <v>14</v>
      </c>
      <c r="AH60" s="154">
        <v>17.399999999999999</v>
      </c>
      <c r="AI60" s="154">
        <v>15</v>
      </c>
      <c r="AJ60" s="154">
        <v>23.1</v>
      </c>
      <c r="AK60" s="154">
        <v>20.8</v>
      </c>
      <c r="AL60" s="154">
        <v>21.3</v>
      </c>
      <c r="AM60" s="154">
        <v>20.6</v>
      </c>
    </row>
    <row r="61" spans="1:39">
      <c r="A61" s="116"/>
      <c r="B61" s="111" t="s">
        <v>266</v>
      </c>
      <c r="C61" s="153">
        <v>35.1</v>
      </c>
      <c r="D61" s="153">
        <v>34.799999999999997</v>
      </c>
      <c r="E61" s="153">
        <v>33.5</v>
      </c>
      <c r="F61" s="153">
        <v>34.799999999999997</v>
      </c>
      <c r="G61" s="153">
        <v>37.700000000000003</v>
      </c>
      <c r="H61" s="153">
        <v>34.5</v>
      </c>
      <c r="I61" s="153">
        <v>31.4</v>
      </c>
      <c r="J61" s="153">
        <v>33</v>
      </c>
      <c r="K61" s="153">
        <v>31.3</v>
      </c>
      <c r="L61" s="153">
        <v>32.6</v>
      </c>
      <c r="M61" s="153">
        <v>28.7</v>
      </c>
      <c r="N61" s="153">
        <v>32.6</v>
      </c>
      <c r="O61" s="153">
        <v>27.3</v>
      </c>
      <c r="P61" s="153">
        <v>24.2</v>
      </c>
      <c r="Q61" s="153">
        <v>26.5</v>
      </c>
      <c r="R61" s="153">
        <v>19.399999999999999</v>
      </c>
      <c r="S61" s="153">
        <v>20.399999999999999</v>
      </c>
      <c r="T61" s="153">
        <v>23.3</v>
      </c>
      <c r="U61" s="153">
        <v>20</v>
      </c>
      <c r="V61" s="153">
        <v>21.3</v>
      </c>
      <c r="W61" s="153">
        <v>24.6</v>
      </c>
      <c r="X61" s="153">
        <v>21.8</v>
      </c>
      <c r="Y61" s="153">
        <v>23.2</v>
      </c>
      <c r="Z61" s="153">
        <v>18.600000000000001</v>
      </c>
      <c r="AA61" s="153">
        <v>18</v>
      </c>
      <c r="AB61" s="153">
        <v>17.7</v>
      </c>
      <c r="AC61" s="153">
        <v>14.9</v>
      </c>
      <c r="AD61" s="153">
        <v>18.5</v>
      </c>
      <c r="AE61" s="153">
        <v>20.100000000000001</v>
      </c>
      <c r="AF61" s="153">
        <v>18.399999999999999</v>
      </c>
      <c r="AG61" s="153">
        <v>16.399999999999999</v>
      </c>
      <c r="AH61" s="153">
        <v>16.399999999999999</v>
      </c>
      <c r="AI61" s="153">
        <v>15.7</v>
      </c>
      <c r="AJ61" s="153">
        <v>19.600000000000001</v>
      </c>
      <c r="AK61" s="153">
        <v>16.899999999999999</v>
      </c>
      <c r="AL61" s="153">
        <v>21.5</v>
      </c>
      <c r="AM61" s="153">
        <v>19.399999999999999</v>
      </c>
    </row>
    <row r="62" spans="1:39" ht="14.25" customHeight="1">
      <c r="A62" s="117" t="s">
        <v>349</v>
      </c>
      <c r="B62" s="117" t="s">
        <v>254</v>
      </c>
      <c r="C62" s="151">
        <v>30.6</v>
      </c>
      <c r="D62" s="151">
        <v>32.6</v>
      </c>
      <c r="E62" s="151">
        <v>29.5</v>
      </c>
      <c r="F62" s="151">
        <v>31</v>
      </c>
      <c r="G62" s="151">
        <v>29.9</v>
      </c>
      <c r="H62" s="151">
        <v>32.299999999999997</v>
      </c>
      <c r="I62" s="151">
        <v>32.299999999999997</v>
      </c>
      <c r="J62" s="151">
        <v>31.6</v>
      </c>
      <c r="K62" s="151">
        <v>29.4</v>
      </c>
      <c r="L62" s="151">
        <v>31.1</v>
      </c>
      <c r="M62" s="151">
        <v>29.1</v>
      </c>
      <c r="N62" s="151">
        <v>25.9</v>
      </c>
      <c r="O62" s="151">
        <v>22.8</v>
      </c>
      <c r="P62" s="151">
        <v>22</v>
      </c>
      <c r="Q62" s="151">
        <v>21.3</v>
      </c>
      <c r="R62" s="151">
        <v>18.8</v>
      </c>
      <c r="S62" s="151">
        <v>18.899999999999999</v>
      </c>
      <c r="T62" s="151">
        <v>15.9</v>
      </c>
      <c r="U62" s="151">
        <v>14.1</v>
      </c>
      <c r="V62" s="151">
        <v>17.8</v>
      </c>
      <c r="W62" s="151">
        <v>18.899999999999999</v>
      </c>
      <c r="X62" s="151">
        <v>21.6</v>
      </c>
      <c r="Y62" s="151">
        <v>22.8</v>
      </c>
      <c r="Z62" s="151">
        <v>20.9</v>
      </c>
      <c r="AA62" s="151">
        <v>19.2</v>
      </c>
      <c r="AB62" s="151">
        <v>21.3</v>
      </c>
      <c r="AC62" s="151">
        <v>22</v>
      </c>
      <c r="AD62" s="151">
        <v>20</v>
      </c>
      <c r="AE62" s="151">
        <v>16</v>
      </c>
      <c r="AF62" s="151">
        <v>18</v>
      </c>
      <c r="AG62" s="151">
        <v>16.399999999999999</v>
      </c>
      <c r="AH62" s="151">
        <v>17.7</v>
      </c>
      <c r="AI62" s="151">
        <v>19.3</v>
      </c>
      <c r="AJ62" s="151">
        <v>17.2</v>
      </c>
      <c r="AK62" s="151">
        <v>15.2</v>
      </c>
      <c r="AL62" s="151">
        <v>14.2</v>
      </c>
      <c r="AM62" s="151">
        <v>14.2</v>
      </c>
    </row>
    <row r="63" spans="1:39">
      <c r="A63" s="119"/>
      <c r="B63" s="120" t="s">
        <v>239</v>
      </c>
      <c r="C63" s="152">
        <v>22.8</v>
      </c>
      <c r="D63" s="152">
        <v>28.8</v>
      </c>
      <c r="E63" s="152">
        <v>27</v>
      </c>
      <c r="F63" s="152">
        <v>27.1</v>
      </c>
      <c r="G63" s="152">
        <v>25.8</v>
      </c>
      <c r="H63" s="152">
        <v>29.6</v>
      </c>
      <c r="I63" s="152">
        <v>26.4</v>
      </c>
      <c r="J63" s="152">
        <v>30.3</v>
      </c>
      <c r="K63" s="152">
        <v>26.9</v>
      </c>
      <c r="L63" s="152">
        <v>25.3</v>
      </c>
      <c r="M63" s="152">
        <v>19.5</v>
      </c>
      <c r="N63" s="152">
        <v>19.899999999999999</v>
      </c>
      <c r="O63" s="152">
        <v>18.600000000000001</v>
      </c>
      <c r="P63" s="152">
        <v>15</v>
      </c>
      <c r="Q63" s="152">
        <v>17.100000000000001</v>
      </c>
      <c r="R63" s="152">
        <v>18.3</v>
      </c>
      <c r="S63" s="152">
        <v>16.7</v>
      </c>
      <c r="T63" s="152">
        <v>13.6</v>
      </c>
      <c r="U63" s="152">
        <v>17.2</v>
      </c>
      <c r="V63" s="152">
        <v>14.9</v>
      </c>
      <c r="W63" s="152">
        <v>14.9</v>
      </c>
      <c r="X63" s="152">
        <v>17.100000000000001</v>
      </c>
      <c r="Y63" s="152">
        <v>19.399999999999999</v>
      </c>
      <c r="Z63" s="152">
        <v>21.3</v>
      </c>
      <c r="AA63" s="152">
        <v>23</v>
      </c>
      <c r="AB63" s="152">
        <v>17.899999999999999</v>
      </c>
      <c r="AC63" s="152">
        <v>19.3</v>
      </c>
      <c r="AD63" s="152">
        <v>20.5</v>
      </c>
      <c r="AE63" s="152">
        <v>14</v>
      </c>
      <c r="AF63" s="152">
        <v>15.3</v>
      </c>
      <c r="AG63" s="152">
        <v>17.3</v>
      </c>
      <c r="AH63" s="152">
        <v>14.1</v>
      </c>
      <c r="AI63" s="152">
        <v>20.5</v>
      </c>
      <c r="AJ63" s="152">
        <v>17.8</v>
      </c>
      <c r="AK63" s="152">
        <v>17.100000000000001</v>
      </c>
      <c r="AL63" s="152">
        <v>15.7</v>
      </c>
      <c r="AM63" s="152">
        <v>12.6</v>
      </c>
    </row>
    <row r="64" spans="1:39">
      <c r="A64" s="122"/>
      <c r="B64" s="117" t="s">
        <v>266</v>
      </c>
      <c r="C64" s="151">
        <v>27.8</v>
      </c>
      <c r="D64" s="151">
        <v>31.1</v>
      </c>
      <c r="E64" s="151">
        <v>28.8</v>
      </c>
      <c r="F64" s="151">
        <v>30</v>
      </c>
      <c r="G64" s="151">
        <v>28.2</v>
      </c>
      <c r="H64" s="151">
        <v>30.9</v>
      </c>
      <c r="I64" s="151">
        <v>29.7</v>
      </c>
      <c r="J64" s="151">
        <v>30</v>
      </c>
      <c r="K64" s="151">
        <v>27.6</v>
      </c>
      <c r="L64" s="151">
        <v>28.9</v>
      </c>
      <c r="M64" s="151">
        <v>25.8</v>
      </c>
      <c r="N64" s="151">
        <v>23.3</v>
      </c>
      <c r="O64" s="151">
        <v>21.1</v>
      </c>
      <c r="P64" s="151">
        <v>19.100000000000001</v>
      </c>
      <c r="Q64" s="151">
        <v>19.5</v>
      </c>
      <c r="R64" s="151">
        <v>18.899999999999999</v>
      </c>
      <c r="S64" s="151">
        <v>18.5</v>
      </c>
      <c r="T64" s="151">
        <v>15</v>
      </c>
      <c r="U64" s="151">
        <v>15.5</v>
      </c>
      <c r="V64" s="151">
        <v>16.100000000000001</v>
      </c>
      <c r="W64" s="151">
        <v>18.100000000000001</v>
      </c>
      <c r="X64" s="151">
        <v>19.7</v>
      </c>
      <c r="Y64" s="151">
        <v>21.8</v>
      </c>
      <c r="Z64" s="151">
        <v>20.2</v>
      </c>
      <c r="AA64" s="151">
        <v>21.1</v>
      </c>
      <c r="AB64" s="151">
        <v>19.8</v>
      </c>
      <c r="AC64" s="151">
        <v>21.3</v>
      </c>
      <c r="AD64" s="151">
        <v>19.8</v>
      </c>
      <c r="AE64" s="151">
        <v>15.4</v>
      </c>
      <c r="AF64" s="151">
        <v>17.899999999999999</v>
      </c>
      <c r="AG64" s="151">
        <v>16.899999999999999</v>
      </c>
      <c r="AH64" s="151">
        <v>16.399999999999999</v>
      </c>
      <c r="AI64" s="151">
        <v>19.399999999999999</v>
      </c>
      <c r="AJ64" s="151">
        <v>17.8</v>
      </c>
      <c r="AK64" s="151">
        <v>16.2</v>
      </c>
      <c r="AL64" s="151">
        <v>15</v>
      </c>
      <c r="AM64" s="151">
        <v>14.4</v>
      </c>
    </row>
    <row r="65" spans="1:39" ht="14.25" customHeight="1">
      <c r="A65" s="110" t="s">
        <v>350</v>
      </c>
      <c r="B65" s="111" t="s">
        <v>254</v>
      </c>
      <c r="C65" s="153">
        <v>28.1</v>
      </c>
      <c r="D65" s="153">
        <v>29.3</v>
      </c>
      <c r="E65" s="153">
        <v>28.2</v>
      </c>
      <c r="F65" s="153">
        <v>29.8</v>
      </c>
      <c r="G65" s="153">
        <v>26.5</v>
      </c>
      <c r="H65" s="153">
        <v>30.6</v>
      </c>
      <c r="I65" s="153">
        <v>31.9</v>
      </c>
      <c r="J65" s="153">
        <v>27.2</v>
      </c>
      <c r="K65" s="153">
        <v>33.299999999999997</v>
      </c>
      <c r="L65" s="153">
        <v>31.7</v>
      </c>
      <c r="M65" s="153">
        <v>32.799999999999997</v>
      </c>
      <c r="N65" s="153">
        <v>28.9</v>
      </c>
      <c r="O65" s="153">
        <v>26.1</v>
      </c>
      <c r="P65" s="153">
        <v>24.6</v>
      </c>
      <c r="Q65" s="153">
        <v>25.5</v>
      </c>
      <c r="R65" s="153">
        <v>21.8</v>
      </c>
      <c r="S65" s="153">
        <v>21.8</v>
      </c>
      <c r="T65" s="153">
        <v>18.600000000000001</v>
      </c>
      <c r="U65" s="153">
        <v>19.8</v>
      </c>
      <c r="V65" s="153">
        <v>17.399999999999999</v>
      </c>
      <c r="W65" s="153">
        <v>18</v>
      </c>
      <c r="X65" s="153">
        <v>21.7</v>
      </c>
      <c r="Y65" s="153">
        <v>20</v>
      </c>
      <c r="Z65" s="153">
        <v>18.100000000000001</v>
      </c>
      <c r="AA65" s="153">
        <v>17.2</v>
      </c>
      <c r="AB65" s="153">
        <v>18</v>
      </c>
      <c r="AC65" s="153">
        <v>16.600000000000001</v>
      </c>
      <c r="AD65" s="153">
        <v>20.6</v>
      </c>
      <c r="AE65" s="153">
        <v>18.899999999999999</v>
      </c>
      <c r="AF65" s="153">
        <v>17.100000000000001</v>
      </c>
      <c r="AG65" s="153">
        <v>19.399999999999999</v>
      </c>
      <c r="AH65" s="153">
        <v>18.5</v>
      </c>
      <c r="AI65" s="153">
        <v>20</v>
      </c>
      <c r="AJ65" s="153">
        <v>18.899999999999999</v>
      </c>
      <c r="AK65" s="153">
        <v>19.5</v>
      </c>
      <c r="AL65" s="153">
        <v>15.1</v>
      </c>
      <c r="AM65" s="153">
        <v>16.3</v>
      </c>
    </row>
    <row r="66" spans="1:39">
      <c r="A66" s="113"/>
      <c r="B66" s="114" t="s">
        <v>239</v>
      </c>
      <c r="C66" s="154">
        <v>25.7</v>
      </c>
      <c r="D66" s="154">
        <v>24.1</v>
      </c>
      <c r="E66" s="154">
        <v>23.3</v>
      </c>
      <c r="F66" s="154">
        <v>27.4</v>
      </c>
      <c r="G66" s="154">
        <v>25.4</v>
      </c>
      <c r="H66" s="154">
        <v>26.1</v>
      </c>
      <c r="I66" s="154">
        <v>28.8</v>
      </c>
      <c r="J66" s="154">
        <v>22</v>
      </c>
      <c r="K66" s="154">
        <v>26.3</v>
      </c>
      <c r="L66" s="154">
        <v>25.8</v>
      </c>
      <c r="M66" s="154">
        <v>24.3</v>
      </c>
      <c r="N66" s="154">
        <v>23</v>
      </c>
      <c r="O66" s="154">
        <v>25.1</v>
      </c>
      <c r="P66" s="154">
        <v>16.600000000000001</v>
      </c>
      <c r="Q66" s="154">
        <v>16.600000000000001</v>
      </c>
      <c r="R66" s="154">
        <v>14.8</v>
      </c>
      <c r="S66" s="154">
        <v>15.7</v>
      </c>
      <c r="T66" s="154">
        <v>16.899999999999999</v>
      </c>
      <c r="U66" s="154">
        <v>17.399999999999999</v>
      </c>
      <c r="V66" s="154">
        <v>14.8</v>
      </c>
      <c r="W66" s="154">
        <v>12.2</v>
      </c>
      <c r="X66" s="154">
        <v>16.8</v>
      </c>
      <c r="Y66" s="154">
        <v>20.399999999999999</v>
      </c>
      <c r="Z66" s="154">
        <v>16.100000000000001</v>
      </c>
      <c r="AA66" s="154">
        <v>15.1</v>
      </c>
      <c r="AB66" s="154">
        <v>12.4</v>
      </c>
      <c r="AC66" s="154">
        <v>15.5</v>
      </c>
      <c r="AD66" s="154">
        <v>14.4</v>
      </c>
      <c r="AE66" s="154">
        <v>15.7</v>
      </c>
      <c r="AF66" s="154">
        <v>12.9</v>
      </c>
      <c r="AG66" s="154">
        <v>15.8</v>
      </c>
      <c r="AH66" s="154">
        <v>16.3</v>
      </c>
      <c r="AI66" s="154">
        <v>14.8</v>
      </c>
      <c r="AJ66" s="154">
        <v>15.4</v>
      </c>
      <c r="AK66" s="154">
        <v>12.8</v>
      </c>
      <c r="AL66" s="154">
        <v>11.6</v>
      </c>
      <c r="AM66" s="154">
        <v>17.2</v>
      </c>
    </row>
    <row r="67" spans="1:39">
      <c r="A67" s="116"/>
      <c r="B67" s="111" t="s">
        <v>266</v>
      </c>
      <c r="C67" s="153">
        <v>27.5</v>
      </c>
      <c r="D67" s="153">
        <v>27.7</v>
      </c>
      <c r="E67" s="153">
        <v>26</v>
      </c>
      <c r="F67" s="153">
        <v>29.1</v>
      </c>
      <c r="G67" s="153">
        <v>26</v>
      </c>
      <c r="H67" s="153">
        <v>28.4</v>
      </c>
      <c r="I67" s="153">
        <v>31</v>
      </c>
      <c r="J67" s="153">
        <v>26.2</v>
      </c>
      <c r="K67" s="153">
        <v>30.4</v>
      </c>
      <c r="L67" s="153">
        <v>29.7</v>
      </c>
      <c r="M67" s="153">
        <v>29.7</v>
      </c>
      <c r="N67" s="153">
        <v>27.3</v>
      </c>
      <c r="O67" s="153">
        <v>25.8</v>
      </c>
      <c r="P67" s="153">
        <v>22.2</v>
      </c>
      <c r="Q67" s="153">
        <v>22.4</v>
      </c>
      <c r="R67" s="153">
        <v>18.7</v>
      </c>
      <c r="S67" s="153">
        <v>19.3</v>
      </c>
      <c r="T67" s="153">
        <v>17.899999999999999</v>
      </c>
      <c r="U67" s="153">
        <v>19.3</v>
      </c>
      <c r="V67" s="153">
        <v>16.3</v>
      </c>
      <c r="W67" s="153">
        <v>16</v>
      </c>
      <c r="X67" s="153">
        <v>20</v>
      </c>
      <c r="Y67" s="153">
        <v>20.2</v>
      </c>
      <c r="Z67" s="153">
        <v>17.2</v>
      </c>
      <c r="AA67" s="153">
        <v>16.399999999999999</v>
      </c>
      <c r="AB67" s="153">
        <v>16.399999999999999</v>
      </c>
      <c r="AC67" s="153">
        <v>16.8</v>
      </c>
      <c r="AD67" s="153">
        <v>18.3</v>
      </c>
      <c r="AE67" s="153">
        <v>17.7</v>
      </c>
      <c r="AF67" s="153">
        <v>15.6</v>
      </c>
      <c r="AG67" s="153">
        <v>18.399999999999999</v>
      </c>
      <c r="AH67" s="153">
        <v>18.100000000000001</v>
      </c>
      <c r="AI67" s="153">
        <v>17.899999999999999</v>
      </c>
      <c r="AJ67" s="153">
        <v>17.899999999999999</v>
      </c>
      <c r="AK67" s="153">
        <v>17.5</v>
      </c>
      <c r="AL67" s="153">
        <v>14</v>
      </c>
      <c r="AM67" s="153">
        <v>16.8</v>
      </c>
    </row>
    <row r="68" spans="1:39" s="126" customFormat="1">
      <c r="A68" s="117" t="s">
        <v>260</v>
      </c>
      <c r="B68" s="117" t="s">
        <v>254</v>
      </c>
      <c r="C68" s="151">
        <v>31</v>
      </c>
      <c r="D68" s="151">
        <v>31</v>
      </c>
      <c r="E68" s="151">
        <v>30.5</v>
      </c>
      <c r="F68" s="151">
        <v>30.7</v>
      </c>
      <c r="G68" s="151">
        <v>31.2</v>
      </c>
      <c r="H68" s="151">
        <v>30.8</v>
      </c>
      <c r="I68" s="151">
        <v>30.4</v>
      </c>
      <c r="J68" s="151">
        <v>29.9</v>
      </c>
      <c r="K68" s="151">
        <v>29.6</v>
      </c>
      <c r="L68" s="151">
        <v>29.3</v>
      </c>
      <c r="M68" s="151">
        <v>27.9</v>
      </c>
      <c r="N68" s="151">
        <v>25.9</v>
      </c>
      <c r="O68" s="151">
        <v>25.9</v>
      </c>
      <c r="P68" s="151">
        <v>23.8</v>
      </c>
      <c r="Q68" s="151">
        <v>21.5</v>
      </c>
      <c r="R68" s="151">
        <v>20.7</v>
      </c>
      <c r="S68" s="151">
        <v>20.6</v>
      </c>
      <c r="T68" s="151">
        <v>20</v>
      </c>
      <c r="U68" s="151">
        <v>19.899999999999999</v>
      </c>
      <c r="V68" s="151">
        <v>19.5</v>
      </c>
      <c r="W68" s="151">
        <v>19.5</v>
      </c>
      <c r="X68" s="151">
        <v>19.899999999999999</v>
      </c>
      <c r="Y68" s="151">
        <v>19.600000000000001</v>
      </c>
      <c r="Z68" s="151">
        <v>18.899999999999999</v>
      </c>
      <c r="AA68" s="151">
        <v>18.3</v>
      </c>
      <c r="AB68" s="151">
        <v>18.5</v>
      </c>
      <c r="AC68" s="151">
        <v>18.7</v>
      </c>
      <c r="AD68" s="151">
        <v>18.100000000000001</v>
      </c>
      <c r="AE68" s="151">
        <v>17.5</v>
      </c>
      <c r="AF68" s="151">
        <v>16.7</v>
      </c>
      <c r="AG68" s="151">
        <v>16.2</v>
      </c>
      <c r="AH68" s="151">
        <v>16.7</v>
      </c>
      <c r="AI68" s="151">
        <v>15.4</v>
      </c>
      <c r="AJ68" s="151">
        <v>15.6</v>
      </c>
      <c r="AK68" s="151">
        <v>15.2</v>
      </c>
      <c r="AL68" s="151">
        <v>15</v>
      </c>
      <c r="AM68" s="151">
        <v>15.5</v>
      </c>
    </row>
    <row r="69" spans="1:39" s="126" customFormat="1">
      <c r="A69" s="119"/>
      <c r="B69" s="120" t="s">
        <v>239</v>
      </c>
      <c r="C69" s="152">
        <v>27.6</v>
      </c>
      <c r="D69" s="152">
        <v>27.6</v>
      </c>
      <c r="E69" s="152">
        <v>26.7</v>
      </c>
      <c r="F69" s="152">
        <v>27.4</v>
      </c>
      <c r="G69" s="152">
        <v>27.3</v>
      </c>
      <c r="H69" s="152">
        <v>28.8</v>
      </c>
      <c r="I69" s="152">
        <v>27</v>
      </c>
      <c r="J69" s="152">
        <v>26.3</v>
      </c>
      <c r="K69" s="152">
        <v>26.8</v>
      </c>
      <c r="L69" s="152">
        <v>27</v>
      </c>
      <c r="M69" s="152">
        <v>25.2</v>
      </c>
      <c r="N69" s="152">
        <v>23.7</v>
      </c>
      <c r="O69" s="152">
        <v>23.3</v>
      </c>
      <c r="P69" s="152">
        <v>22.1</v>
      </c>
      <c r="Q69" s="152">
        <v>19.399999999999999</v>
      </c>
      <c r="R69" s="152">
        <v>18.899999999999999</v>
      </c>
      <c r="S69" s="152">
        <v>18.2</v>
      </c>
      <c r="T69" s="152">
        <v>17.7</v>
      </c>
      <c r="U69" s="152">
        <v>17.3</v>
      </c>
      <c r="V69" s="152">
        <v>18.3</v>
      </c>
      <c r="W69" s="152">
        <v>16.8</v>
      </c>
      <c r="X69" s="152">
        <v>17.600000000000001</v>
      </c>
      <c r="Y69" s="152">
        <v>18</v>
      </c>
      <c r="Z69" s="152">
        <v>17.100000000000001</v>
      </c>
      <c r="AA69" s="152">
        <v>17.399999999999999</v>
      </c>
      <c r="AB69" s="152">
        <v>16.7</v>
      </c>
      <c r="AC69" s="152">
        <v>17.2</v>
      </c>
      <c r="AD69" s="152">
        <v>16.8</v>
      </c>
      <c r="AE69" s="152">
        <v>16.2</v>
      </c>
      <c r="AF69" s="152">
        <v>16.2</v>
      </c>
      <c r="AG69" s="152">
        <v>15.7</v>
      </c>
      <c r="AH69" s="152">
        <v>16.2</v>
      </c>
      <c r="AI69" s="152">
        <v>15.5</v>
      </c>
      <c r="AJ69" s="152">
        <v>15.3</v>
      </c>
      <c r="AK69" s="152">
        <v>14</v>
      </c>
      <c r="AL69" s="152">
        <v>15.2</v>
      </c>
      <c r="AM69" s="152">
        <v>15</v>
      </c>
    </row>
    <row r="70" spans="1:39" s="126" customFormat="1">
      <c r="A70" s="122"/>
      <c r="B70" s="117" t="s">
        <v>266</v>
      </c>
      <c r="C70" s="151">
        <v>29.6</v>
      </c>
      <c r="D70" s="151">
        <v>29.9</v>
      </c>
      <c r="E70" s="151">
        <v>29.1</v>
      </c>
      <c r="F70" s="151">
        <v>29.5</v>
      </c>
      <c r="G70" s="151">
        <v>29.6</v>
      </c>
      <c r="H70" s="151">
        <v>29.9</v>
      </c>
      <c r="I70" s="151">
        <v>29.3</v>
      </c>
      <c r="J70" s="151">
        <v>28.6</v>
      </c>
      <c r="K70" s="151">
        <v>28.6</v>
      </c>
      <c r="L70" s="151">
        <v>28.5</v>
      </c>
      <c r="M70" s="151">
        <v>27</v>
      </c>
      <c r="N70" s="151">
        <v>25.1</v>
      </c>
      <c r="O70" s="151">
        <v>25</v>
      </c>
      <c r="P70" s="151">
        <v>23.3</v>
      </c>
      <c r="Q70" s="151">
        <v>20.8</v>
      </c>
      <c r="R70" s="151">
        <v>20.100000000000001</v>
      </c>
      <c r="S70" s="151">
        <v>19.7</v>
      </c>
      <c r="T70" s="151">
        <v>19.2</v>
      </c>
      <c r="U70" s="151">
        <v>18.899999999999999</v>
      </c>
      <c r="V70" s="151">
        <v>19</v>
      </c>
      <c r="W70" s="151">
        <v>18.5</v>
      </c>
      <c r="X70" s="151">
        <v>19</v>
      </c>
      <c r="Y70" s="151">
        <v>19</v>
      </c>
      <c r="Z70" s="151">
        <v>18.100000000000001</v>
      </c>
      <c r="AA70" s="151">
        <v>18.100000000000001</v>
      </c>
      <c r="AB70" s="151">
        <v>17.899999999999999</v>
      </c>
      <c r="AC70" s="151">
        <v>18.2</v>
      </c>
      <c r="AD70" s="151">
        <v>17.600000000000001</v>
      </c>
      <c r="AE70" s="151">
        <v>17</v>
      </c>
      <c r="AF70" s="151">
        <v>16.600000000000001</v>
      </c>
      <c r="AG70" s="151">
        <v>16</v>
      </c>
      <c r="AH70" s="151">
        <v>16.399999999999999</v>
      </c>
      <c r="AI70" s="151">
        <v>15.4</v>
      </c>
      <c r="AJ70" s="151">
        <v>15.4</v>
      </c>
      <c r="AK70" s="151">
        <v>14.8</v>
      </c>
      <c r="AL70" s="151">
        <v>15</v>
      </c>
      <c r="AM70" s="151">
        <v>15.3</v>
      </c>
    </row>
    <row r="71" spans="1:39">
      <c r="A71" s="30"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33219-AD1C-4840-BA43-22249CD52B93}">
  <sheetPr codeName="Blad37"/>
  <dimension ref="A1:AM41"/>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0.1640625" style="84" customWidth="1"/>
    <col min="3" max="16384" width="8.83203125" style="84"/>
  </cols>
  <sheetData>
    <row r="1" spans="1:39" s="130" customFormat="1">
      <c r="A1" s="130" t="s">
        <v>423</v>
      </c>
    </row>
    <row r="2" spans="1:39" ht="17.25">
      <c r="A2" s="52" t="s">
        <v>393</v>
      </c>
    </row>
    <row r="3" spans="1:39" ht="17.25">
      <c r="A3" s="125" t="s">
        <v>392</v>
      </c>
    </row>
    <row r="4" spans="1:39">
      <c r="A4" s="108" t="s">
        <v>217</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c r="A5" s="110" t="s">
        <v>387</v>
      </c>
      <c r="B5" s="111" t="s">
        <v>254</v>
      </c>
      <c r="C5" s="149">
        <v>17.600000000000001</v>
      </c>
      <c r="D5" s="149">
        <v>26.9</v>
      </c>
      <c r="E5" s="149">
        <v>20.100000000000001</v>
      </c>
      <c r="F5" s="149">
        <v>17.600000000000001</v>
      </c>
      <c r="G5" s="149">
        <v>23.4</v>
      </c>
      <c r="H5" s="149">
        <v>12.3</v>
      </c>
      <c r="I5" s="149">
        <v>17</v>
      </c>
      <c r="J5" s="149">
        <v>18.2</v>
      </c>
      <c r="K5" s="149">
        <v>22.1</v>
      </c>
      <c r="L5" s="149">
        <v>18</v>
      </c>
      <c r="M5" s="149">
        <v>14.9</v>
      </c>
      <c r="N5" s="149">
        <v>18.8</v>
      </c>
      <c r="O5" s="149">
        <v>17.3</v>
      </c>
      <c r="P5" s="149">
        <v>20.100000000000001</v>
      </c>
      <c r="Q5" s="149">
        <v>18.100000000000001</v>
      </c>
      <c r="R5" s="149">
        <v>13.3</v>
      </c>
      <c r="S5" s="149">
        <v>15.5</v>
      </c>
      <c r="T5" s="149">
        <v>14.9</v>
      </c>
      <c r="U5" s="149">
        <v>13.6</v>
      </c>
      <c r="V5" s="149">
        <v>20.100000000000001</v>
      </c>
      <c r="W5" s="149">
        <v>16.8</v>
      </c>
      <c r="X5" s="149">
        <v>12.6</v>
      </c>
      <c r="Y5" s="149">
        <v>12.7</v>
      </c>
      <c r="Z5" s="149">
        <v>11.4</v>
      </c>
      <c r="AA5" s="149">
        <v>6.5</v>
      </c>
      <c r="AB5" s="149">
        <v>12.6</v>
      </c>
      <c r="AC5" s="149">
        <v>16.7</v>
      </c>
      <c r="AD5" s="149">
        <v>14</v>
      </c>
      <c r="AE5" s="149">
        <v>8.6</v>
      </c>
      <c r="AF5" s="149">
        <v>8.6999999999999993</v>
      </c>
      <c r="AG5" s="149">
        <v>12</v>
      </c>
      <c r="AH5" s="149">
        <v>4</v>
      </c>
      <c r="AI5" s="149">
        <v>9.8000000000000007</v>
      </c>
      <c r="AJ5" s="149">
        <v>3.3</v>
      </c>
      <c r="AK5" s="149">
        <v>6.6</v>
      </c>
      <c r="AL5" s="149">
        <v>7.1</v>
      </c>
      <c r="AM5" s="149">
        <v>10.1</v>
      </c>
    </row>
    <row r="6" spans="1:39">
      <c r="A6" s="113"/>
      <c r="B6" s="114" t="s">
        <v>239</v>
      </c>
      <c r="C6" s="150">
        <v>35.299999999999997</v>
      </c>
      <c r="D6" s="150">
        <v>22</v>
      </c>
      <c r="E6" s="150">
        <v>30</v>
      </c>
      <c r="F6" s="150">
        <v>25</v>
      </c>
      <c r="G6" s="150">
        <v>27.7</v>
      </c>
      <c r="H6" s="150">
        <v>28.1</v>
      </c>
      <c r="I6" s="150">
        <v>18.600000000000001</v>
      </c>
      <c r="J6" s="150">
        <v>25.8</v>
      </c>
      <c r="K6" s="150">
        <v>31.6</v>
      </c>
      <c r="L6" s="150">
        <v>18.899999999999999</v>
      </c>
      <c r="M6" s="150">
        <v>17.899999999999999</v>
      </c>
      <c r="N6" s="150">
        <v>17.600000000000001</v>
      </c>
      <c r="O6" s="150">
        <v>22.6</v>
      </c>
      <c r="P6" s="150">
        <v>22.9</v>
      </c>
      <c r="Q6" s="150">
        <v>10.199999999999999</v>
      </c>
      <c r="R6" s="150">
        <v>20.5</v>
      </c>
      <c r="S6" s="150">
        <v>18.399999999999999</v>
      </c>
      <c r="T6" s="150">
        <v>16.3</v>
      </c>
      <c r="U6" s="150">
        <v>13.3</v>
      </c>
      <c r="V6" s="150">
        <v>21.6</v>
      </c>
      <c r="W6" s="150">
        <v>13.2</v>
      </c>
      <c r="X6" s="150">
        <v>12.1</v>
      </c>
      <c r="Y6" s="150">
        <v>12.5</v>
      </c>
      <c r="Z6" s="150">
        <v>31.7</v>
      </c>
      <c r="AA6" s="150">
        <v>5.6</v>
      </c>
      <c r="AB6" s="150">
        <v>15.2</v>
      </c>
      <c r="AC6" s="150">
        <v>11.4</v>
      </c>
      <c r="AD6" s="150">
        <v>19.399999999999999</v>
      </c>
      <c r="AE6" s="150">
        <v>17.600000000000001</v>
      </c>
      <c r="AF6" s="150">
        <v>9.6999999999999993</v>
      </c>
      <c r="AG6" s="150">
        <v>8.3000000000000007</v>
      </c>
      <c r="AH6" s="150">
        <v>8.1</v>
      </c>
      <c r="AI6" s="150">
        <v>5.4</v>
      </c>
      <c r="AJ6" s="150">
        <v>16.100000000000001</v>
      </c>
      <c r="AK6" s="150">
        <v>9.6999999999999993</v>
      </c>
      <c r="AL6" s="150">
        <v>7.9</v>
      </c>
      <c r="AM6" s="150">
        <v>13.3</v>
      </c>
    </row>
    <row r="7" spans="1:39">
      <c r="A7" s="116"/>
      <c r="B7" s="111" t="s">
        <v>266</v>
      </c>
      <c r="C7" s="149">
        <v>21</v>
      </c>
      <c r="D7" s="149">
        <v>25.7</v>
      </c>
      <c r="E7" s="149">
        <v>22.2</v>
      </c>
      <c r="F7" s="149">
        <v>19.100000000000001</v>
      </c>
      <c r="G7" s="149">
        <v>24.4</v>
      </c>
      <c r="H7" s="149">
        <v>15.2</v>
      </c>
      <c r="I7" s="149">
        <v>17.3</v>
      </c>
      <c r="J7" s="149">
        <v>19.399999999999999</v>
      </c>
      <c r="K7" s="149">
        <v>23.9</v>
      </c>
      <c r="L7" s="149">
        <v>18.2</v>
      </c>
      <c r="M7" s="149">
        <v>15.7</v>
      </c>
      <c r="N7" s="149">
        <v>18.5</v>
      </c>
      <c r="O7" s="149">
        <v>18.8</v>
      </c>
      <c r="P7" s="149">
        <v>20.7</v>
      </c>
      <c r="Q7" s="149">
        <v>16</v>
      </c>
      <c r="R7" s="149">
        <v>14.9</v>
      </c>
      <c r="S7" s="149">
        <v>16.2</v>
      </c>
      <c r="T7" s="149">
        <v>15.2</v>
      </c>
      <c r="U7" s="149">
        <v>13.6</v>
      </c>
      <c r="V7" s="149">
        <v>20.5</v>
      </c>
      <c r="W7" s="149">
        <v>15.7</v>
      </c>
      <c r="X7" s="149">
        <v>12.5</v>
      </c>
      <c r="Y7" s="149">
        <v>12.7</v>
      </c>
      <c r="Z7" s="149">
        <v>16.5</v>
      </c>
      <c r="AA7" s="149">
        <v>6.3</v>
      </c>
      <c r="AB7" s="149">
        <v>13.5</v>
      </c>
      <c r="AC7" s="149">
        <v>15.3</v>
      </c>
      <c r="AD7" s="149">
        <v>15.4</v>
      </c>
      <c r="AE7" s="149">
        <v>10.8</v>
      </c>
      <c r="AF7" s="149">
        <v>9</v>
      </c>
      <c r="AG7" s="149">
        <v>11.1</v>
      </c>
      <c r="AH7" s="149">
        <v>5</v>
      </c>
      <c r="AI7" s="149">
        <v>8.8000000000000007</v>
      </c>
      <c r="AJ7" s="149">
        <v>6.5</v>
      </c>
      <c r="AK7" s="149">
        <v>7.1</v>
      </c>
      <c r="AL7" s="149">
        <v>7.3</v>
      </c>
      <c r="AM7" s="149">
        <v>10.8</v>
      </c>
    </row>
    <row r="8" spans="1:39">
      <c r="A8" s="117" t="s">
        <v>386</v>
      </c>
      <c r="B8" s="117" t="s">
        <v>254</v>
      </c>
      <c r="C8" s="151">
        <v>18.7</v>
      </c>
      <c r="D8" s="151">
        <v>20.2</v>
      </c>
      <c r="E8" s="151">
        <v>18.399999999999999</v>
      </c>
      <c r="F8" s="151">
        <v>19.899999999999999</v>
      </c>
      <c r="G8" s="151">
        <v>17.600000000000001</v>
      </c>
      <c r="H8" s="151">
        <v>16.8</v>
      </c>
      <c r="I8" s="151">
        <v>17.2</v>
      </c>
      <c r="J8" s="151">
        <v>17</v>
      </c>
      <c r="K8" s="151">
        <v>18.8</v>
      </c>
      <c r="L8" s="151">
        <v>15.9</v>
      </c>
      <c r="M8" s="151">
        <v>15.2</v>
      </c>
      <c r="N8" s="151">
        <v>15.6</v>
      </c>
      <c r="O8" s="151">
        <v>16.7</v>
      </c>
      <c r="P8" s="151">
        <v>16.5</v>
      </c>
      <c r="Q8" s="151">
        <v>15.9</v>
      </c>
      <c r="R8" s="151">
        <v>14.5</v>
      </c>
      <c r="S8" s="151">
        <v>13.6</v>
      </c>
      <c r="T8" s="151">
        <v>13.1</v>
      </c>
      <c r="U8" s="151">
        <v>11.8</v>
      </c>
      <c r="V8" s="151">
        <v>12</v>
      </c>
      <c r="W8" s="151">
        <v>11.9</v>
      </c>
      <c r="X8" s="151">
        <v>12.7</v>
      </c>
      <c r="Y8" s="151">
        <v>12</v>
      </c>
      <c r="Z8" s="151">
        <v>8.1</v>
      </c>
      <c r="AA8" s="151">
        <v>9.5</v>
      </c>
      <c r="AB8" s="151">
        <v>10.4</v>
      </c>
      <c r="AC8" s="151">
        <v>8.3000000000000007</v>
      </c>
      <c r="AD8" s="151">
        <v>8.1999999999999993</v>
      </c>
      <c r="AE8" s="151">
        <v>9</v>
      </c>
      <c r="AF8" s="151">
        <v>10.8</v>
      </c>
      <c r="AG8" s="151">
        <v>7.3</v>
      </c>
      <c r="AH8" s="151">
        <v>8.6999999999999993</v>
      </c>
      <c r="AI8" s="151">
        <v>7.4</v>
      </c>
      <c r="AJ8" s="151">
        <v>7.4</v>
      </c>
      <c r="AK8" s="151">
        <v>8.1999999999999993</v>
      </c>
      <c r="AL8" s="151">
        <v>9.1999999999999993</v>
      </c>
      <c r="AM8" s="151">
        <v>7.4</v>
      </c>
    </row>
    <row r="9" spans="1:39">
      <c r="A9" s="119"/>
      <c r="B9" s="120" t="s">
        <v>239</v>
      </c>
      <c r="C9" s="152">
        <v>21.9</v>
      </c>
      <c r="D9" s="152">
        <v>21.9</v>
      </c>
      <c r="E9" s="152">
        <v>22.1</v>
      </c>
      <c r="F9" s="152">
        <v>25</v>
      </c>
      <c r="G9" s="152">
        <v>19.5</v>
      </c>
      <c r="H9" s="152">
        <v>25.5</v>
      </c>
      <c r="I9" s="152">
        <v>18</v>
      </c>
      <c r="J9" s="152">
        <v>22.8</v>
      </c>
      <c r="K9" s="152">
        <v>21.9</v>
      </c>
      <c r="L9" s="152">
        <v>17.399999999999999</v>
      </c>
      <c r="M9" s="152">
        <v>15.2</v>
      </c>
      <c r="N9" s="152">
        <v>15.6</v>
      </c>
      <c r="O9" s="152">
        <v>16.3</v>
      </c>
      <c r="P9" s="152">
        <v>17.8</v>
      </c>
      <c r="Q9" s="152">
        <v>17</v>
      </c>
      <c r="R9" s="152">
        <v>12.6</v>
      </c>
      <c r="S9" s="152">
        <v>15.3</v>
      </c>
      <c r="T9" s="152">
        <v>13</v>
      </c>
      <c r="U9" s="152">
        <v>14.2</v>
      </c>
      <c r="V9" s="152">
        <v>14.8</v>
      </c>
      <c r="W9" s="152">
        <v>9.8000000000000007</v>
      </c>
      <c r="X9" s="152">
        <v>10</v>
      </c>
      <c r="Y9" s="152">
        <v>9.5</v>
      </c>
      <c r="Z9" s="152">
        <v>10.3</v>
      </c>
      <c r="AA9" s="152">
        <v>9.6999999999999993</v>
      </c>
      <c r="AB9" s="152">
        <v>8.4</v>
      </c>
      <c r="AC9" s="152">
        <v>9.6</v>
      </c>
      <c r="AD9" s="152">
        <v>10</v>
      </c>
      <c r="AE9" s="152">
        <v>10.5</v>
      </c>
      <c r="AF9" s="152">
        <v>13.8</v>
      </c>
      <c r="AG9" s="152">
        <v>7.2</v>
      </c>
      <c r="AH9" s="152">
        <v>8.1</v>
      </c>
      <c r="AI9" s="152">
        <v>8.6999999999999993</v>
      </c>
      <c r="AJ9" s="152">
        <v>7.6</v>
      </c>
      <c r="AK9" s="152">
        <v>8.1</v>
      </c>
      <c r="AL9" s="152">
        <v>7.2</v>
      </c>
      <c r="AM9" s="152">
        <v>8.1999999999999993</v>
      </c>
    </row>
    <row r="10" spans="1:39">
      <c r="A10" s="122"/>
      <c r="B10" s="117" t="s">
        <v>266</v>
      </c>
      <c r="C10" s="151">
        <v>19.2</v>
      </c>
      <c r="D10" s="151">
        <v>20.5</v>
      </c>
      <c r="E10" s="151">
        <v>19.100000000000001</v>
      </c>
      <c r="F10" s="151">
        <v>20.9</v>
      </c>
      <c r="G10" s="151">
        <v>17.899999999999999</v>
      </c>
      <c r="H10" s="151">
        <v>18.5</v>
      </c>
      <c r="I10" s="151">
        <v>17.399999999999999</v>
      </c>
      <c r="J10" s="151">
        <v>18</v>
      </c>
      <c r="K10" s="151">
        <v>19.399999999999999</v>
      </c>
      <c r="L10" s="151">
        <v>16.2</v>
      </c>
      <c r="M10" s="151">
        <v>15.2</v>
      </c>
      <c r="N10" s="151">
        <v>15.6</v>
      </c>
      <c r="O10" s="151">
        <v>16.600000000000001</v>
      </c>
      <c r="P10" s="151">
        <v>16.8</v>
      </c>
      <c r="Q10" s="151">
        <v>16.100000000000001</v>
      </c>
      <c r="R10" s="151">
        <v>14.1</v>
      </c>
      <c r="S10" s="151">
        <v>14</v>
      </c>
      <c r="T10" s="151">
        <v>13.1</v>
      </c>
      <c r="U10" s="151">
        <v>12.3</v>
      </c>
      <c r="V10" s="151">
        <v>12.7</v>
      </c>
      <c r="W10" s="151">
        <v>11.4</v>
      </c>
      <c r="X10" s="151">
        <v>12</v>
      </c>
      <c r="Y10" s="151">
        <v>11.5</v>
      </c>
      <c r="Z10" s="151">
        <v>8.6</v>
      </c>
      <c r="AA10" s="151">
        <v>9.6</v>
      </c>
      <c r="AB10" s="151">
        <v>10</v>
      </c>
      <c r="AC10" s="151">
        <v>8.6</v>
      </c>
      <c r="AD10" s="151">
        <v>8.5</v>
      </c>
      <c r="AE10" s="151">
        <v>9.3000000000000007</v>
      </c>
      <c r="AF10" s="151">
        <v>11.4</v>
      </c>
      <c r="AG10" s="151">
        <v>7.3</v>
      </c>
      <c r="AH10" s="151">
        <v>8.5</v>
      </c>
      <c r="AI10" s="151">
        <v>7.7</v>
      </c>
      <c r="AJ10" s="151">
        <v>7.5</v>
      </c>
      <c r="AK10" s="151">
        <v>8.1999999999999993</v>
      </c>
      <c r="AL10" s="151">
        <v>8.8000000000000007</v>
      </c>
      <c r="AM10" s="151">
        <v>7.6</v>
      </c>
    </row>
    <row r="11" spans="1:39" ht="14.25" customHeight="1">
      <c r="A11" s="110" t="s">
        <v>385</v>
      </c>
      <c r="B11" s="111" t="s">
        <v>254</v>
      </c>
      <c r="C11" s="149">
        <v>18.5</v>
      </c>
      <c r="D11" s="149">
        <v>21.3</v>
      </c>
      <c r="E11" s="149">
        <v>18.7</v>
      </c>
      <c r="F11" s="149">
        <v>19.600000000000001</v>
      </c>
      <c r="G11" s="149">
        <v>18.3</v>
      </c>
      <c r="H11" s="149">
        <v>16.3</v>
      </c>
      <c r="I11" s="149">
        <v>17.2</v>
      </c>
      <c r="J11" s="149">
        <v>17.2</v>
      </c>
      <c r="K11" s="149">
        <v>19.3</v>
      </c>
      <c r="L11" s="149">
        <v>16.2</v>
      </c>
      <c r="M11" s="149">
        <v>15.2</v>
      </c>
      <c r="N11" s="149">
        <v>16.100000000000001</v>
      </c>
      <c r="O11" s="149">
        <v>16.8</v>
      </c>
      <c r="P11" s="149">
        <v>17.100000000000001</v>
      </c>
      <c r="Q11" s="149">
        <v>16.2</v>
      </c>
      <c r="R11" s="149">
        <v>14.3</v>
      </c>
      <c r="S11" s="149">
        <v>13.9</v>
      </c>
      <c r="T11" s="149">
        <v>13.3</v>
      </c>
      <c r="U11" s="149">
        <v>12</v>
      </c>
      <c r="V11" s="149">
        <v>13.2</v>
      </c>
      <c r="W11" s="149">
        <v>12.5</v>
      </c>
      <c r="X11" s="149">
        <v>12.7</v>
      </c>
      <c r="Y11" s="149">
        <v>12.1</v>
      </c>
      <c r="Z11" s="149">
        <v>8.6</v>
      </c>
      <c r="AA11" s="149">
        <v>9.1</v>
      </c>
      <c r="AB11" s="149">
        <v>10.7</v>
      </c>
      <c r="AC11" s="149">
        <v>9.4</v>
      </c>
      <c r="AD11" s="149">
        <v>8.9</v>
      </c>
      <c r="AE11" s="149">
        <v>8.9</v>
      </c>
      <c r="AF11" s="149">
        <v>10.5</v>
      </c>
      <c r="AG11" s="149">
        <v>8</v>
      </c>
      <c r="AH11" s="149">
        <v>7.9</v>
      </c>
      <c r="AI11" s="149">
        <v>7.8</v>
      </c>
      <c r="AJ11" s="149">
        <v>6.8</v>
      </c>
      <c r="AK11" s="149">
        <v>7.9</v>
      </c>
      <c r="AL11" s="149">
        <v>8.8000000000000007</v>
      </c>
      <c r="AM11" s="149">
        <v>7.8</v>
      </c>
    </row>
    <row r="12" spans="1:39">
      <c r="A12" s="113"/>
      <c r="B12" s="114" t="s">
        <v>239</v>
      </c>
      <c r="C12" s="150">
        <v>24.4</v>
      </c>
      <c r="D12" s="150">
        <v>21.9</v>
      </c>
      <c r="E12" s="150">
        <v>23.6</v>
      </c>
      <c r="F12" s="150">
        <v>25</v>
      </c>
      <c r="G12" s="150">
        <v>20.8</v>
      </c>
      <c r="H12" s="150">
        <v>25.8</v>
      </c>
      <c r="I12" s="150">
        <v>18.100000000000001</v>
      </c>
      <c r="J12" s="150">
        <v>23.2</v>
      </c>
      <c r="K12" s="150">
        <v>23.3</v>
      </c>
      <c r="L12" s="150">
        <v>17.7</v>
      </c>
      <c r="M12" s="150">
        <v>15.8</v>
      </c>
      <c r="N12" s="150">
        <v>16</v>
      </c>
      <c r="O12" s="150">
        <v>17.399999999999999</v>
      </c>
      <c r="P12" s="150">
        <v>18.600000000000001</v>
      </c>
      <c r="Q12" s="150">
        <v>15.7</v>
      </c>
      <c r="R12" s="150">
        <v>13.9</v>
      </c>
      <c r="S12" s="150">
        <v>15.8</v>
      </c>
      <c r="T12" s="150">
        <v>13.6</v>
      </c>
      <c r="U12" s="150">
        <v>14.1</v>
      </c>
      <c r="V12" s="150">
        <v>16</v>
      </c>
      <c r="W12" s="150">
        <v>10.4</v>
      </c>
      <c r="X12" s="150">
        <v>10.199999999999999</v>
      </c>
      <c r="Y12" s="150">
        <v>10</v>
      </c>
      <c r="Z12" s="150">
        <v>13.5</v>
      </c>
      <c r="AA12" s="150">
        <v>9.1999999999999993</v>
      </c>
      <c r="AB12" s="150">
        <v>9.6</v>
      </c>
      <c r="AC12" s="150">
        <v>9.8000000000000007</v>
      </c>
      <c r="AD12" s="150">
        <v>11.4</v>
      </c>
      <c r="AE12" s="150">
        <v>11.6</v>
      </c>
      <c r="AF12" s="150">
        <v>13.2</v>
      </c>
      <c r="AG12" s="150">
        <v>7.4</v>
      </c>
      <c r="AH12" s="150">
        <v>8.1</v>
      </c>
      <c r="AI12" s="150">
        <v>8.1</v>
      </c>
      <c r="AJ12" s="150">
        <v>9.1</v>
      </c>
      <c r="AK12" s="150">
        <v>8.3000000000000007</v>
      </c>
      <c r="AL12" s="150">
        <v>7.4</v>
      </c>
      <c r="AM12" s="150">
        <v>9.1</v>
      </c>
    </row>
    <row r="13" spans="1:39">
      <c r="A13" s="116"/>
      <c r="B13" s="111" t="s">
        <v>266</v>
      </c>
      <c r="C13" s="149">
        <v>19.5</v>
      </c>
      <c r="D13" s="149">
        <v>21.4</v>
      </c>
      <c r="E13" s="149">
        <v>19.600000000000001</v>
      </c>
      <c r="F13" s="149">
        <v>20.7</v>
      </c>
      <c r="G13" s="149">
        <v>18.8</v>
      </c>
      <c r="H13" s="149">
        <v>18.100000000000001</v>
      </c>
      <c r="I13" s="149">
        <v>17.399999999999999</v>
      </c>
      <c r="J13" s="149">
        <v>18.2</v>
      </c>
      <c r="K13" s="149">
        <v>20</v>
      </c>
      <c r="L13" s="149">
        <v>16.5</v>
      </c>
      <c r="M13" s="149">
        <v>15.3</v>
      </c>
      <c r="N13" s="149">
        <v>16</v>
      </c>
      <c r="O13" s="149">
        <v>16.899999999999999</v>
      </c>
      <c r="P13" s="149">
        <v>17.399999999999999</v>
      </c>
      <c r="Q13" s="149">
        <v>16.100000000000001</v>
      </c>
      <c r="R13" s="149">
        <v>14.2</v>
      </c>
      <c r="S13" s="149">
        <v>14.3</v>
      </c>
      <c r="T13" s="149">
        <v>13.4</v>
      </c>
      <c r="U13" s="149">
        <v>12.5</v>
      </c>
      <c r="V13" s="149">
        <v>13.9</v>
      </c>
      <c r="W13" s="149">
        <v>12</v>
      </c>
      <c r="X13" s="149">
        <v>12.1</v>
      </c>
      <c r="Y13" s="149">
        <v>11.6</v>
      </c>
      <c r="Z13" s="149">
        <v>9.8000000000000007</v>
      </c>
      <c r="AA13" s="149">
        <v>9.1</v>
      </c>
      <c r="AB13" s="149">
        <v>10.4</v>
      </c>
      <c r="AC13" s="149">
        <v>9.5</v>
      </c>
      <c r="AD13" s="149">
        <v>9.4</v>
      </c>
      <c r="AE13" s="149">
        <v>9.5</v>
      </c>
      <c r="AF13" s="149">
        <v>11</v>
      </c>
      <c r="AG13" s="149">
        <v>7.9</v>
      </c>
      <c r="AH13" s="149">
        <v>7.9</v>
      </c>
      <c r="AI13" s="149">
        <v>7.9</v>
      </c>
      <c r="AJ13" s="149">
        <v>7.3</v>
      </c>
      <c r="AK13" s="149">
        <v>8</v>
      </c>
      <c r="AL13" s="149">
        <v>8.5</v>
      </c>
      <c r="AM13" s="149">
        <v>8.1</v>
      </c>
    </row>
    <row r="14" spans="1:39">
      <c r="A14" s="117" t="s">
        <v>320</v>
      </c>
      <c r="B14" s="117" t="s">
        <v>254</v>
      </c>
      <c r="C14" s="151">
        <v>24</v>
      </c>
      <c r="D14" s="151">
        <v>22.3</v>
      </c>
      <c r="E14" s="151">
        <v>20.5</v>
      </c>
      <c r="F14" s="151">
        <v>18.600000000000001</v>
      </c>
      <c r="G14" s="151">
        <v>20.6</v>
      </c>
      <c r="H14" s="151">
        <v>21.8</v>
      </c>
      <c r="I14" s="151">
        <v>21.8</v>
      </c>
      <c r="J14" s="151">
        <v>18.7</v>
      </c>
      <c r="K14" s="151">
        <v>18.8</v>
      </c>
      <c r="L14" s="151">
        <v>20</v>
      </c>
      <c r="M14" s="151">
        <v>19.600000000000001</v>
      </c>
      <c r="N14" s="151">
        <v>17.3</v>
      </c>
      <c r="O14" s="151">
        <v>15.7</v>
      </c>
      <c r="P14" s="151">
        <v>18.899999999999999</v>
      </c>
      <c r="Q14" s="151">
        <v>15.5</v>
      </c>
      <c r="R14" s="151">
        <v>14.6</v>
      </c>
      <c r="S14" s="151">
        <v>14.2</v>
      </c>
      <c r="T14" s="151">
        <v>15.1</v>
      </c>
      <c r="U14" s="151">
        <v>15.3</v>
      </c>
      <c r="V14" s="151">
        <v>12.5</v>
      </c>
      <c r="W14" s="151">
        <v>13.8</v>
      </c>
      <c r="X14" s="151">
        <v>11</v>
      </c>
      <c r="Y14" s="151">
        <v>12.7</v>
      </c>
      <c r="Z14" s="151">
        <v>9.8000000000000007</v>
      </c>
      <c r="AA14" s="151">
        <v>13.2</v>
      </c>
      <c r="AB14" s="151">
        <v>11.1</v>
      </c>
      <c r="AC14" s="151">
        <v>12.1</v>
      </c>
      <c r="AD14" s="151">
        <v>10.199999999999999</v>
      </c>
      <c r="AE14" s="151">
        <v>9.3000000000000007</v>
      </c>
      <c r="AF14" s="151">
        <v>11.5</v>
      </c>
      <c r="AG14" s="151">
        <v>11.6</v>
      </c>
      <c r="AH14" s="151">
        <v>10.4</v>
      </c>
      <c r="AI14" s="151">
        <v>9.6999999999999993</v>
      </c>
      <c r="AJ14" s="151">
        <v>8.3000000000000007</v>
      </c>
      <c r="AK14" s="151">
        <v>9.6</v>
      </c>
      <c r="AL14" s="151">
        <v>10.6</v>
      </c>
      <c r="AM14" s="151">
        <v>9.3000000000000007</v>
      </c>
    </row>
    <row r="15" spans="1:39">
      <c r="A15" s="119"/>
      <c r="B15" s="120" t="s">
        <v>239</v>
      </c>
      <c r="C15" s="152">
        <v>22.6</v>
      </c>
      <c r="D15" s="152">
        <v>23</v>
      </c>
      <c r="E15" s="152">
        <v>21.1</v>
      </c>
      <c r="F15" s="152">
        <v>21.1</v>
      </c>
      <c r="G15" s="152">
        <v>26.4</v>
      </c>
      <c r="H15" s="152">
        <v>25.1</v>
      </c>
      <c r="I15" s="152">
        <v>15.9</v>
      </c>
      <c r="J15" s="152">
        <v>19.7</v>
      </c>
      <c r="K15" s="152">
        <v>20.6</v>
      </c>
      <c r="L15" s="152">
        <v>17.600000000000001</v>
      </c>
      <c r="M15" s="152">
        <v>17.5</v>
      </c>
      <c r="N15" s="152">
        <v>17.5</v>
      </c>
      <c r="O15" s="152">
        <v>12.3</v>
      </c>
      <c r="P15" s="152">
        <v>19.7</v>
      </c>
      <c r="Q15" s="152">
        <v>14.5</v>
      </c>
      <c r="R15" s="152">
        <v>17.7</v>
      </c>
      <c r="S15" s="152">
        <v>12.8</v>
      </c>
      <c r="T15" s="152">
        <v>12.4</v>
      </c>
      <c r="U15" s="152">
        <v>12.9</v>
      </c>
      <c r="V15" s="152">
        <v>10.8</v>
      </c>
      <c r="W15" s="152">
        <v>12.5</v>
      </c>
      <c r="X15" s="152">
        <v>12.3</v>
      </c>
      <c r="Y15" s="152">
        <v>13.7</v>
      </c>
      <c r="Z15" s="152">
        <v>12.4</v>
      </c>
      <c r="AA15" s="152">
        <v>8.6</v>
      </c>
      <c r="AB15" s="152">
        <v>8.6999999999999993</v>
      </c>
      <c r="AC15" s="152">
        <v>11.6</v>
      </c>
      <c r="AD15" s="152">
        <v>11.1</v>
      </c>
      <c r="AE15" s="152">
        <v>8</v>
      </c>
      <c r="AF15" s="152">
        <v>7.1</v>
      </c>
      <c r="AG15" s="152">
        <v>10.5</v>
      </c>
      <c r="AH15" s="152">
        <v>9.6999999999999993</v>
      </c>
      <c r="AI15" s="152">
        <v>10.3</v>
      </c>
      <c r="AJ15" s="152">
        <v>8.6999999999999993</v>
      </c>
      <c r="AK15" s="152">
        <v>8.9</v>
      </c>
      <c r="AL15" s="152">
        <v>9</v>
      </c>
      <c r="AM15" s="152">
        <v>5.2</v>
      </c>
    </row>
    <row r="16" spans="1:39">
      <c r="A16" s="122"/>
      <c r="B16" s="117" t="s">
        <v>266</v>
      </c>
      <c r="C16" s="151">
        <v>23.8</v>
      </c>
      <c r="D16" s="151">
        <v>22.4</v>
      </c>
      <c r="E16" s="151">
        <v>20.6</v>
      </c>
      <c r="F16" s="151">
        <v>19</v>
      </c>
      <c r="G16" s="151">
        <v>21.6</v>
      </c>
      <c r="H16" s="151">
        <v>22.4</v>
      </c>
      <c r="I16" s="151">
        <v>20.6</v>
      </c>
      <c r="J16" s="151">
        <v>18.8</v>
      </c>
      <c r="K16" s="151">
        <v>19.100000000000001</v>
      </c>
      <c r="L16" s="151">
        <v>19.600000000000001</v>
      </c>
      <c r="M16" s="151">
        <v>19.2</v>
      </c>
      <c r="N16" s="151">
        <v>17.399999999999999</v>
      </c>
      <c r="O16" s="151">
        <v>15</v>
      </c>
      <c r="P16" s="151">
        <v>19.100000000000001</v>
      </c>
      <c r="Q16" s="151">
        <v>15.3</v>
      </c>
      <c r="R16" s="151">
        <v>15.3</v>
      </c>
      <c r="S16" s="151">
        <v>13.9</v>
      </c>
      <c r="T16" s="151">
        <v>14.5</v>
      </c>
      <c r="U16" s="151">
        <v>14.8</v>
      </c>
      <c r="V16" s="151">
        <v>12.2</v>
      </c>
      <c r="W16" s="151">
        <v>13.5</v>
      </c>
      <c r="X16" s="151">
        <v>11.3</v>
      </c>
      <c r="Y16" s="151">
        <v>12.9</v>
      </c>
      <c r="Z16" s="151">
        <v>10.4</v>
      </c>
      <c r="AA16" s="151">
        <v>12.1</v>
      </c>
      <c r="AB16" s="151">
        <v>10.5</v>
      </c>
      <c r="AC16" s="151">
        <v>12</v>
      </c>
      <c r="AD16" s="151">
        <v>10.4</v>
      </c>
      <c r="AE16" s="151">
        <v>9</v>
      </c>
      <c r="AF16" s="151">
        <v>10.5</v>
      </c>
      <c r="AG16" s="151">
        <v>11.3</v>
      </c>
      <c r="AH16" s="151">
        <v>10.3</v>
      </c>
      <c r="AI16" s="151">
        <v>9.8000000000000007</v>
      </c>
      <c r="AJ16" s="151">
        <v>8.4</v>
      </c>
      <c r="AK16" s="151">
        <v>9.5</v>
      </c>
      <c r="AL16" s="151">
        <v>10.3</v>
      </c>
      <c r="AM16" s="151">
        <v>8.5</v>
      </c>
    </row>
    <row r="17" spans="1:39">
      <c r="A17" s="110" t="s">
        <v>321</v>
      </c>
      <c r="B17" s="111" t="s">
        <v>254</v>
      </c>
      <c r="C17" s="149">
        <v>26.5</v>
      </c>
      <c r="D17" s="149">
        <v>26.1</v>
      </c>
      <c r="E17" s="149">
        <v>25</v>
      </c>
      <c r="F17" s="149">
        <v>25</v>
      </c>
      <c r="G17" s="149">
        <v>28.1</v>
      </c>
      <c r="H17" s="149">
        <v>24.4</v>
      </c>
      <c r="I17" s="149">
        <v>25.1</v>
      </c>
      <c r="J17" s="149">
        <v>25.4</v>
      </c>
      <c r="K17" s="149">
        <v>24.1</v>
      </c>
      <c r="L17" s="149">
        <v>22.1</v>
      </c>
      <c r="M17" s="149">
        <v>22</v>
      </c>
      <c r="N17" s="149">
        <v>18.5</v>
      </c>
      <c r="O17" s="149">
        <v>19</v>
      </c>
      <c r="P17" s="149">
        <v>20.100000000000001</v>
      </c>
      <c r="Q17" s="149">
        <v>18.2</v>
      </c>
      <c r="R17" s="149">
        <v>18</v>
      </c>
      <c r="S17" s="149">
        <v>17.2</v>
      </c>
      <c r="T17" s="149">
        <v>15.9</v>
      </c>
      <c r="U17" s="149">
        <v>16.8</v>
      </c>
      <c r="V17" s="149">
        <v>15.1</v>
      </c>
      <c r="W17" s="149">
        <v>14.4</v>
      </c>
      <c r="X17" s="149">
        <v>15</v>
      </c>
      <c r="Y17" s="149">
        <v>15</v>
      </c>
      <c r="Z17" s="149">
        <v>13.7</v>
      </c>
      <c r="AA17" s="149">
        <v>12.6</v>
      </c>
      <c r="AB17" s="149">
        <v>12.2</v>
      </c>
      <c r="AC17" s="149">
        <v>11.6</v>
      </c>
      <c r="AD17" s="149">
        <v>11.3</v>
      </c>
      <c r="AE17" s="149">
        <v>12.7</v>
      </c>
      <c r="AF17" s="149">
        <v>13.1</v>
      </c>
      <c r="AG17" s="149">
        <v>10.4</v>
      </c>
      <c r="AH17" s="149">
        <v>10.7</v>
      </c>
      <c r="AI17" s="149">
        <v>9.6</v>
      </c>
      <c r="AJ17" s="149">
        <v>12</v>
      </c>
      <c r="AK17" s="149">
        <v>10.4</v>
      </c>
      <c r="AL17" s="149">
        <v>9.6</v>
      </c>
      <c r="AM17" s="149">
        <v>10.7</v>
      </c>
    </row>
    <row r="18" spans="1:39">
      <c r="A18" s="113"/>
      <c r="B18" s="114" t="s">
        <v>239</v>
      </c>
      <c r="C18" s="150">
        <v>23.6</v>
      </c>
      <c r="D18" s="150">
        <v>26.2</v>
      </c>
      <c r="E18" s="150">
        <v>23.3</v>
      </c>
      <c r="F18" s="150">
        <v>25.2</v>
      </c>
      <c r="G18" s="150">
        <v>22.6</v>
      </c>
      <c r="H18" s="150">
        <v>26.5</v>
      </c>
      <c r="I18" s="150">
        <v>25.5</v>
      </c>
      <c r="J18" s="150">
        <v>23.7</v>
      </c>
      <c r="K18" s="150">
        <v>19.899999999999999</v>
      </c>
      <c r="L18" s="150">
        <v>23.2</v>
      </c>
      <c r="M18" s="150">
        <v>19.899999999999999</v>
      </c>
      <c r="N18" s="150">
        <v>19.7</v>
      </c>
      <c r="O18" s="150">
        <v>20.399999999999999</v>
      </c>
      <c r="P18" s="150">
        <v>17.600000000000001</v>
      </c>
      <c r="Q18" s="150">
        <v>19.3</v>
      </c>
      <c r="R18" s="150">
        <v>18.8</v>
      </c>
      <c r="S18" s="150">
        <v>16.2</v>
      </c>
      <c r="T18" s="150">
        <v>14.5</v>
      </c>
      <c r="U18" s="150">
        <v>12.3</v>
      </c>
      <c r="V18" s="150">
        <v>19.399999999999999</v>
      </c>
      <c r="W18" s="150">
        <v>11.8</v>
      </c>
      <c r="X18" s="150">
        <v>18.899999999999999</v>
      </c>
      <c r="Y18" s="150">
        <v>13.8</v>
      </c>
      <c r="Z18" s="150">
        <v>16.399999999999999</v>
      </c>
      <c r="AA18" s="150">
        <v>14</v>
      </c>
      <c r="AB18" s="150">
        <v>12.8</v>
      </c>
      <c r="AC18" s="150">
        <v>11.3</v>
      </c>
      <c r="AD18" s="150">
        <v>12.4</v>
      </c>
      <c r="AE18" s="150">
        <v>14.8</v>
      </c>
      <c r="AF18" s="150">
        <v>11.6</v>
      </c>
      <c r="AG18" s="150">
        <v>11.1</v>
      </c>
      <c r="AH18" s="150">
        <v>15.7</v>
      </c>
      <c r="AI18" s="150">
        <v>11.7</v>
      </c>
      <c r="AJ18" s="150">
        <v>13.8</v>
      </c>
      <c r="AK18" s="150">
        <v>12.1</v>
      </c>
      <c r="AL18" s="150">
        <v>10</v>
      </c>
      <c r="AM18" s="150">
        <v>7.9</v>
      </c>
    </row>
    <row r="19" spans="1:39">
      <c r="A19" s="116"/>
      <c r="B19" s="111" t="s">
        <v>266</v>
      </c>
      <c r="C19" s="149">
        <v>26</v>
      </c>
      <c r="D19" s="149">
        <v>26.1</v>
      </c>
      <c r="E19" s="149">
        <v>24.6</v>
      </c>
      <c r="F19" s="149">
        <v>25</v>
      </c>
      <c r="G19" s="149">
        <v>27</v>
      </c>
      <c r="H19" s="149">
        <v>24.8</v>
      </c>
      <c r="I19" s="149">
        <v>25.2</v>
      </c>
      <c r="J19" s="149">
        <v>25</v>
      </c>
      <c r="K19" s="149">
        <v>23.3</v>
      </c>
      <c r="L19" s="149">
        <v>22.4</v>
      </c>
      <c r="M19" s="149">
        <v>21.6</v>
      </c>
      <c r="N19" s="149">
        <v>18.7</v>
      </c>
      <c r="O19" s="149">
        <v>19.3</v>
      </c>
      <c r="P19" s="149">
        <v>19.600000000000001</v>
      </c>
      <c r="Q19" s="149">
        <v>18.5</v>
      </c>
      <c r="R19" s="149">
        <v>18.2</v>
      </c>
      <c r="S19" s="149">
        <v>16.899999999999999</v>
      </c>
      <c r="T19" s="149">
        <v>15.6</v>
      </c>
      <c r="U19" s="149">
        <v>15.8</v>
      </c>
      <c r="V19" s="149">
        <v>16.100000000000001</v>
      </c>
      <c r="W19" s="149">
        <v>13.8</v>
      </c>
      <c r="X19" s="149">
        <v>15.8</v>
      </c>
      <c r="Y19" s="149">
        <v>14.7</v>
      </c>
      <c r="Z19" s="149">
        <v>14.2</v>
      </c>
      <c r="AA19" s="149">
        <v>12.9</v>
      </c>
      <c r="AB19" s="149">
        <v>12.3</v>
      </c>
      <c r="AC19" s="149">
        <v>11.5</v>
      </c>
      <c r="AD19" s="149">
        <v>11.5</v>
      </c>
      <c r="AE19" s="149">
        <v>13.2</v>
      </c>
      <c r="AF19" s="149">
        <v>12.8</v>
      </c>
      <c r="AG19" s="149">
        <v>10.6</v>
      </c>
      <c r="AH19" s="149">
        <v>11.7</v>
      </c>
      <c r="AI19" s="149">
        <v>10</v>
      </c>
      <c r="AJ19" s="149">
        <v>12.5</v>
      </c>
      <c r="AK19" s="149">
        <v>10.8</v>
      </c>
      <c r="AL19" s="149">
        <v>9.6999999999999993</v>
      </c>
      <c r="AM19" s="149">
        <v>10.1</v>
      </c>
    </row>
    <row r="20" spans="1:39">
      <c r="A20" s="117" t="s">
        <v>322</v>
      </c>
      <c r="B20" s="117" t="s">
        <v>254</v>
      </c>
      <c r="C20" s="151">
        <v>32.4</v>
      </c>
      <c r="D20" s="151">
        <v>34</v>
      </c>
      <c r="E20" s="151">
        <v>29.5</v>
      </c>
      <c r="F20" s="151">
        <v>30.4</v>
      </c>
      <c r="G20" s="151">
        <v>28.3</v>
      </c>
      <c r="H20" s="151">
        <v>30.8</v>
      </c>
      <c r="I20" s="151">
        <v>29.3</v>
      </c>
      <c r="J20" s="151">
        <v>28.3</v>
      </c>
      <c r="K20" s="151">
        <v>28.3</v>
      </c>
      <c r="L20" s="151">
        <v>26.6</v>
      </c>
      <c r="M20" s="151">
        <v>26.9</v>
      </c>
      <c r="N20" s="151">
        <v>25.4</v>
      </c>
      <c r="O20" s="151">
        <v>24.6</v>
      </c>
      <c r="P20" s="151">
        <v>22.3</v>
      </c>
      <c r="Q20" s="151">
        <v>22.6</v>
      </c>
      <c r="R20" s="151">
        <v>21.3</v>
      </c>
      <c r="S20" s="151">
        <v>20.2</v>
      </c>
      <c r="T20" s="151">
        <v>18.7</v>
      </c>
      <c r="U20" s="151">
        <v>19.5</v>
      </c>
      <c r="V20" s="151">
        <v>18.600000000000001</v>
      </c>
      <c r="W20" s="151">
        <v>16.899999999999999</v>
      </c>
      <c r="X20" s="151">
        <v>19.600000000000001</v>
      </c>
      <c r="Y20" s="151">
        <v>16.600000000000001</v>
      </c>
      <c r="Z20" s="151">
        <v>18.100000000000001</v>
      </c>
      <c r="AA20" s="151">
        <v>17.8</v>
      </c>
      <c r="AB20" s="151">
        <v>15.5</v>
      </c>
      <c r="AC20" s="151">
        <v>16.5</v>
      </c>
      <c r="AD20" s="151">
        <v>15.3</v>
      </c>
      <c r="AE20" s="151">
        <v>15.4</v>
      </c>
      <c r="AF20" s="151">
        <v>13.3</v>
      </c>
      <c r="AG20" s="151">
        <v>14.1</v>
      </c>
      <c r="AH20" s="151">
        <v>15.2</v>
      </c>
      <c r="AI20" s="151">
        <v>11.9</v>
      </c>
      <c r="AJ20" s="151">
        <v>11.7</v>
      </c>
      <c r="AK20" s="151">
        <v>13.6</v>
      </c>
      <c r="AL20" s="151">
        <v>13.3</v>
      </c>
      <c r="AM20" s="151">
        <v>12.1</v>
      </c>
    </row>
    <row r="21" spans="1:39">
      <c r="A21" s="119"/>
      <c r="B21" s="120" t="s">
        <v>239</v>
      </c>
      <c r="C21" s="152">
        <v>32.200000000000003</v>
      </c>
      <c r="D21" s="152">
        <v>33.6</v>
      </c>
      <c r="E21" s="152">
        <v>26.4</v>
      </c>
      <c r="F21" s="152">
        <v>27.8</v>
      </c>
      <c r="G21" s="152">
        <v>30.5</v>
      </c>
      <c r="H21" s="152">
        <v>30.8</v>
      </c>
      <c r="I21" s="152">
        <v>29.1</v>
      </c>
      <c r="J21" s="152">
        <v>26.6</v>
      </c>
      <c r="K21" s="152">
        <v>27.1</v>
      </c>
      <c r="L21" s="152">
        <v>23.3</v>
      </c>
      <c r="M21" s="152">
        <v>23</v>
      </c>
      <c r="N21" s="152">
        <v>19.600000000000001</v>
      </c>
      <c r="O21" s="152">
        <v>24.4</v>
      </c>
      <c r="P21" s="152">
        <v>22.5</v>
      </c>
      <c r="Q21" s="152">
        <v>19.899999999999999</v>
      </c>
      <c r="R21" s="152">
        <v>18.7</v>
      </c>
      <c r="S21" s="152">
        <v>19.100000000000001</v>
      </c>
      <c r="T21" s="152">
        <v>18.2</v>
      </c>
      <c r="U21" s="152">
        <v>19.399999999999999</v>
      </c>
      <c r="V21" s="152">
        <v>19.3</v>
      </c>
      <c r="W21" s="152">
        <v>17.2</v>
      </c>
      <c r="X21" s="152">
        <v>18.7</v>
      </c>
      <c r="Y21" s="152">
        <v>16.600000000000001</v>
      </c>
      <c r="Z21" s="152">
        <v>17</v>
      </c>
      <c r="AA21" s="152">
        <v>16.399999999999999</v>
      </c>
      <c r="AB21" s="152">
        <v>14.6</v>
      </c>
      <c r="AC21" s="152">
        <v>15.2</v>
      </c>
      <c r="AD21" s="152">
        <v>14.6</v>
      </c>
      <c r="AE21" s="152">
        <v>13.5</v>
      </c>
      <c r="AF21" s="152">
        <v>14.5</v>
      </c>
      <c r="AG21" s="152">
        <v>15.9</v>
      </c>
      <c r="AH21" s="152">
        <v>15.9</v>
      </c>
      <c r="AI21" s="152">
        <v>12.2</v>
      </c>
      <c r="AJ21" s="152">
        <v>14.2</v>
      </c>
      <c r="AK21" s="152">
        <v>11.6</v>
      </c>
      <c r="AL21" s="152">
        <v>13.7</v>
      </c>
      <c r="AM21" s="152">
        <v>11.3</v>
      </c>
    </row>
    <row r="22" spans="1:39">
      <c r="A22" s="122"/>
      <c r="B22" s="117" t="s">
        <v>266</v>
      </c>
      <c r="C22" s="151">
        <v>32.4</v>
      </c>
      <c r="D22" s="151">
        <v>33.9</v>
      </c>
      <c r="E22" s="151">
        <v>28.8</v>
      </c>
      <c r="F22" s="151">
        <v>29.8</v>
      </c>
      <c r="G22" s="151">
        <v>28.9</v>
      </c>
      <c r="H22" s="151">
        <v>30.8</v>
      </c>
      <c r="I22" s="151">
        <v>29.3</v>
      </c>
      <c r="J22" s="151">
        <v>27.9</v>
      </c>
      <c r="K22" s="151">
        <v>28</v>
      </c>
      <c r="L22" s="151">
        <v>25.8</v>
      </c>
      <c r="M22" s="151">
        <v>26</v>
      </c>
      <c r="N22" s="151">
        <v>23.9</v>
      </c>
      <c r="O22" s="151">
        <v>24.5</v>
      </c>
      <c r="P22" s="151">
        <v>22.4</v>
      </c>
      <c r="Q22" s="151">
        <v>21.9</v>
      </c>
      <c r="R22" s="151">
        <v>20.6</v>
      </c>
      <c r="S22" s="151">
        <v>19.899999999999999</v>
      </c>
      <c r="T22" s="151">
        <v>18.600000000000001</v>
      </c>
      <c r="U22" s="151">
        <v>19.5</v>
      </c>
      <c r="V22" s="151">
        <v>18.7</v>
      </c>
      <c r="W22" s="151">
        <v>17</v>
      </c>
      <c r="X22" s="151">
        <v>19.399999999999999</v>
      </c>
      <c r="Y22" s="151">
        <v>16.600000000000001</v>
      </c>
      <c r="Z22" s="151">
        <v>17.8</v>
      </c>
      <c r="AA22" s="151">
        <v>17.399999999999999</v>
      </c>
      <c r="AB22" s="151">
        <v>15.2</v>
      </c>
      <c r="AC22" s="151">
        <v>16.2</v>
      </c>
      <c r="AD22" s="151">
        <v>15.1</v>
      </c>
      <c r="AE22" s="151">
        <v>14.9</v>
      </c>
      <c r="AF22" s="151">
        <v>13.6</v>
      </c>
      <c r="AG22" s="151">
        <v>14.5</v>
      </c>
      <c r="AH22" s="151">
        <v>15.3</v>
      </c>
      <c r="AI22" s="151">
        <v>11.9</v>
      </c>
      <c r="AJ22" s="151">
        <v>12.3</v>
      </c>
      <c r="AK22" s="151">
        <v>13.1</v>
      </c>
      <c r="AL22" s="151">
        <v>13.4</v>
      </c>
      <c r="AM22" s="151">
        <v>11.9</v>
      </c>
    </row>
    <row r="23" spans="1:39">
      <c r="A23" s="110" t="s">
        <v>323</v>
      </c>
      <c r="B23" s="111" t="s">
        <v>254</v>
      </c>
      <c r="C23" s="149">
        <v>38.799999999999997</v>
      </c>
      <c r="D23" s="149">
        <v>39.200000000000003</v>
      </c>
      <c r="E23" s="149">
        <v>36.1</v>
      </c>
      <c r="F23" s="149">
        <v>35.799999999999997</v>
      </c>
      <c r="G23" s="149">
        <v>35.6</v>
      </c>
      <c r="H23" s="149">
        <v>33.700000000000003</v>
      </c>
      <c r="I23" s="149">
        <v>34.9</v>
      </c>
      <c r="J23" s="149">
        <v>34.6</v>
      </c>
      <c r="K23" s="149">
        <v>33.299999999999997</v>
      </c>
      <c r="L23" s="149">
        <v>31.4</v>
      </c>
      <c r="M23" s="149">
        <v>31.6</v>
      </c>
      <c r="N23" s="149">
        <v>30.7</v>
      </c>
      <c r="O23" s="149">
        <v>29.1</v>
      </c>
      <c r="P23" s="149">
        <v>29.2</v>
      </c>
      <c r="Q23" s="149">
        <v>26.1</v>
      </c>
      <c r="R23" s="149">
        <v>25.7</v>
      </c>
      <c r="S23" s="149">
        <v>25.8</v>
      </c>
      <c r="T23" s="149">
        <v>25.3</v>
      </c>
      <c r="U23" s="149">
        <v>22.5</v>
      </c>
      <c r="V23" s="149">
        <v>22.6</v>
      </c>
      <c r="W23" s="149">
        <v>21.6</v>
      </c>
      <c r="X23" s="149">
        <v>22.8</v>
      </c>
      <c r="Y23" s="149">
        <v>20.9</v>
      </c>
      <c r="Z23" s="149">
        <v>19.7</v>
      </c>
      <c r="AA23" s="149">
        <v>19.399999999999999</v>
      </c>
      <c r="AB23" s="149">
        <v>19.100000000000001</v>
      </c>
      <c r="AC23" s="149">
        <v>19.5</v>
      </c>
      <c r="AD23" s="149">
        <v>19.100000000000001</v>
      </c>
      <c r="AE23" s="149">
        <v>16.7</v>
      </c>
      <c r="AF23" s="149">
        <v>18</v>
      </c>
      <c r="AG23" s="149">
        <v>17.2</v>
      </c>
      <c r="AH23" s="149">
        <v>15.6</v>
      </c>
      <c r="AI23" s="149">
        <v>16</v>
      </c>
      <c r="AJ23" s="149">
        <v>16.399999999999999</v>
      </c>
      <c r="AK23" s="149">
        <v>17</v>
      </c>
      <c r="AL23" s="149">
        <v>14.9</v>
      </c>
      <c r="AM23" s="149">
        <v>15.7</v>
      </c>
    </row>
    <row r="24" spans="1:39">
      <c r="A24" s="113"/>
      <c r="B24" s="114" t="s">
        <v>239</v>
      </c>
      <c r="C24" s="150">
        <v>34.799999999999997</v>
      </c>
      <c r="D24" s="150">
        <v>35.700000000000003</v>
      </c>
      <c r="E24" s="150">
        <v>33.9</v>
      </c>
      <c r="F24" s="150">
        <v>33.700000000000003</v>
      </c>
      <c r="G24" s="150">
        <v>33.4</v>
      </c>
      <c r="H24" s="150">
        <v>34.299999999999997</v>
      </c>
      <c r="I24" s="150">
        <v>32.700000000000003</v>
      </c>
      <c r="J24" s="150">
        <v>29</v>
      </c>
      <c r="K24" s="150">
        <v>32.1</v>
      </c>
      <c r="L24" s="150">
        <v>29.9</v>
      </c>
      <c r="M24" s="150">
        <v>29.2</v>
      </c>
      <c r="N24" s="150">
        <v>25.2</v>
      </c>
      <c r="O24" s="150">
        <v>26.9</v>
      </c>
      <c r="P24" s="150">
        <v>25.4</v>
      </c>
      <c r="Q24" s="150">
        <v>24</v>
      </c>
      <c r="R24" s="150">
        <v>22.8</v>
      </c>
      <c r="S24" s="150">
        <v>23</v>
      </c>
      <c r="T24" s="150">
        <v>19.600000000000001</v>
      </c>
      <c r="U24" s="150">
        <v>20.7</v>
      </c>
      <c r="V24" s="150">
        <v>18.600000000000001</v>
      </c>
      <c r="W24" s="150">
        <v>18</v>
      </c>
      <c r="X24" s="150">
        <v>20.3</v>
      </c>
      <c r="Y24" s="150">
        <v>20.100000000000001</v>
      </c>
      <c r="Z24" s="150">
        <v>17.7</v>
      </c>
      <c r="AA24" s="150">
        <v>15.8</v>
      </c>
      <c r="AB24" s="150">
        <v>18</v>
      </c>
      <c r="AC24" s="150">
        <v>19.899999999999999</v>
      </c>
      <c r="AD24" s="150">
        <v>17.899999999999999</v>
      </c>
      <c r="AE24" s="150">
        <v>18.5</v>
      </c>
      <c r="AF24" s="150">
        <v>17</v>
      </c>
      <c r="AG24" s="150">
        <v>14.5</v>
      </c>
      <c r="AH24" s="150">
        <v>16.3</v>
      </c>
      <c r="AI24" s="150">
        <v>16.100000000000001</v>
      </c>
      <c r="AJ24" s="150">
        <v>17.5</v>
      </c>
      <c r="AK24" s="150">
        <v>14.5</v>
      </c>
      <c r="AL24" s="150">
        <v>14.9</v>
      </c>
      <c r="AM24" s="150">
        <v>19.2</v>
      </c>
    </row>
    <row r="25" spans="1:39">
      <c r="A25" s="116"/>
      <c r="B25" s="111" t="s">
        <v>266</v>
      </c>
      <c r="C25" s="149">
        <v>37.700000000000003</v>
      </c>
      <c r="D25" s="149">
        <v>38.200000000000003</v>
      </c>
      <c r="E25" s="149">
        <v>35.5</v>
      </c>
      <c r="F25" s="149">
        <v>35.200000000000003</v>
      </c>
      <c r="G25" s="149">
        <v>35</v>
      </c>
      <c r="H25" s="149">
        <v>33.799999999999997</v>
      </c>
      <c r="I25" s="149">
        <v>34.299999999999997</v>
      </c>
      <c r="J25" s="149">
        <v>32.9</v>
      </c>
      <c r="K25" s="149">
        <v>32.9</v>
      </c>
      <c r="L25" s="149">
        <v>30.9</v>
      </c>
      <c r="M25" s="149">
        <v>30.9</v>
      </c>
      <c r="N25" s="149">
        <v>29.1</v>
      </c>
      <c r="O25" s="149">
        <v>28.4</v>
      </c>
      <c r="P25" s="149">
        <v>28</v>
      </c>
      <c r="Q25" s="149">
        <v>25.5</v>
      </c>
      <c r="R25" s="149">
        <v>24.8</v>
      </c>
      <c r="S25" s="149">
        <v>24.9</v>
      </c>
      <c r="T25" s="149">
        <v>23.6</v>
      </c>
      <c r="U25" s="149">
        <v>21.9</v>
      </c>
      <c r="V25" s="149">
        <v>21.5</v>
      </c>
      <c r="W25" s="149">
        <v>20.6</v>
      </c>
      <c r="X25" s="149">
        <v>22.1</v>
      </c>
      <c r="Y25" s="149">
        <v>20.7</v>
      </c>
      <c r="Z25" s="149">
        <v>19.2</v>
      </c>
      <c r="AA25" s="149">
        <v>18.399999999999999</v>
      </c>
      <c r="AB25" s="149">
        <v>18.8</v>
      </c>
      <c r="AC25" s="149">
        <v>19.600000000000001</v>
      </c>
      <c r="AD25" s="149">
        <v>18.8</v>
      </c>
      <c r="AE25" s="149">
        <v>17.2</v>
      </c>
      <c r="AF25" s="149">
        <v>17.8</v>
      </c>
      <c r="AG25" s="149">
        <v>16.399999999999999</v>
      </c>
      <c r="AH25" s="149">
        <v>15.8</v>
      </c>
      <c r="AI25" s="149">
        <v>16</v>
      </c>
      <c r="AJ25" s="149">
        <v>16.7</v>
      </c>
      <c r="AK25" s="149">
        <v>16.3</v>
      </c>
      <c r="AL25" s="149">
        <v>14.9</v>
      </c>
      <c r="AM25" s="149">
        <v>16.7</v>
      </c>
    </row>
    <row r="26" spans="1:39">
      <c r="A26" s="117" t="s">
        <v>324</v>
      </c>
      <c r="B26" s="117" t="s">
        <v>254</v>
      </c>
      <c r="C26" s="151">
        <v>45.4</v>
      </c>
      <c r="D26" s="151">
        <v>44.6</v>
      </c>
      <c r="E26" s="151">
        <v>43.8</v>
      </c>
      <c r="F26" s="151">
        <v>43.1</v>
      </c>
      <c r="G26" s="151">
        <v>42.8</v>
      </c>
      <c r="H26" s="151">
        <v>41.5</v>
      </c>
      <c r="I26" s="151">
        <v>39.9</v>
      </c>
      <c r="J26" s="151">
        <v>39.200000000000003</v>
      </c>
      <c r="K26" s="151">
        <v>40.1</v>
      </c>
      <c r="L26" s="151">
        <v>39.5</v>
      </c>
      <c r="M26" s="151">
        <v>37.4</v>
      </c>
      <c r="N26" s="151">
        <v>33.799999999999997</v>
      </c>
      <c r="O26" s="151">
        <v>36</v>
      </c>
      <c r="P26" s="151">
        <v>32.299999999999997</v>
      </c>
      <c r="Q26" s="151">
        <v>29.3</v>
      </c>
      <c r="R26" s="151">
        <v>29.3</v>
      </c>
      <c r="S26" s="151">
        <v>28.5</v>
      </c>
      <c r="T26" s="151">
        <v>26.5</v>
      </c>
      <c r="U26" s="151">
        <v>27.1</v>
      </c>
      <c r="V26" s="151">
        <v>27.8</v>
      </c>
      <c r="W26" s="151">
        <v>24.3</v>
      </c>
      <c r="X26" s="151">
        <v>24.3</v>
      </c>
      <c r="Y26" s="151">
        <v>24.9</v>
      </c>
      <c r="Z26" s="151">
        <v>22.7</v>
      </c>
      <c r="AA26" s="151">
        <v>22.5</v>
      </c>
      <c r="AB26" s="151">
        <v>24.1</v>
      </c>
      <c r="AC26" s="151">
        <v>22.6</v>
      </c>
      <c r="AD26" s="151">
        <v>21.4</v>
      </c>
      <c r="AE26" s="151">
        <v>21.5</v>
      </c>
      <c r="AF26" s="151">
        <v>19.5</v>
      </c>
      <c r="AG26" s="151">
        <v>19.100000000000001</v>
      </c>
      <c r="AH26" s="151">
        <v>20.8</v>
      </c>
      <c r="AI26" s="151">
        <v>17.7</v>
      </c>
      <c r="AJ26" s="151">
        <v>20</v>
      </c>
      <c r="AK26" s="151">
        <v>19.5</v>
      </c>
      <c r="AL26" s="151">
        <v>19.8</v>
      </c>
      <c r="AM26" s="151">
        <v>18.8</v>
      </c>
    </row>
    <row r="27" spans="1:39">
      <c r="A27" s="119"/>
      <c r="B27" s="120" t="s">
        <v>239</v>
      </c>
      <c r="C27" s="152">
        <v>40.5</v>
      </c>
      <c r="D27" s="152">
        <v>40.9</v>
      </c>
      <c r="E27" s="152">
        <v>37.9</v>
      </c>
      <c r="F27" s="152">
        <v>38.200000000000003</v>
      </c>
      <c r="G27" s="152">
        <v>38.9</v>
      </c>
      <c r="H27" s="152">
        <v>39.1</v>
      </c>
      <c r="I27" s="152">
        <v>36.299999999999997</v>
      </c>
      <c r="J27" s="152">
        <v>34.5</v>
      </c>
      <c r="K27" s="152">
        <v>35.200000000000003</v>
      </c>
      <c r="L27" s="152">
        <v>37.799999999999997</v>
      </c>
      <c r="M27" s="152">
        <v>33.299999999999997</v>
      </c>
      <c r="N27" s="152">
        <v>31.9</v>
      </c>
      <c r="O27" s="152">
        <v>30.4</v>
      </c>
      <c r="P27" s="152">
        <v>28.5</v>
      </c>
      <c r="Q27" s="152">
        <v>26.1</v>
      </c>
      <c r="R27" s="152">
        <v>25.7</v>
      </c>
      <c r="S27" s="152">
        <v>25.7</v>
      </c>
      <c r="T27" s="152">
        <v>25</v>
      </c>
      <c r="U27" s="152">
        <v>24</v>
      </c>
      <c r="V27" s="152">
        <v>25</v>
      </c>
      <c r="W27" s="152">
        <v>21</v>
      </c>
      <c r="X27" s="152">
        <v>22.4</v>
      </c>
      <c r="Y27" s="152">
        <v>22</v>
      </c>
      <c r="Z27" s="152">
        <v>21.6</v>
      </c>
      <c r="AA27" s="152">
        <v>21.4</v>
      </c>
      <c r="AB27" s="152">
        <v>20.8</v>
      </c>
      <c r="AC27" s="152">
        <v>18.8</v>
      </c>
      <c r="AD27" s="152">
        <v>20.8</v>
      </c>
      <c r="AE27" s="152">
        <v>18.3</v>
      </c>
      <c r="AF27" s="152">
        <v>20.7</v>
      </c>
      <c r="AG27" s="152">
        <v>18.7</v>
      </c>
      <c r="AH27" s="152">
        <v>18.600000000000001</v>
      </c>
      <c r="AI27" s="152">
        <v>20.8</v>
      </c>
      <c r="AJ27" s="152">
        <v>18.600000000000001</v>
      </c>
      <c r="AK27" s="152">
        <v>17.100000000000001</v>
      </c>
      <c r="AL27" s="152">
        <v>19.8</v>
      </c>
      <c r="AM27" s="152">
        <v>17.7</v>
      </c>
    </row>
    <row r="28" spans="1:39">
      <c r="A28" s="122"/>
      <c r="B28" s="117" t="s">
        <v>266</v>
      </c>
      <c r="C28" s="151">
        <v>43.7</v>
      </c>
      <c r="D28" s="151">
        <v>43.3</v>
      </c>
      <c r="E28" s="151">
        <v>41.8</v>
      </c>
      <c r="F28" s="151">
        <v>41.4</v>
      </c>
      <c r="G28" s="151">
        <v>41.5</v>
      </c>
      <c r="H28" s="151">
        <v>40.700000000000003</v>
      </c>
      <c r="I28" s="151">
        <v>38.6</v>
      </c>
      <c r="J28" s="151">
        <v>37.6</v>
      </c>
      <c r="K28" s="151">
        <v>38.4</v>
      </c>
      <c r="L28" s="151">
        <v>38.9</v>
      </c>
      <c r="M28" s="151">
        <v>36</v>
      </c>
      <c r="N28" s="151">
        <v>33.1</v>
      </c>
      <c r="O28" s="151">
        <v>34.1</v>
      </c>
      <c r="P28" s="151">
        <v>31</v>
      </c>
      <c r="Q28" s="151">
        <v>28.2</v>
      </c>
      <c r="R28" s="151">
        <v>28</v>
      </c>
      <c r="S28" s="151">
        <v>27.5</v>
      </c>
      <c r="T28" s="151">
        <v>26</v>
      </c>
      <c r="U28" s="151">
        <v>26</v>
      </c>
      <c r="V28" s="151">
        <v>26.8</v>
      </c>
      <c r="W28" s="151">
        <v>23.2</v>
      </c>
      <c r="X28" s="151">
        <v>23.6</v>
      </c>
      <c r="Y28" s="151">
        <v>23.9</v>
      </c>
      <c r="Z28" s="151">
        <v>22.3</v>
      </c>
      <c r="AA28" s="151">
        <v>22.1</v>
      </c>
      <c r="AB28" s="151">
        <v>23</v>
      </c>
      <c r="AC28" s="151">
        <v>21.3</v>
      </c>
      <c r="AD28" s="151">
        <v>21.2</v>
      </c>
      <c r="AE28" s="151">
        <v>20.5</v>
      </c>
      <c r="AF28" s="151">
        <v>19.899999999999999</v>
      </c>
      <c r="AG28" s="151">
        <v>19</v>
      </c>
      <c r="AH28" s="151">
        <v>20</v>
      </c>
      <c r="AI28" s="151">
        <v>18.7</v>
      </c>
      <c r="AJ28" s="151">
        <v>19.600000000000001</v>
      </c>
      <c r="AK28" s="151">
        <v>18.7</v>
      </c>
      <c r="AL28" s="151">
        <v>19.8</v>
      </c>
      <c r="AM28" s="151">
        <v>18.399999999999999</v>
      </c>
    </row>
    <row r="29" spans="1:39">
      <c r="A29" s="110" t="s">
        <v>325</v>
      </c>
      <c r="B29" s="111" t="s">
        <v>254</v>
      </c>
      <c r="C29" s="149">
        <v>50.1</v>
      </c>
      <c r="D29" s="149">
        <v>50.3</v>
      </c>
      <c r="E29" s="149">
        <v>49</v>
      </c>
      <c r="F29" s="149">
        <v>50.4</v>
      </c>
      <c r="G29" s="149">
        <v>47.4</v>
      </c>
      <c r="H29" s="149">
        <v>47.9</v>
      </c>
      <c r="I29" s="149">
        <v>47.5</v>
      </c>
      <c r="J29" s="149">
        <v>46.8</v>
      </c>
      <c r="K29" s="149">
        <v>46.4</v>
      </c>
      <c r="L29" s="149">
        <v>43.5</v>
      </c>
      <c r="M29" s="149">
        <v>43</v>
      </c>
      <c r="N29" s="149">
        <v>40.700000000000003</v>
      </c>
      <c r="O29" s="149">
        <v>39.700000000000003</v>
      </c>
      <c r="P29" s="149">
        <v>36.9</v>
      </c>
      <c r="Q29" s="149">
        <v>32.700000000000003</v>
      </c>
      <c r="R29" s="149">
        <v>33.700000000000003</v>
      </c>
      <c r="S29" s="149">
        <v>33.299999999999997</v>
      </c>
      <c r="T29" s="149">
        <v>32.299999999999997</v>
      </c>
      <c r="U29" s="149">
        <v>32.6</v>
      </c>
      <c r="V29" s="149">
        <v>30.7</v>
      </c>
      <c r="W29" s="149">
        <v>30.9</v>
      </c>
      <c r="X29" s="149">
        <v>29.9</v>
      </c>
      <c r="Y29" s="149">
        <v>28.1</v>
      </c>
      <c r="Z29" s="149">
        <v>29.4</v>
      </c>
      <c r="AA29" s="149">
        <v>26.9</v>
      </c>
      <c r="AB29" s="149">
        <v>28.8</v>
      </c>
      <c r="AC29" s="149">
        <v>27.4</v>
      </c>
      <c r="AD29" s="149">
        <v>27.1</v>
      </c>
      <c r="AE29" s="149">
        <v>24.1</v>
      </c>
      <c r="AF29" s="149">
        <v>25.1</v>
      </c>
      <c r="AG29" s="149">
        <v>22.5</v>
      </c>
      <c r="AH29" s="149">
        <v>24.3</v>
      </c>
      <c r="AI29" s="149">
        <v>22.7</v>
      </c>
      <c r="AJ29" s="149">
        <v>23.1</v>
      </c>
      <c r="AK29" s="149">
        <v>22.1</v>
      </c>
      <c r="AL29" s="149">
        <v>20.3</v>
      </c>
      <c r="AM29" s="149">
        <v>21.7</v>
      </c>
    </row>
    <row r="30" spans="1:39">
      <c r="A30" s="113"/>
      <c r="B30" s="114" t="s">
        <v>239</v>
      </c>
      <c r="C30" s="150">
        <v>47.1</v>
      </c>
      <c r="D30" s="150">
        <v>46.9</v>
      </c>
      <c r="E30" s="150">
        <v>44.5</v>
      </c>
      <c r="F30" s="150">
        <v>45.2</v>
      </c>
      <c r="G30" s="150">
        <v>44</v>
      </c>
      <c r="H30" s="150">
        <v>42.1</v>
      </c>
      <c r="I30" s="150">
        <v>42.9</v>
      </c>
      <c r="J30" s="150">
        <v>40.1</v>
      </c>
      <c r="K30" s="150">
        <v>41.9</v>
      </c>
      <c r="L30" s="150">
        <v>41.9</v>
      </c>
      <c r="M30" s="150">
        <v>39.5</v>
      </c>
      <c r="N30" s="150">
        <v>37</v>
      </c>
      <c r="O30" s="150">
        <v>36.6</v>
      </c>
      <c r="P30" s="150">
        <v>35.1</v>
      </c>
      <c r="Q30" s="150">
        <v>30.4</v>
      </c>
      <c r="R30" s="150">
        <v>30.3</v>
      </c>
      <c r="S30" s="150">
        <v>29.9</v>
      </c>
      <c r="T30" s="150">
        <v>30.3</v>
      </c>
      <c r="U30" s="150">
        <v>24.9</v>
      </c>
      <c r="V30" s="150">
        <v>28</v>
      </c>
      <c r="W30" s="150">
        <v>26.8</v>
      </c>
      <c r="X30" s="150">
        <v>26.8</v>
      </c>
      <c r="Y30" s="150">
        <v>26.3</v>
      </c>
      <c r="Z30" s="150">
        <v>24.6</v>
      </c>
      <c r="AA30" s="150">
        <v>26.9</v>
      </c>
      <c r="AB30" s="150">
        <v>24.5</v>
      </c>
      <c r="AC30" s="150">
        <v>25.2</v>
      </c>
      <c r="AD30" s="150">
        <v>23</v>
      </c>
      <c r="AE30" s="150">
        <v>22.1</v>
      </c>
      <c r="AF30" s="150">
        <v>23</v>
      </c>
      <c r="AG30" s="150">
        <v>23.5</v>
      </c>
      <c r="AH30" s="150">
        <v>23.7</v>
      </c>
      <c r="AI30" s="150">
        <v>20.7</v>
      </c>
      <c r="AJ30" s="150">
        <v>22.1</v>
      </c>
      <c r="AK30" s="150">
        <v>21.2</v>
      </c>
      <c r="AL30" s="150">
        <v>22.2</v>
      </c>
      <c r="AM30" s="150">
        <v>22.2</v>
      </c>
    </row>
    <row r="31" spans="1:39">
      <c r="A31" s="116"/>
      <c r="B31" s="111" t="s">
        <v>266</v>
      </c>
      <c r="C31" s="149">
        <v>48.8</v>
      </c>
      <c r="D31" s="149">
        <v>48.9</v>
      </c>
      <c r="E31" s="149">
        <v>47.1</v>
      </c>
      <c r="F31" s="149">
        <v>48.3</v>
      </c>
      <c r="G31" s="149">
        <v>46</v>
      </c>
      <c r="H31" s="149">
        <v>45.5</v>
      </c>
      <c r="I31" s="149">
        <v>45.6</v>
      </c>
      <c r="J31" s="149">
        <v>44</v>
      </c>
      <c r="K31" s="149">
        <v>44.6</v>
      </c>
      <c r="L31" s="149">
        <v>42.8</v>
      </c>
      <c r="M31" s="149">
        <v>41.6</v>
      </c>
      <c r="N31" s="149">
        <v>39.200000000000003</v>
      </c>
      <c r="O31" s="149">
        <v>38.4</v>
      </c>
      <c r="P31" s="149">
        <v>36.1</v>
      </c>
      <c r="Q31" s="149">
        <v>31.8</v>
      </c>
      <c r="R31" s="149">
        <v>32.299999999999997</v>
      </c>
      <c r="S31" s="149">
        <v>31.9</v>
      </c>
      <c r="T31" s="149">
        <v>31.5</v>
      </c>
      <c r="U31" s="149">
        <v>29.4</v>
      </c>
      <c r="V31" s="149">
        <v>29.6</v>
      </c>
      <c r="W31" s="149">
        <v>29.2</v>
      </c>
      <c r="X31" s="149">
        <v>28.6</v>
      </c>
      <c r="Y31" s="149">
        <v>27.4</v>
      </c>
      <c r="Z31" s="149">
        <v>27.5</v>
      </c>
      <c r="AA31" s="149">
        <v>26.9</v>
      </c>
      <c r="AB31" s="149">
        <v>27.1</v>
      </c>
      <c r="AC31" s="149">
        <v>26.6</v>
      </c>
      <c r="AD31" s="149">
        <v>25.6</v>
      </c>
      <c r="AE31" s="149">
        <v>23.3</v>
      </c>
      <c r="AF31" s="149">
        <v>24.3</v>
      </c>
      <c r="AG31" s="149">
        <v>22.9</v>
      </c>
      <c r="AH31" s="149">
        <v>24</v>
      </c>
      <c r="AI31" s="149">
        <v>21.9</v>
      </c>
      <c r="AJ31" s="149">
        <v>22.8</v>
      </c>
      <c r="AK31" s="149">
        <v>21.8</v>
      </c>
      <c r="AL31" s="149">
        <v>21</v>
      </c>
      <c r="AM31" s="149">
        <v>21.9</v>
      </c>
    </row>
    <row r="32" spans="1:39">
      <c r="A32" s="117" t="s">
        <v>326</v>
      </c>
      <c r="B32" s="117" t="s">
        <v>254</v>
      </c>
      <c r="C32" s="151">
        <v>58.1</v>
      </c>
      <c r="D32" s="151">
        <v>59.7</v>
      </c>
      <c r="E32" s="151">
        <v>56.5</v>
      </c>
      <c r="F32" s="151">
        <v>55.1</v>
      </c>
      <c r="G32" s="151">
        <v>57.8</v>
      </c>
      <c r="H32" s="151">
        <v>52.3</v>
      </c>
      <c r="I32" s="151">
        <v>53.6</v>
      </c>
      <c r="J32" s="151">
        <v>51.2</v>
      </c>
      <c r="K32" s="151">
        <v>51.6</v>
      </c>
      <c r="L32" s="151">
        <v>51.1</v>
      </c>
      <c r="M32" s="151">
        <v>48.5</v>
      </c>
      <c r="N32" s="151">
        <v>45.7</v>
      </c>
      <c r="O32" s="151">
        <v>45.6</v>
      </c>
      <c r="P32" s="151">
        <v>42</v>
      </c>
      <c r="Q32" s="151">
        <v>39.1</v>
      </c>
      <c r="R32" s="151">
        <v>39</v>
      </c>
      <c r="S32" s="151">
        <v>38.700000000000003</v>
      </c>
      <c r="T32" s="151">
        <v>37.5</v>
      </c>
      <c r="U32" s="151">
        <v>37.299999999999997</v>
      </c>
      <c r="V32" s="151">
        <v>36.1</v>
      </c>
      <c r="W32" s="151">
        <v>35.5</v>
      </c>
      <c r="X32" s="151">
        <v>35.200000000000003</v>
      </c>
      <c r="Y32" s="151">
        <v>34.4</v>
      </c>
      <c r="Z32" s="151">
        <v>34</v>
      </c>
      <c r="AA32" s="151">
        <v>33.4</v>
      </c>
      <c r="AB32" s="151">
        <v>33.1</v>
      </c>
      <c r="AC32" s="151">
        <v>33.299999999999997</v>
      </c>
      <c r="AD32" s="151">
        <v>32.200000000000003</v>
      </c>
      <c r="AE32" s="151">
        <v>30.8</v>
      </c>
      <c r="AF32" s="151">
        <v>30.5</v>
      </c>
      <c r="AG32" s="151">
        <v>29.4</v>
      </c>
      <c r="AH32" s="151">
        <v>30.1</v>
      </c>
      <c r="AI32" s="151">
        <v>27.5</v>
      </c>
      <c r="AJ32" s="151">
        <v>29.7</v>
      </c>
      <c r="AK32" s="151">
        <v>26.5</v>
      </c>
      <c r="AL32" s="151">
        <v>28</v>
      </c>
      <c r="AM32" s="151">
        <v>26.5</v>
      </c>
    </row>
    <row r="33" spans="1:39">
      <c r="A33" s="119"/>
      <c r="B33" s="120" t="s">
        <v>239</v>
      </c>
      <c r="C33" s="152">
        <v>52.8</v>
      </c>
      <c r="D33" s="152">
        <v>54.3</v>
      </c>
      <c r="E33" s="152">
        <v>52</v>
      </c>
      <c r="F33" s="152">
        <v>52.5</v>
      </c>
      <c r="G33" s="152">
        <v>52.5</v>
      </c>
      <c r="H33" s="152">
        <v>50.4</v>
      </c>
      <c r="I33" s="152">
        <v>50.1</v>
      </c>
      <c r="J33" s="152">
        <v>48.1</v>
      </c>
      <c r="K33" s="152">
        <v>48.3</v>
      </c>
      <c r="L33" s="152">
        <v>48.9</v>
      </c>
      <c r="M33" s="152">
        <v>44.9</v>
      </c>
      <c r="N33" s="152">
        <v>44.2</v>
      </c>
      <c r="O33" s="152">
        <v>42</v>
      </c>
      <c r="P33" s="152">
        <v>39.5</v>
      </c>
      <c r="Q33" s="152">
        <v>37.700000000000003</v>
      </c>
      <c r="R33" s="152">
        <v>34.9</v>
      </c>
      <c r="S33" s="152">
        <v>33.799999999999997</v>
      </c>
      <c r="T33" s="152">
        <v>34.1</v>
      </c>
      <c r="U33" s="152">
        <v>34.200000000000003</v>
      </c>
      <c r="V33" s="152">
        <v>32.799999999999997</v>
      </c>
      <c r="W33" s="152">
        <v>32.1</v>
      </c>
      <c r="X33" s="152">
        <v>31.3</v>
      </c>
      <c r="Y33" s="152">
        <v>31.8</v>
      </c>
      <c r="Z33" s="152">
        <v>30</v>
      </c>
      <c r="AA33" s="152">
        <v>30.6</v>
      </c>
      <c r="AB33" s="152">
        <v>30.5</v>
      </c>
      <c r="AC33" s="152">
        <v>30.6</v>
      </c>
      <c r="AD33" s="152">
        <v>29</v>
      </c>
      <c r="AE33" s="152">
        <v>27.4</v>
      </c>
      <c r="AF33" s="152">
        <v>28.5</v>
      </c>
      <c r="AG33" s="152">
        <v>28</v>
      </c>
      <c r="AH33" s="152">
        <v>27.4</v>
      </c>
      <c r="AI33" s="152">
        <v>27.3</v>
      </c>
      <c r="AJ33" s="152">
        <v>25.7</v>
      </c>
      <c r="AK33" s="152">
        <v>24.9</v>
      </c>
      <c r="AL33" s="152">
        <v>25.7</v>
      </c>
      <c r="AM33" s="152">
        <v>24.2</v>
      </c>
    </row>
    <row r="34" spans="1:39">
      <c r="A34" s="122"/>
      <c r="B34" s="117" t="s">
        <v>266</v>
      </c>
      <c r="C34" s="151">
        <v>55.4</v>
      </c>
      <c r="D34" s="151">
        <v>57</v>
      </c>
      <c r="E34" s="151">
        <v>54.2</v>
      </c>
      <c r="F34" s="151">
        <v>53.8</v>
      </c>
      <c r="G34" s="151">
        <v>55.2</v>
      </c>
      <c r="H34" s="151">
        <v>51.4</v>
      </c>
      <c r="I34" s="151">
        <v>51.9</v>
      </c>
      <c r="J34" s="151">
        <v>49.7</v>
      </c>
      <c r="K34" s="151">
        <v>50</v>
      </c>
      <c r="L34" s="151">
        <v>50.1</v>
      </c>
      <c r="M34" s="151">
        <v>46.8</v>
      </c>
      <c r="N34" s="151">
        <v>45</v>
      </c>
      <c r="O34" s="151">
        <v>43.9</v>
      </c>
      <c r="P34" s="151">
        <v>40.799999999999997</v>
      </c>
      <c r="Q34" s="151">
        <v>38.5</v>
      </c>
      <c r="R34" s="151">
        <v>37</v>
      </c>
      <c r="S34" s="151">
        <v>36.4</v>
      </c>
      <c r="T34" s="151">
        <v>35.9</v>
      </c>
      <c r="U34" s="151">
        <v>35.799999999999997</v>
      </c>
      <c r="V34" s="151">
        <v>34.5</v>
      </c>
      <c r="W34" s="151">
        <v>33.9</v>
      </c>
      <c r="X34" s="151">
        <v>33.299999999999997</v>
      </c>
      <c r="Y34" s="151">
        <v>33.200000000000003</v>
      </c>
      <c r="Z34" s="151">
        <v>32.200000000000003</v>
      </c>
      <c r="AA34" s="151">
        <v>32.1</v>
      </c>
      <c r="AB34" s="151">
        <v>31.9</v>
      </c>
      <c r="AC34" s="151">
        <v>32.1</v>
      </c>
      <c r="AD34" s="151">
        <v>30.8</v>
      </c>
      <c r="AE34" s="151">
        <v>29.3</v>
      </c>
      <c r="AF34" s="151">
        <v>29.6</v>
      </c>
      <c r="AG34" s="151">
        <v>28.8</v>
      </c>
      <c r="AH34" s="151">
        <v>29</v>
      </c>
      <c r="AI34" s="151">
        <v>27.4</v>
      </c>
      <c r="AJ34" s="151">
        <v>28</v>
      </c>
      <c r="AK34" s="151">
        <v>25.8</v>
      </c>
      <c r="AL34" s="151">
        <v>27.1</v>
      </c>
      <c r="AM34" s="151">
        <v>25.5</v>
      </c>
    </row>
    <row r="35" spans="1:39">
      <c r="A35" s="110" t="s">
        <v>327</v>
      </c>
      <c r="B35" s="111" t="s">
        <v>254</v>
      </c>
      <c r="C35" s="149">
        <v>69.8</v>
      </c>
      <c r="D35" s="149">
        <v>68.7</v>
      </c>
      <c r="E35" s="149">
        <v>65.099999999999994</v>
      </c>
      <c r="F35" s="149">
        <v>66.099999999999994</v>
      </c>
      <c r="G35" s="149">
        <v>64.7</v>
      </c>
      <c r="H35" s="149">
        <v>66.400000000000006</v>
      </c>
      <c r="I35" s="149">
        <v>64.900000000000006</v>
      </c>
      <c r="J35" s="149">
        <v>61.1</v>
      </c>
      <c r="K35" s="149">
        <v>63.2</v>
      </c>
      <c r="L35" s="149">
        <v>62.1</v>
      </c>
      <c r="M35" s="149">
        <v>58.7</v>
      </c>
      <c r="N35" s="149">
        <v>56.9</v>
      </c>
      <c r="O35" s="149">
        <v>55.1</v>
      </c>
      <c r="P35" s="149">
        <v>51.4</v>
      </c>
      <c r="Q35" s="149">
        <v>47.6</v>
      </c>
      <c r="R35" s="149">
        <v>48.5</v>
      </c>
      <c r="S35" s="149">
        <v>48.4</v>
      </c>
      <c r="T35" s="149">
        <v>45.5</v>
      </c>
      <c r="U35" s="149">
        <v>46.7</v>
      </c>
      <c r="V35" s="149">
        <v>44.4</v>
      </c>
      <c r="W35" s="149">
        <v>44.9</v>
      </c>
      <c r="X35" s="149">
        <v>45.6</v>
      </c>
      <c r="Y35" s="149">
        <v>44.6</v>
      </c>
      <c r="Z35" s="149">
        <v>45.3</v>
      </c>
      <c r="AA35" s="149">
        <v>41.9</v>
      </c>
      <c r="AB35" s="149">
        <v>43.3</v>
      </c>
      <c r="AC35" s="149">
        <v>43.8</v>
      </c>
      <c r="AD35" s="149">
        <v>42.8</v>
      </c>
      <c r="AE35" s="149">
        <v>42.1</v>
      </c>
      <c r="AF35" s="149">
        <v>40.799999999999997</v>
      </c>
      <c r="AG35" s="149">
        <v>40.9</v>
      </c>
      <c r="AH35" s="149">
        <v>41.2</v>
      </c>
      <c r="AI35" s="149">
        <v>39</v>
      </c>
      <c r="AJ35" s="149">
        <v>39.700000000000003</v>
      </c>
      <c r="AK35" s="149">
        <v>37.9</v>
      </c>
      <c r="AL35" s="149">
        <v>38.6</v>
      </c>
      <c r="AM35" s="149">
        <v>38.4</v>
      </c>
    </row>
    <row r="36" spans="1:39">
      <c r="A36" s="113"/>
      <c r="B36" s="114" t="s">
        <v>239</v>
      </c>
      <c r="C36" s="150">
        <v>64.7</v>
      </c>
      <c r="D36" s="150">
        <v>66.2</v>
      </c>
      <c r="E36" s="150">
        <v>64.400000000000006</v>
      </c>
      <c r="F36" s="150">
        <v>63.4</v>
      </c>
      <c r="G36" s="150">
        <v>62.1</v>
      </c>
      <c r="H36" s="150">
        <v>62.4</v>
      </c>
      <c r="I36" s="150">
        <v>63.1</v>
      </c>
      <c r="J36" s="150">
        <v>60.6</v>
      </c>
      <c r="K36" s="150">
        <v>61</v>
      </c>
      <c r="L36" s="150">
        <v>60.1</v>
      </c>
      <c r="M36" s="150">
        <v>56.6</v>
      </c>
      <c r="N36" s="150">
        <v>56.3</v>
      </c>
      <c r="O36" s="150">
        <v>54.4</v>
      </c>
      <c r="P36" s="150">
        <v>51.6</v>
      </c>
      <c r="Q36" s="150">
        <v>46.8</v>
      </c>
      <c r="R36" s="150">
        <v>47.1</v>
      </c>
      <c r="S36" s="150">
        <v>43.8</v>
      </c>
      <c r="T36" s="150">
        <v>43</v>
      </c>
      <c r="U36" s="150">
        <v>42.8</v>
      </c>
      <c r="V36" s="150">
        <v>42.9</v>
      </c>
      <c r="W36" s="150">
        <v>42.7</v>
      </c>
      <c r="X36" s="150">
        <v>41.9</v>
      </c>
      <c r="Y36" s="150">
        <v>43.2</v>
      </c>
      <c r="Z36" s="150">
        <v>42</v>
      </c>
      <c r="AA36" s="150">
        <v>42.3</v>
      </c>
      <c r="AB36" s="150">
        <v>42.4</v>
      </c>
      <c r="AC36" s="150">
        <v>42.4</v>
      </c>
      <c r="AD36" s="150">
        <v>41.1</v>
      </c>
      <c r="AE36" s="150">
        <v>41.3</v>
      </c>
      <c r="AF36" s="150">
        <v>40.299999999999997</v>
      </c>
      <c r="AG36" s="150">
        <v>38.700000000000003</v>
      </c>
      <c r="AH36" s="150">
        <v>39.9</v>
      </c>
      <c r="AI36" s="150">
        <v>39.299999999999997</v>
      </c>
      <c r="AJ36" s="150">
        <v>37.5</v>
      </c>
      <c r="AK36" s="150">
        <v>36.9</v>
      </c>
      <c r="AL36" s="150">
        <v>37.5</v>
      </c>
      <c r="AM36" s="150">
        <v>36.5</v>
      </c>
    </row>
    <row r="37" spans="1:39">
      <c r="A37" s="116"/>
      <c r="B37" s="111" t="s">
        <v>266</v>
      </c>
      <c r="C37" s="149">
        <v>66.8</v>
      </c>
      <c r="D37" s="149">
        <v>67.2</v>
      </c>
      <c r="E37" s="149">
        <v>64.599999999999994</v>
      </c>
      <c r="F37" s="149">
        <v>64.5</v>
      </c>
      <c r="G37" s="149">
        <v>63.1</v>
      </c>
      <c r="H37" s="149">
        <v>64</v>
      </c>
      <c r="I37" s="149">
        <v>63.8</v>
      </c>
      <c r="J37" s="149">
        <v>60.8</v>
      </c>
      <c r="K37" s="149">
        <v>61.9</v>
      </c>
      <c r="L37" s="149">
        <v>60.9</v>
      </c>
      <c r="M37" s="149">
        <v>57.4</v>
      </c>
      <c r="N37" s="149">
        <v>56.6</v>
      </c>
      <c r="O37" s="149">
        <v>54.7</v>
      </c>
      <c r="P37" s="149">
        <v>51.5</v>
      </c>
      <c r="Q37" s="149">
        <v>47.2</v>
      </c>
      <c r="R37" s="149">
        <v>47.7</v>
      </c>
      <c r="S37" s="149">
        <v>45.7</v>
      </c>
      <c r="T37" s="149">
        <v>44.1</v>
      </c>
      <c r="U37" s="149">
        <v>44.4</v>
      </c>
      <c r="V37" s="149">
        <v>43.5</v>
      </c>
      <c r="W37" s="149">
        <v>43.6</v>
      </c>
      <c r="X37" s="149">
        <v>43.4</v>
      </c>
      <c r="Y37" s="149">
        <v>43.8</v>
      </c>
      <c r="Z37" s="149">
        <v>43.4</v>
      </c>
      <c r="AA37" s="149">
        <v>42.1</v>
      </c>
      <c r="AB37" s="149">
        <v>42.8</v>
      </c>
      <c r="AC37" s="149">
        <v>42.9</v>
      </c>
      <c r="AD37" s="149">
        <v>41.9</v>
      </c>
      <c r="AE37" s="149">
        <v>41.7</v>
      </c>
      <c r="AF37" s="149">
        <v>40.5</v>
      </c>
      <c r="AG37" s="149">
        <v>39.700000000000003</v>
      </c>
      <c r="AH37" s="149">
        <v>40.5</v>
      </c>
      <c r="AI37" s="149">
        <v>39.1</v>
      </c>
      <c r="AJ37" s="149">
        <v>38.5</v>
      </c>
      <c r="AK37" s="149">
        <v>37.4</v>
      </c>
      <c r="AL37" s="149">
        <v>38</v>
      </c>
      <c r="AM37" s="149">
        <v>37.4</v>
      </c>
    </row>
    <row r="38" spans="1:39" s="126" customFormat="1" ht="14.25" customHeight="1">
      <c r="A38" s="117" t="s">
        <v>309</v>
      </c>
      <c r="B38" s="117" t="s">
        <v>254</v>
      </c>
      <c r="C38" s="151">
        <v>43.5</v>
      </c>
      <c r="D38" s="151">
        <v>44.2</v>
      </c>
      <c r="E38" s="151">
        <v>42</v>
      </c>
      <c r="F38" s="151">
        <v>42.4</v>
      </c>
      <c r="G38" s="151">
        <v>42.3</v>
      </c>
      <c r="H38" s="151">
        <v>41.5</v>
      </c>
      <c r="I38" s="151">
        <v>41.6</v>
      </c>
      <c r="J38" s="151">
        <v>40.200000000000003</v>
      </c>
      <c r="K38" s="151">
        <v>40.799999999999997</v>
      </c>
      <c r="L38" s="151">
        <v>39.700000000000003</v>
      </c>
      <c r="M38" s="151">
        <v>38.200000000000003</v>
      </c>
      <c r="N38" s="151">
        <v>36.5</v>
      </c>
      <c r="O38" s="151">
        <v>36.4</v>
      </c>
      <c r="P38" s="151">
        <v>34.5</v>
      </c>
      <c r="Q38" s="151">
        <v>31.9</v>
      </c>
      <c r="R38" s="151">
        <v>32.200000000000003</v>
      </c>
      <c r="S38" s="151">
        <v>31.7</v>
      </c>
      <c r="T38" s="151">
        <v>30.3</v>
      </c>
      <c r="U38" s="151">
        <v>30.6</v>
      </c>
      <c r="V38" s="151">
        <v>29.6</v>
      </c>
      <c r="W38" s="151">
        <v>28.4</v>
      </c>
      <c r="X38" s="151">
        <v>28.8</v>
      </c>
      <c r="Y38" s="151">
        <v>27.9</v>
      </c>
      <c r="Z38" s="151">
        <v>27.1</v>
      </c>
      <c r="AA38" s="151">
        <v>25.7</v>
      </c>
      <c r="AB38" s="151">
        <v>26</v>
      </c>
      <c r="AC38" s="151">
        <v>25.8</v>
      </c>
      <c r="AD38" s="151">
        <v>24.5</v>
      </c>
      <c r="AE38" s="151">
        <v>23.6</v>
      </c>
      <c r="AF38" s="151">
        <v>23.2</v>
      </c>
      <c r="AG38" s="151">
        <v>22.3</v>
      </c>
      <c r="AH38" s="151">
        <v>22.6</v>
      </c>
      <c r="AI38" s="151">
        <v>20.7</v>
      </c>
      <c r="AJ38" s="151">
        <v>21.5</v>
      </c>
      <c r="AK38" s="151">
        <v>20.9</v>
      </c>
      <c r="AL38" s="151">
        <v>20.9</v>
      </c>
      <c r="AM38" s="151">
        <v>20.6</v>
      </c>
    </row>
    <row r="39" spans="1:39" s="126" customFormat="1">
      <c r="A39" s="119"/>
      <c r="B39" s="120" t="s">
        <v>239</v>
      </c>
      <c r="C39" s="152">
        <v>47.1</v>
      </c>
      <c r="D39" s="152">
        <v>48.3</v>
      </c>
      <c r="E39" s="152">
        <v>45.8</v>
      </c>
      <c r="F39" s="152">
        <v>46.2</v>
      </c>
      <c r="G39" s="152">
        <v>46.1</v>
      </c>
      <c r="H39" s="152">
        <v>45.9</v>
      </c>
      <c r="I39" s="152">
        <v>45.8</v>
      </c>
      <c r="J39" s="152">
        <v>43.5</v>
      </c>
      <c r="K39" s="152">
        <v>44.6</v>
      </c>
      <c r="L39" s="152">
        <v>44.8</v>
      </c>
      <c r="M39" s="152">
        <v>41.7</v>
      </c>
      <c r="N39" s="152">
        <v>40.799999999999997</v>
      </c>
      <c r="O39" s="152">
        <v>39.799999999999997</v>
      </c>
      <c r="P39" s="152">
        <v>38.299999999999997</v>
      </c>
      <c r="Q39" s="152">
        <v>35.299999999999997</v>
      </c>
      <c r="R39" s="152">
        <v>34.799999999999997</v>
      </c>
      <c r="S39" s="152">
        <v>33.5</v>
      </c>
      <c r="T39" s="152">
        <v>32.9</v>
      </c>
      <c r="U39" s="152">
        <v>32.299999999999997</v>
      </c>
      <c r="V39" s="152">
        <v>33</v>
      </c>
      <c r="W39" s="152">
        <v>31.5</v>
      </c>
      <c r="X39" s="152">
        <v>31.8</v>
      </c>
      <c r="Y39" s="152">
        <v>31.8</v>
      </c>
      <c r="Z39" s="152">
        <v>30.4</v>
      </c>
      <c r="AA39" s="152">
        <v>30.6</v>
      </c>
      <c r="AB39" s="152">
        <v>30.1</v>
      </c>
      <c r="AC39" s="152">
        <v>30.2</v>
      </c>
      <c r="AD39" s="152">
        <v>28.8</v>
      </c>
      <c r="AE39" s="152">
        <v>28</v>
      </c>
      <c r="AF39" s="152">
        <v>27.8</v>
      </c>
      <c r="AG39" s="152">
        <v>26.3</v>
      </c>
      <c r="AH39" s="152">
        <v>26.9</v>
      </c>
      <c r="AI39" s="152">
        <v>26.1</v>
      </c>
      <c r="AJ39" s="152">
        <v>25.2</v>
      </c>
      <c r="AK39" s="152">
        <v>24.2</v>
      </c>
      <c r="AL39" s="152">
        <v>24.9</v>
      </c>
      <c r="AM39" s="152">
        <v>24</v>
      </c>
    </row>
    <row r="40" spans="1:39" s="126" customFormat="1">
      <c r="A40" s="122"/>
      <c r="B40" s="117" t="s">
        <v>266</v>
      </c>
      <c r="C40" s="151">
        <v>44.9</v>
      </c>
      <c r="D40" s="151">
        <v>45.8</v>
      </c>
      <c r="E40" s="151">
        <v>43.5</v>
      </c>
      <c r="F40" s="151">
        <v>43.9</v>
      </c>
      <c r="G40" s="151">
        <v>43.7</v>
      </c>
      <c r="H40" s="151">
        <v>43.2</v>
      </c>
      <c r="I40" s="151">
        <v>43.2</v>
      </c>
      <c r="J40" s="151">
        <v>41.5</v>
      </c>
      <c r="K40" s="151">
        <v>42.3</v>
      </c>
      <c r="L40" s="151">
        <v>41.7</v>
      </c>
      <c r="M40" s="151">
        <v>39.6</v>
      </c>
      <c r="N40" s="151">
        <v>38.200000000000003</v>
      </c>
      <c r="O40" s="151">
        <v>37.799999999999997</v>
      </c>
      <c r="P40" s="151">
        <v>36</v>
      </c>
      <c r="Q40" s="151">
        <v>33.299999999999997</v>
      </c>
      <c r="R40" s="151">
        <v>33.299999999999997</v>
      </c>
      <c r="S40" s="151">
        <v>32.5</v>
      </c>
      <c r="T40" s="151">
        <v>31.4</v>
      </c>
      <c r="U40" s="151">
        <v>31.3</v>
      </c>
      <c r="V40" s="151">
        <v>31</v>
      </c>
      <c r="W40" s="151">
        <v>29.7</v>
      </c>
      <c r="X40" s="151">
        <v>30.1</v>
      </c>
      <c r="Y40" s="151">
        <v>29.5</v>
      </c>
      <c r="Z40" s="151">
        <v>28.4</v>
      </c>
      <c r="AA40" s="151">
        <v>27.7</v>
      </c>
      <c r="AB40" s="151">
        <v>27.7</v>
      </c>
      <c r="AC40" s="151">
        <v>27.5</v>
      </c>
      <c r="AD40" s="151">
        <v>26.2</v>
      </c>
      <c r="AE40" s="151">
        <v>25.3</v>
      </c>
      <c r="AF40" s="151">
        <v>24.9</v>
      </c>
      <c r="AG40" s="151">
        <v>23.8</v>
      </c>
      <c r="AH40" s="151">
        <v>24.2</v>
      </c>
      <c r="AI40" s="151">
        <v>22.7</v>
      </c>
      <c r="AJ40" s="151">
        <v>22.8</v>
      </c>
      <c r="AK40" s="151">
        <v>22.1</v>
      </c>
      <c r="AL40" s="151">
        <v>22.3</v>
      </c>
      <c r="AM40" s="151">
        <v>21.8</v>
      </c>
    </row>
    <row r="41" spans="1:39" s="30" customFormat="1" ht="9">
      <c r="A41" s="30"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DF9D2-63BC-41AB-82E6-2C2647C31120}">
  <sheetPr codeName="Blad38"/>
  <dimension ref="A1:AM71"/>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0.1640625" style="84" customWidth="1"/>
    <col min="3" max="16384" width="8.83203125" style="84"/>
  </cols>
  <sheetData>
    <row r="1" spans="1:39" s="130" customFormat="1">
      <c r="A1" s="130" t="s">
        <v>423</v>
      </c>
    </row>
    <row r="2" spans="1:39" ht="17.25">
      <c r="A2" s="52" t="s">
        <v>395</v>
      </c>
    </row>
    <row r="3" spans="1:39" ht="17.25">
      <c r="A3" s="125" t="s">
        <v>394</v>
      </c>
    </row>
    <row r="4" spans="1:39">
      <c r="A4" s="108" t="s">
        <v>252</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ht="14.25" customHeight="1">
      <c r="A5" s="110" t="s">
        <v>330</v>
      </c>
      <c r="B5" s="111" t="s">
        <v>254</v>
      </c>
      <c r="C5" s="149">
        <v>49.8</v>
      </c>
      <c r="D5" s="149">
        <v>51.6</v>
      </c>
      <c r="E5" s="149">
        <v>51.4</v>
      </c>
      <c r="F5" s="149">
        <v>48.7</v>
      </c>
      <c r="G5" s="149">
        <v>49.6</v>
      </c>
      <c r="H5" s="149">
        <v>45.2</v>
      </c>
      <c r="I5" s="149">
        <v>45.1</v>
      </c>
      <c r="J5" s="149">
        <v>43.3</v>
      </c>
      <c r="K5" s="149">
        <v>45</v>
      </c>
      <c r="L5" s="149">
        <v>43.2</v>
      </c>
      <c r="M5" s="149">
        <v>41.8</v>
      </c>
      <c r="N5" s="149">
        <v>40.4</v>
      </c>
      <c r="O5" s="149">
        <v>38.799999999999997</v>
      </c>
      <c r="P5" s="149">
        <v>36.1</v>
      </c>
      <c r="Q5" s="149">
        <v>33.1</v>
      </c>
      <c r="R5" s="149">
        <v>32.6</v>
      </c>
      <c r="S5" s="149">
        <v>35.4</v>
      </c>
      <c r="T5" s="149">
        <v>33.799999999999997</v>
      </c>
      <c r="U5" s="149">
        <v>30</v>
      </c>
      <c r="V5" s="149">
        <v>29.3</v>
      </c>
      <c r="W5" s="149">
        <v>28.7</v>
      </c>
      <c r="X5" s="149">
        <v>29.7</v>
      </c>
      <c r="Y5" s="149">
        <v>27.4</v>
      </c>
      <c r="Z5" s="149">
        <v>28.4</v>
      </c>
      <c r="AA5" s="149">
        <v>28.2</v>
      </c>
      <c r="AB5" s="149">
        <v>27.5</v>
      </c>
      <c r="AC5" s="149">
        <v>27.7</v>
      </c>
      <c r="AD5" s="149">
        <v>27.3</v>
      </c>
      <c r="AE5" s="149">
        <v>23.6</v>
      </c>
      <c r="AF5" s="149">
        <v>24.6</v>
      </c>
      <c r="AG5" s="149">
        <v>22.9</v>
      </c>
      <c r="AH5" s="149">
        <v>25</v>
      </c>
      <c r="AI5" s="149">
        <v>20.8</v>
      </c>
      <c r="AJ5" s="149">
        <v>23.7</v>
      </c>
      <c r="AK5" s="149">
        <v>21.9</v>
      </c>
      <c r="AL5" s="149">
        <v>22.2</v>
      </c>
      <c r="AM5" s="149">
        <v>21.1</v>
      </c>
    </row>
    <row r="6" spans="1:39">
      <c r="A6" s="113"/>
      <c r="B6" s="114" t="s">
        <v>239</v>
      </c>
      <c r="C6" s="150">
        <v>48.6</v>
      </c>
      <c r="D6" s="150">
        <v>52.1</v>
      </c>
      <c r="E6" s="150">
        <v>48.9</v>
      </c>
      <c r="F6" s="150">
        <v>47.8</v>
      </c>
      <c r="G6" s="150">
        <v>46.9</v>
      </c>
      <c r="H6" s="150">
        <v>45.2</v>
      </c>
      <c r="I6" s="150">
        <v>43.6</v>
      </c>
      <c r="J6" s="150">
        <v>42.7</v>
      </c>
      <c r="K6" s="150">
        <v>42.8</v>
      </c>
      <c r="L6" s="150">
        <v>44.1</v>
      </c>
      <c r="M6" s="150">
        <v>37.4</v>
      </c>
      <c r="N6" s="150">
        <v>39.4</v>
      </c>
      <c r="O6" s="150">
        <v>34.299999999999997</v>
      </c>
      <c r="P6" s="150">
        <v>34.6</v>
      </c>
      <c r="Q6" s="150">
        <v>33.1</v>
      </c>
      <c r="R6" s="150">
        <v>30.2</v>
      </c>
      <c r="S6" s="150">
        <v>29.9</v>
      </c>
      <c r="T6" s="150">
        <v>30.3</v>
      </c>
      <c r="U6" s="150">
        <v>28</v>
      </c>
      <c r="V6" s="150">
        <v>26.7</v>
      </c>
      <c r="W6" s="150">
        <v>26.8</v>
      </c>
      <c r="X6" s="150">
        <v>26.5</v>
      </c>
      <c r="Y6" s="150">
        <v>25.3</v>
      </c>
      <c r="Z6" s="150">
        <v>26.7</v>
      </c>
      <c r="AA6" s="150">
        <v>25.8</v>
      </c>
      <c r="AB6" s="150">
        <v>24.6</v>
      </c>
      <c r="AC6" s="150">
        <v>27.4</v>
      </c>
      <c r="AD6" s="150">
        <v>24.6</v>
      </c>
      <c r="AE6" s="150">
        <v>24.5</v>
      </c>
      <c r="AF6" s="150">
        <v>22.1</v>
      </c>
      <c r="AG6" s="150">
        <v>22.4</v>
      </c>
      <c r="AH6" s="150">
        <v>24.1</v>
      </c>
      <c r="AI6" s="150">
        <v>21.6</v>
      </c>
      <c r="AJ6" s="150">
        <v>19.8</v>
      </c>
      <c r="AK6" s="150">
        <v>23.7</v>
      </c>
      <c r="AL6" s="150">
        <v>24.3</v>
      </c>
      <c r="AM6" s="150">
        <v>21.7</v>
      </c>
    </row>
    <row r="7" spans="1:39">
      <c r="A7" s="116"/>
      <c r="B7" s="111" t="s">
        <v>266</v>
      </c>
      <c r="C7" s="149">
        <v>48.8</v>
      </c>
      <c r="D7" s="149">
        <v>51.4</v>
      </c>
      <c r="E7" s="149">
        <v>50.3</v>
      </c>
      <c r="F7" s="149">
        <v>47.9</v>
      </c>
      <c r="G7" s="149">
        <v>48.1</v>
      </c>
      <c r="H7" s="149">
        <v>44.9</v>
      </c>
      <c r="I7" s="149">
        <v>44.6</v>
      </c>
      <c r="J7" s="149">
        <v>43.2</v>
      </c>
      <c r="K7" s="149">
        <v>43.8</v>
      </c>
      <c r="L7" s="149">
        <v>43.2</v>
      </c>
      <c r="M7" s="149">
        <v>39.5</v>
      </c>
      <c r="N7" s="149">
        <v>39.6</v>
      </c>
      <c r="O7" s="149">
        <v>37</v>
      </c>
      <c r="P7" s="149">
        <v>35.299999999999997</v>
      </c>
      <c r="Q7" s="149">
        <v>32.799999999999997</v>
      </c>
      <c r="R7" s="149">
        <v>31.4</v>
      </c>
      <c r="S7" s="149">
        <v>33.1</v>
      </c>
      <c r="T7" s="149">
        <v>32.1</v>
      </c>
      <c r="U7" s="149">
        <v>29.1</v>
      </c>
      <c r="V7" s="149">
        <v>28</v>
      </c>
      <c r="W7" s="149">
        <v>27.9</v>
      </c>
      <c r="X7" s="149">
        <v>28.2</v>
      </c>
      <c r="Y7" s="149">
        <v>26.8</v>
      </c>
      <c r="Z7" s="149">
        <v>27.7</v>
      </c>
      <c r="AA7" s="149">
        <v>27.2</v>
      </c>
      <c r="AB7" s="149">
        <v>26.4</v>
      </c>
      <c r="AC7" s="149">
        <v>27.3</v>
      </c>
      <c r="AD7" s="149">
        <v>26.5</v>
      </c>
      <c r="AE7" s="149">
        <v>23.8</v>
      </c>
      <c r="AF7" s="149">
        <v>23.5</v>
      </c>
      <c r="AG7" s="149">
        <v>22.7</v>
      </c>
      <c r="AH7" s="149">
        <v>24.3</v>
      </c>
      <c r="AI7" s="149">
        <v>20.7</v>
      </c>
      <c r="AJ7" s="149">
        <v>22.2</v>
      </c>
      <c r="AK7" s="149">
        <v>22.8</v>
      </c>
      <c r="AL7" s="149">
        <v>22.7</v>
      </c>
      <c r="AM7" s="149">
        <v>21.4</v>
      </c>
    </row>
    <row r="8" spans="1:39" ht="14.25" customHeight="1">
      <c r="A8" s="117" t="s">
        <v>331</v>
      </c>
      <c r="B8" s="117" t="s">
        <v>254</v>
      </c>
      <c r="C8" s="151">
        <v>46.2</v>
      </c>
      <c r="D8" s="151">
        <v>50.8</v>
      </c>
      <c r="E8" s="151">
        <v>45.8</v>
      </c>
      <c r="F8" s="151">
        <v>45.8</v>
      </c>
      <c r="G8" s="151">
        <v>41</v>
      </c>
      <c r="H8" s="151">
        <v>38.4</v>
      </c>
      <c r="I8" s="151">
        <v>38.799999999999997</v>
      </c>
      <c r="J8" s="151">
        <v>38.299999999999997</v>
      </c>
      <c r="K8" s="151">
        <v>38.5</v>
      </c>
      <c r="L8" s="151">
        <v>37.5</v>
      </c>
      <c r="M8" s="151">
        <v>32.799999999999997</v>
      </c>
      <c r="N8" s="151">
        <v>33.9</v>
      </c>
      <c r="O8" s="151">
        <v>31.2</v>
      </c>
      <c r="P8" s="151">
        <v>31</v>
      </c>
      <c r="Q8" s="151">
        <v>29.6</v>
      </c>
      <c r="R8" s="151">
        <v>27.7</v>
      </c>
      <c r="S8" s="151">
        <v>25.2</v>
      </c>
      <c r="T8" s="151">
        <v>24</v>
      </c>
      <c r="U8" s="151">
        <v>22.1</v>
      </c>
      <c r="V8" s="151">
        <v>23.8</v>
      </c>
      <c r="W8" s="151">
        <v>25.9</v>
      </c>
      <c r="X8" s="151">
        <v>19.600000000000001</v>
      </c>
      <c r="Y8" s="151">
        <v>22.3</v>
      </c>
      <c r="Z8" s="151">
        <v>19.8</v>
      </c>
      <c r="AA8" s="151">
        <v>23.5</v>
      </c>
      <c r="AB8" s="151">
        <v>20.7</v>
      </c>
      <c r="AC8" s="151">
        <v>22.6</v>
      </c>
      <c r="AD8" s="151">
        <v>19.5</v>
      </c>
      <c r="AE8" s="151">
        <v>21.9</v>
      </c>
      <c r="AF8" s="151">
        <v>17.399999999999999</v>
      </c>
      <c r="AG8" s="151">
        <v>17.399999999999999</v>
      </c>
      <c r="AH8" s="151">
        <v>20.5</v>
      </c>
      <c r="AI8" s="151">
        <v>18</v>
      </c>
      <c r="AJ8" s="151">
        <v>17.8</v>
      </c>
      <c r="AK8" s="151">
        <v>19.600000000000001</v>
      </c>
      <c r="AL8" s="151">
        <v>19.7</v>
      </c>
      <c r="AM8" s="151">
        <v>20.9</v>
      </c>
    </row>
    <row r="9" spans="1:39">
      <c r="A9" s="119"/>
      <c r="B9" s="120" t="s">
        <v>239</v>
      </c>
      <c r="C9" s="152">
        <v>42.8</v>
      </c>
      <c r="D9" s="152">
        <v>41.9</v>
      </c>
      <c r="E9" s="152">
        <v>39.700000000000003</v>
      </c>
      <c r="F9" s="152">
        <v>39.200000000000003</v>
      </c>
      <c r="G9" s="152">
        <v>40.9</v>
      </c>
      <c r="H9" s="152">
        <v>38</v>
      </c>
      <c r="I9" s="152">
        <v>31.3</v>
      </c>
      <c r="J9" s="152">
        <v>37.200000000000003</v>
      </c>
      <c r="K9" s="152">
        <v>33.200000000000003</v>
      </c>
      <c r="L9" s="152">
        <v>33.9</v>
      </c>
      <c r="M9" s="152">
        <v>32</v>
      </c>
      <c r="N9" s="152">
        <v>29.9</v>
      </c>
      <c r="O9" s="152">
        <v>26.5</v>
      </c>
      <c r="P9" s="152">
        <v>31.1</v>
      </c>
      <c r="Q9" s="152">
        <v>26.7</v>
      </c>
      <c r="R9" s="152">
        <v>26.2</v>
      </c>
      <c r="S9" s="152">
        <v>24.5</v>
      </c>
      <c r="T9" s="152">
        <v>22.3</v>
      </c>
      <c r="U9" s="152">
        <v>23.5</v>
      </c>
      <c r="V9" s="152">
        <v>22.7</v>
      </c>
      <c r="W9" s="152">
        <v>19.7</v>
      </c>
      <c r="X9" s="152">
        <v>20.5</v>
      </c>
      <c r="Y9" s="152">
        <v>23.3</v>
      </c>
      <c r="Z9" s="152">
        <v>23.8</v>
      </c>
      <c r="AA9" s="152">
        <v>24.9</v>
      </c>
      <c r="AB9" s="152">
        <v>18.7</v>
      </c>
      <c r="AC9" s="152">
        <v>19</v>
      </c>
      <c r="AD9" s="152">
        <v>20</v>
      </c>
      <c r="AE9" s="152">
        <v>18.2</v>
      </c>
      <c r="AF9" s="152">
        <v>16.600000000000001</v>
      </c>
      <c r="AG9" s="152">
        <v>17</v>
      </c>
      <c r="AH9" s="152">
        <v>15.7</v>
      </c>
      <c r="AI9" s="152">
        <v>18.399999999999999</v>
      </c>
      <c r="AJ9" s="152">
        <v>16.600000000000001</v>
      </c>
      <c r="AK9" s="152">
        <v>22.2</v>
      </c>
      <c r="AL9" s="152">
        <v>22.2</v>
      </c>
      <c r="AM9" s="152">
        <v>18</v>
      </c>
    </row>
    <row r="10" spans="1:39">
      <c r="A10" s="122"/>
      <c r="B10" s="117" t="s">
        <v>266</v>
      </c>
      <c r="C10" s="151">
        <v>44.3</v>
      </c>
      <c r="D10" s="151">
        <v>47.2</v>
      </c>
      <c r="E10" s="151">
        <v>43.2</v>
      </c>
      <c r="F10" s="151">
        <v>43.1</v>
      </c>
      <c r="G10" s="151">
        <v>40.9</v>
      </c>
      <c r="H10" s="151">
        <v>38.700000000000003</v>
      </c>
      <c r="I10" s="151">
        <v>35.6</v>
      </c>
      <c r="J10" s="151">
        <v>38.299999999999997</v>
      </c>
      <c r="K10" s="151">
        <v>36.5</v>
      </c>
      <c r="L10" s="151">
        <v>36.1</v>
      </c>
      <c r="M10" s="151">
        <v>32.4</v>
      </c>
      <c r="N10" s="151">
        <v>31.8</v>
      </c>
      <c r="O10" s="151">
        <v>29.4</v>
      </c>
      <c r="P10" s="151">
        <v>30.8</v>
      </c>
      <c r="Q10" s="151">
        <v>28.6</v>
      </c>
      <c r="R10" s="151">
        <v>27.1</v>
      </c>
      <c r="S10" s="151">
        <v>25.2</v>
      </c>
      <c r="T10" s="151">
        <v>23.7</v>
      </c>
      <c r="U10" s="151">
        <v>22.6</v>
      </c>
      <c r="V10" s="151">
        <v>23.2</v>
      </c>
      <c r="W10" s="151">
        <v>23.3</v>
      </c>
      <c r="X10" s="151">
        <v>19.7</v>
      </c>
      <c r="Y10" s="151">
        <v>22</v>
      </c>
      <c r="Z10" s="151">
        <v>21.8</v>
      </c>
      <c r="AA10" s="151">
        <v>23.8</v>
      </c>
      <c r="AB10" s="151">
        <v>20.100000000000001</v>
      </c>
      <c r="AC10" s="151">
        <v>21.3</v>
      </c>
      <c r="AD10" s="151">
        <v>20</v>
      </c>
      <c r="AE10" s="151">
        <v>19.899999999999999</v>
      </c>
      <c r="AF10" s="151">
        <v>17.5</v>
      </c>
      <c r="AG10" s="151">
        <v>17.3</v>
      </c>
      <c r="AH10" s="151">
        <v>18.8</v>
      </c>
      <c r="AI10" s="151">
        <v>18</v>
      </c>
      <c r="AJ10" s="151">
        <v>17.5</v>
      </c>
      <c r="AK10" s="151">
        <v>20.3</v>
      </c>
      <c r="AL10" s="151">
        <v>20.3</v>
      </c>
      <c r="AM10" s="151">
        <v>19.399999999999999</v>
      </c>
    </row>
    <row r="11" spans="1:39" ht="14.25" customHeight="1">
      <c r="A11" s="110" t="s">
        <v>332</v>
      </c>
      <c r="B11" s="111" t="s">
        <v>254</v>
      </c>
      <c r="C11" s="149">
        <v>45.5</v>
      </c>
      <c r="D11" s="149">
        <v>46.9</v>
      </c>
      <c r="E11" s="149">
        <v>47</v>
      </c>
      <c r="F11" s="149">
        <v>46.6</v>
      </c>
      <c r="G11" s="149">
        <v>46.8</v>
      </c>
      <c r="H11" s="149">
        <v>51.2</v>
      </c>
      <c r="I11" s="149">
        <v>48.9</v>
      </c>
      <c r="J11" s="149">
        <v>47.6</v>
      </c>
      <c r="K11" s="149">
        <v>46.7</v>
      </c>
      <c r="L11" s="149">
        <v>45.6</v>
      </c>
      <c r="M11" s="149">
        <v>42</v>
      </c>
      <c r="N11" s="149">
        <v>39.799999999999997</v>
      </c>
      <c r="O11" s="149">
        <v>36.299999999999997</v>
      </c>
      <c r="P11" s="149">
        <v>35.799999999999997</v>
      </c>
      <c r="Q11" s="149">
        <v>31.5</v>
      </c>
      <c r="R11" s="149">
        <v>33.1</v>
      </c>
      <c r="S11" s="149">
        <v>30.2</v>
      </c>
      <c r="T11" s="149">
        <v>28.7</v>
      </c>
      <c r="U11" s="149">
        <v>32</v>
      </c>
      <c r="V11" s="149">
        <v>30.3</v>
      </c>
      <c r="W11" s="149">
        <v>27.1</v>
      </c>
      <c r="X11" s="149">
        <v>25.7</v>
      </c>
      <c r="Y11" s="149">
        <v>29</v>
      </c>
      <c r="Z11" s="149">
        <v>28.4</v>
      </c>
      <c r="AA11" s="149">
        <v>27.7</v>
      </c>
      <c r="AB11" s="149">
        <v>27.1</v>
      </c>
      <c r="AC11" s="149">
        <v>24.8</v>
      </c>
      <c r="AD11" s="149">
        <v>23.8</v>
      </c>
      <c r="AE11" s="149">
        <v>25</v>
      </c>
      <c r="AF11" s="149">
        <v>24.9</v>
      </c>
      <c r="AG11" s="149">
        <v>22.5</v>
      </c>
      <c r="AH11" s="149">
        <v>23.4</v>
      </c>
      <c r="AI11" s="149">
        <v>22.8</v>
      </c>
      <c r="AJ11" s="149">
        <v>26.7</v>
      </c>
      <c r="AK11" s="149">
        <v>22.4</v>
      </c>
      <c r="AL11" s="149">
        <v>21.4</v>
      </c>
      <c r="AM11" s="149">
        <v>23.4</v>
      </c>
    </row>
    <row r="12" spans="1:39">
      <c r="A12" s="113"/>
      <c r="B12" s="114" t="s">
        <v>239</v>
      </c>
      <c r="C12" s="150">
        <v>40.9</v>
      </c>
      <c r="D12" s="150">
        <v>44.7</v>
      </c>
      <c r="E12" s="150">
        <v>45.4</v>
      </c>
      <c r="F12" s="150">
        <v>46.1</v>
      </c>
      <c r="G12" s="150">
        <v>45.5</v>
      </c>
      <c r="H12" s="150">
        <v>43.9</v>
      </c>
      <c r="I12" s="150">
        <v>48.9</v>
      </c>
      <c r="J12" s="150">
        <v>47.1</v>
      </c>
      <c r="K12" s="150">
        <v>45.2</v>
      </c>
      <c r="L12" s="150">
        <v>43</v>
      </c>
      <c r="M12" s="150">
        <v>40.700000000000003</v>
      </c>
      <c r="N12" s="150">
        <v>38.299999999999997</v>
      </c>
      <c r="O12" s="150">
        <v>38.299999999999997</v>
      </c>
      <c r="P12" s="150">
        <v>33.700000000000003</v>
      </c>
      <c r="Q12" s="150">
        <v>30.1</v>
      </c>
      <c r="R12" s="150">
        <v>29.9</v>
      </c>
      <c r="S12" s="150">
        <v>35.5</v>
      </c>
      <c r="T12" s="150">
        <v>30.1</v>
      </c>
      <c r="U12" s="150">
        <v>22.6</v>
      </c>
      <c r="V12" s="150">
        <v>26.8</v>
      </c>
      <c r="W12" s="150">
        <v>29</v>
      </c>
      <c r="X12" s="150">
        <v>29.2</v>
      </c>
      <c r="Y12" s="150">
        <v>23.9</v>
      </c>
      <c r="Z12" s="150">
        <v>25.7</v>
      </c>
      <c r="AA12" s="150">
        <v>23.3</v>
      </c>
      <c r="AB12" s="150">
        <v>25.7</v>
      </c>
      <c r="AC12" s="150">
        <v>25.6</v>
      </c>
      <c r="AD12" s="150">
        <v>26.3</v>
      </c>
      <c r="AE12" s="150">
        <v>25.1</v>
      </c>
      <c r="AF12" s="150">
        <v>27.7</v>
      </c>
      <c r="AG12" s="150">
        <v>22.6</v>
      </c>
      <c r="AH12" s="150">
        <v>23.9</v>
      </c>
      <c r="AI12" s="150">
        <v>27.1</v>
      </c>
      <c r="AJ12" s="150">
        <v>28.6</v>
      </c>
      <c r="AK12" s="150">
        <v>24</v>
      </c>
      <c r="AL12" s="150">
        <v>20</v>
      </c>
      <c r="AM12" s="150">
        <v>20.9</v>
      </c>
    </row>
    <row r="13" spans="1:39">
      <c r="A13" s="116"/>
      <c r="B13" s="111" t="s">
        <v>266</v>
      </c>
      <c r="C13" s="149">
        <v>43.1</v>
      </c>
      <c r="D13" s="149">
        <v>45.5</v>
      </c>
      <c r="E13" s="149">
        <v>46.8</v>
      </c>
      <c r="F13" s="149">
        <v>46.2</v>
      </c>
      <c r="G13" s="149">
        <v>45.8</v>
      </c>
      <c r="H13" s="149">
        <v>48</v>
      </c>
      <c r="I13" s="149">
        <v>48</v>
      </c>
      <c r="J13" s="149">
        <v>47.1</v>
      </c>
      <c r="K13" s="149">
        <v>46.5</v>
      </c>
      <c r="L13" s="149">
        <v>45.3</v>
      </c>
      <c r="M13" s="149">
        <v>41.3</v>
      </c>
      <c r="N13" s="149">
        <v>38.700000000000003</v>
      </c>
      <c r="O13" s="149">
        <v>37</v>
      </c>
      <c r="P13" s="149">
        <v>35.299999999999997</v>
      </c>
      <c r="Q13" s="149">
        <v>30.6</v>
      </c>
      <c r="R13" s="149">
        <v>32.1</v>
      </c>
      <c r="S13" s="149">
        <v>31.5</v>
      </c>
      <c r="T13" s="149">
        <v>29</v>
      </c>
      <c r="U13" s="149">
        <v>27.5</v>
      </c>
      <c r="V13" s="149">
        <v>28.6</v>
      </c>
      <c r="W13" s="149">
        <v>27.1</v>
      </c>
      <c r="X13" s="149">
        <v>27.2</v>
      </c>
      <c r="Y13" s="149">
        <v>26.9</v>
      </c>
      <c r="Z13" s="149">
        <v>27.6</v>
      </c>
      <c r="AA13" s="149">
        <v>26</v>
      </c>
      <c r="AB13" s="149">
        <v>26.9</v>
      </c>
      <c r="AC13" s="149">
        <v>25.4</v>
      </c>
      <c r="AD13" s="149">
        <v>24.6</v>
      </c>
      <c r="AE13" s="149">
        <v>25.6</v>
      </c>
      <c r="AF13" s="149">
        <v>26.3</v>
      </c>
      <c r="AG13" s="149">
        <v>22.2</v>
      </c>
      <c r="AH13" s="149">
        <v>23.2</v>
      </c>
      <c r="AI13" s="149">
        <v>24.6</v>
      </c>
      <c r="AJ13" s="149">
        <v>27.3</v>
      </c>
      <c r="AK13" s="149">
        <v>22.8</v>
      </c>
      <c r="AL13" s="149">
        <v>21</v>
      </c>
      <c r="AM13" s="149">
        <v>22.2</v>
      </c>
    </row>
    <row r="14" spans="1:39" ht="14.25" customHeight="1">
      <c r="A14" s="117" t="s">
        <v>333</v>
      </c>
      <c r="B14" s="117" t="s">
        <v>254</v>
      </c>
      <c r="C14" s="151">
        <v>41.9</v>
      </c>
      <c r="D14" s="151">
        <v>42</v>
      </c>
      <c r="E14" s="151">
        <v>39.700000000000003</v>
      </c>
      <c r="F14" s="151">
        <v>37.6</v>
      </c>
      <c r="G14" s="151">
        <v>40</v>
      </c>
      <c r="H14" s="151">
        <v>39.9</v>
      </c>
      <c r="I14" s="151">
        <v>41.3</v>
      </c>
      <c r="J14" s="151">
        <v>38.200000000000003</v>
      </c>
      <c r="K14" s="151">
        <v>37.9</v>
      </c>
      <c r="L14" s="151">
        <v>37.299999999999997</v>
      </c>
      <c r="M14" s="151">
        <v>36.299999999999997</v>
      </c>
      <c r="N14" s="151">
        <v>32.9</v>
      </c>
      <c r="O14" s="151">
        <v>35.9</v>
      </c>
      <c r="P14" s="151">
        <v>34.6</v>
      </c>
      <c r="Q14" s="151">
        <v>33.5</v>
      </c>
      <c r="R14" s="151">
        <v>30.7</v>
      </c>
      <c r="S14" s="151">
        <v>33.799999999999997</v>
      </c>
      <c r="T14" s="151">
        <v>32.1</v>
      </c>
      <c r="U14" s="151">
        <v>31.6</v>
      </c>
      <c r="V14" s="151">
        <v>25.7</v>
      </c>
      <c r="W14" s="151">
        <v>31</v>
      </c>
      <c r="X14" s="151">
        <v>31.1</v>
      </c>
      <c r="Y14" s="151">
        <v>27.8</v>
      </c>
      <c r="Z14" s="151">
        <v>29.5</v>
      </c>
      <c r="AA14" s="151">
        <v>27</v>
      </c>
      <c r="AB14" s="151">
        <v>28.5</v>
      </c>
      <c r="AC14" s="151">
        <v>30.8</v>
      </c>
      <c r="AD14" s="151">
        <v>29.9</v>
      </c>
      <c r="AE14" s="151">
        <v>27.2</v>
      </c>
      <c r="AF14" s="151">
        <v>29.9</v>
      </c>
      <c r="AG14" s="151">
        <v>23.1</v>
      </c>
      <c r="AH14" s="151">
        <v>26.1</v>
      </c>
      <c r="AI14" s="151">
        <v>19.600000000000001</v>
      </c>
      <c r="AJ14" s="151">
        <v>22.8</v>
      </c>
      <c r="AK14" s="151">
        <v>20.100000000000001</v>
      </c>
      <c r="AL14" s="151">
        <v>23.3</v>
      </c>
      <c r="AM14" s="151">
        <v>22.2</v>
      </c>
    </row>
    <row r="15" spans="1:39">
      <c r="A15" s="119"/>
      <c r="B15" s="120" t="s">
        <v>239</v>
      </c>
      <c r="C15" s="152">
        <v>40.6</v>
      </c>
      <c r="D15" s="152">
        <v>39.9</v>
      </c>
      <c r="E15" s="152">
        <v>43.6</v>
      </c>
      <c r="F15" s="152">
        <v>39.6</v>
      </c>
      <c r="G15" s="152">
        <v>39.5</v>
      </c>
      <c r="H15" s="152">
        <v>39</v>
      </c>
      <c r="I15" s="152">
        <v>40.6</v>
      </c>
      <c r="J15" s="152">
        <v>35.4</v>
      </c>
      <c r="K15" s="152">
        <v>33.799999999999997</v>
      </c>
      <c r="L15" s="152">
        <v>34.5</v>
      </c>
      <c r="M15" s="152">
        <v>34.6</v>
      </c>
      <c r="N15" s="152">
        <v>30.5</v>
      </c>
      <c r="O15" s="152">
        <v>36.6</v>
      </c>
      <c r="P15" s="152">
        <v>33.799999999999997</v>
      </c>
      <c r="Q15" s="152">
        <v>31.8</v>
      </c>
      <c r="R15" s="152">
        <v>32.1</v>
      </c>
      <c r="S15" s="152">
        <v>27.5</v>
      </c>
      <c r="T15" s="152">
        <v>28.7</v>
      </c>
      <c r="U15" s="152">
        <v>27.8</v>
      </c>
      <c r="V15" s="152">
        <v>29</v>
      </c>
      <c r="W15" s="152">
        <v>25.3</v>
      </c>
      <c r="X15" s="152">
        <v>30.6</v>
      </c>
      <c r="Y15" s="152">
        <v>29.8</v>
      </c>
      <c r="Z15" s="152">
        <v>28.1</v>
      </c>
      <c r="AA15" s="152">
        <v>26.6</v>
      </c>
      <c r="AB15" s="152">
        <v>25.3</v>
      </c>
      <c r="AC15" s="152">
        <v>27.2</v>
      </c>
      <c r="AD15" s="152">
        <v>29.1</v>
      </c>
      <c r="AE15" s="152">
        <v>24.3</v>
      </c>
      <c r="AF15" s="152">
        <v>24.6</v>
      </c>
      <c r="AG15" s="152">
        <v>21.2</v>
      </c>
      <c r="AH15" s="152">
        <v>22.9</v>
      </c>
      <c r="AI15" s="152">
        <v>22.3</v>
      </c>
      <c r="AJ15" s="152">
        <v>22.6</v>
      </c>
      <c r="AK15" s="152">
        <v>23</v>
      </c>
      <c r="AL15" s="152">
        <v>19.5</v>
      </c>
      <c r="AM15" s="152">
        <v>19.7</v>
      </c>
    </row>
    <row r="16" spans="1:39">
      <c r="A16" s="122"/>
      <c r="B16" s="117" t="s">
        <v>266</v>
      </c>
      <c r="C16" s="151">
        <v>41.4</v>
      </c>
      <c r="D16" s="151">
        <v>41.1</v>
      </c>
      <c r="E16" s="151">
        <v>41.5</v>
      </c>
      <c r="F16" s="151">
        <v>38.6</v>
      </c>
      <c r="G16" s="151">
        <v>40.200000000000003</v>
      </c>
      <c r="H16" s="151">
        <v>39.700000000000003</v>
      </c>
      <c r="I16" s="151">
        <v>40.6</v>
      </c>
      <c r="J16" s="151">
        <v>38</v>
      </c>
      <c r="K16" s="151">
        <v>36.4</v>
      </c>
      <c r="L16" s="151">
        <v>35.700000000000003</v>
      </c>
      <c r="M16" s="151">
        <v>36.200000000000003</v>
      </c>
      <c r="N16" s="151">
        <v>32.6</v>
      </c>
      <c r="O16" s="151">
        <v>36.299999999999997</v>
      </c>
      <c r="P16" s="151">
        <v>34.799999999999997</v>
      </c>
      <c r="Q16" s="151">
        <v>33.200000000000003</v>
      </c>
      <c r="R16" s="151">
        <v>31.1</v>
      </c>
      <c r="S16" s="151">
        <v>31.1</v>
      </c>
      <c r="T16" s="151">
        <v>31.3</v>
      </c>
      <c r="U16" s="151">
        <v>30.2</v>
      </c>
      <c r="V16" s="151">
        <v>27</v>
      </c>
      <c r="W16" s="151">
        <v>29</v>
      </c>
      <c r="X16" s="151">
        <v>31</v>
      </c>
      <c r="Y16" s="151">
        <v>28.5</v>
      </c>
      <c r="Z16" s="151">
        <v>29.1</v>
      </c>
      <c r="AA16" s="151">
        <v>27.4</v>
      </c>
      <c r="AB16" s="151">
        <v>26.9</v>
      </c>
      <c r="AC16" s="151">
        <v>29.2</v>
      </c>
      <c r="AD16" s="151">
        <v>28.6</v>
      </c>
      <c r="AE16" s="151">
        <v>26.3</v>
      </c>
      <c r="AF16" s="151">
        <v>27.1</v>
      </c>
      <c r="AG16" s="151">
        <v>22.6</v>
      </c>
      <c r="AH16" s="151">
        <v>24.7</v>
      </c>
      <c r="AI16" s="151">
        <v>21</v>
      </c>
      <c r="AJ16" s="151">
        <v>22.6</v>
      </c>
      <c r="AK16" s="151">
        <v>21.6</v>
      </c>
      <c r="AL16" s="151">
        <v>22</v>
      </c>
      <c r="AM16" s="151">
        <v>20.7</v>
      </c>
    </row>
    <row r="17" spans="1:39" ht="14.25" customHeight="1">
      <c r="A17" s="110" t="s">
        <v>334</v>
      </c>
      <c r="B17" s="111" t="s">
        <v>254</v>
      </c>
      <c r="C17" s="149">
        <v>46.9</v>
      </c>
      <c r="D17" s="149">
        <v>44.8</v>
      </c>
      <c r="E17" s="149">
        <v>42.1</v>
      </c>
      <c r="F17" s="149">
        <v>49.3</v>
      </c>
      <c r="G17" s="149">
        <v>43.8</v>
      </c>
      <c r="H17" s="149">
        <v>44.9</v>
      </c>
      <c r="I17" s="149">
        <v>43.2</v>
      </c>
      <c r="J17" s="149">
        <v>41.1</v>
      </c>
      <c r="K17" s="149">
        <v>42.6</v>
      </c>
      <c r="L17" s="149">
        <v>38.700000000000003</v>
      </c>
      <c r="M17" s="149">
        <v>38.799999999999997</v>
      </c>
      <c r="N17" s="149">
        <v>39.1</v>
      </c>
      <c r="O17" s="149">
        <v>40.799999999999997</v>
      </c>
      <c r="P17" s="149">
        <v>40.299999999999997</v>
      </c>
      <c r="Q17" s="149">
        <v>31</v>
      </c>
      <c r="R17" s="149">
        <v>32</v>
      </c>
      <c r="S17" s="149">
        <v>32.799999999999997</v>
      </c>
      <c r="T17" s="149">
        <v>31.7</v>
      </c>
      <c r="U17" s="149">
        <v>30.3</v>
      </c>
      <c r="V17" s="149">
        <v>33.299999999999997</v>
      </c>
      <c r="W17" s="149">
        <v>27.7</v>
      </c>
      <c r="X17" s="149">
        <v>28.9</v>
      </c>
      <c r="Y17" s="149">
        <v>27.4</v>
      </c>
      <c r="Z17" s="149">
        <v>30.1</v>
      </c>
      <c r="AA17" s="149">
        <v>25.5</v>
      </c>
      <c r="AB17" s="149">
        <v>27.7</v>
      </c>
      <c r="AC17" s="149">
        <v>24.8</v>
      </c>
      <c r="AD17" s="149">
        <v>25.3</v>
      </c>
      <c r="AE17" s="149">
        <v>27.8</v>
      </c>
      <c r="AF17" s="149">
        <v>24.2</v>
      </c>
      <c r="AG17" s="149">
        <v>23.6</v>
      </c>
      <c r="AH17" s="149">
        <v>24.5</v>
      </c>
      <c r="AI17" s="149">
        <v>19.8</v>
      </c>
      <c r="AJ17" s="149">
        <v>23.9</v>
      </c>
      <c r="AK17" s="149">
        <v>25</v>
      </c>
      <c r="AL17" s="149">
        <v>25.2</v>
      </c>
      <c r="AM17" s="149">
        <v>28</v>
      </c>
    </row>
    <row r="18" spans="1:39">
      <c r="A18" s="113"/>
      <c r="B18" s="114" t="s">
        <v>239</v>
      </c>
      <c r="C18" s="150">
        <v>41.5</v>
      </c>
      <c r="D18" s="150">
        <v>44.4</v>
      </c>
      <c r="E18" s="150">
        <v>39.700000000000003</v>
      </c>
      <c r="F18" s="150">
        <v>41.1</v>
      </c>
      <c r="G18" s="150">
        <v>40.1</v>
      </c>
      <c r="H18" s="150">
        <v>41.8</v>
      </c>
      <c r="I18" s="150">
        <v>44.3</v>
      </c>
      <c r="J18" s="150">
        <v>39.5</v>
      </c>
      <c r="K18" s="150">
        <v>41.8</v>
      </c>
      <c r="L18" s="150">
        <v>41.9</v>
      </c>
      <c r="M18" s="150">
        <v>38.200000000000003</v>
      </c>
      <c r="N18" s="150">
        <v>35.9</v>
      </c>
      <c r="O18" s="150">
        <v>40.799999999999997</v>
      </c>
      <c r="P18" s="150">
        <v>38.299999999999997</v>
      </c>
      <c r="Q18" s="150">
        <v>29.2</v>
      </c>
      <c r="R18" s="150">
        <v>30.5</v>
      </c>
      <c r="S18" s="150">
        <v>29.5</v>
      </c>
      <c r="T18" s="150">
        <v>27.1</v>
      </c>
      <c r="U18" s="150">
        <v>27.7</v>
      </c>
      <c r="V18" s="150">
        <v>34.700000000000003</v>
      </c>
      <c r="W18" s="150">
        <v>25.7</v>
      </c>
      <c r="X18" s="150">
        <v>29.2</v>
      </c>
      <c r="Y18" s="150">
        <v>28</v>
      </c>
      <c r="Z18" s="150">
        <v>26.6</v>
      </c>
      <c r="AA18" s="150">
        <v>23.8</v>
      </c>
      <c r="AB18" s="150">
        <v>27.6</v>
      </c>
      <c r="AC18" s="150">
        <v>26.4</v>
      </c>
      <c r="AD18" s="150">
        <v>22.7</v>
      </c>
      <c r="AE18" s="150">
        <v>24.7</v>
      </c>
      <c r="AF18" s="150">
        <v>26.4</v>
      </c>
      <c r="AG18" s="150">
        <v>24.8</v>
      </c>
      <c r="AH18" s="150">
        <v>25.6</v>
      </c>
      <c r="AI18" s="150">
        <v>23.3</v>
      </c>
      <c r="AJ18" s="150">
        <v>29.1</v>
      </c>
      <c r="AK18" s="150">
        <v>25.4</v>
      </c>
      <c r="AL18" s="150">
        <v>28.7</v>
      </c>
      <c r="AM18" s="150">
        <v>29.6</v>
      </c>
    </row>
    <row r="19" spans="1:39">
      <c r="A19" s="116"/>
      <c r="B19" s="111" t="s">
        <v>266</v>
      </c>
      <c r="C19" s="149">
        <v>44.9</v>
      </c>
      <c r="D19" s="149">
        <v>44.3</v>
      </c>
      <c r="E19" s="149">
        <v>41.4</v>
      </c>
      <c r="F19" s="149">
        <v>45.7</v>
      </c>
      <c r="G19" s="149">
        <v>41.4</v>
      </c>
      <c r="H19" s="149">
        <v>43.6</v>
      </c>
      <c r="I19" s="149">
        <v>43.9</v>
      </c>
      <c r="J19" s="149">
        <v>40.799999999999997</v>
      </c>
      <c r="K19" s="149">
        <v>42.2</v>
      </c>
      <c r="L19" s="149">
        <v>39.700000000000003</v>
      </c>
      <c r="M19" s="149">
        <v>38.700000000000003</v>
      </c>
      <c r="N19" s="149">
        <v>37.9</v>
      </c>
      <c r="O19" s="149">
        <v>40.700000000000003</v>
      </c>
      <c r="P19" s="149">
        <v>39.200000000000003</v>
      </c>
      <c r="Q19" s="149">
        <v>30.4</v>
      </c>
      <c r="R19" s="149">
        <v>31</v>
      </c>
      <c r="S19" s="149">
        <v>30.8</v>
      </c>
      <c r="T19" s="149">
        <v>29.5</v>
      </c>
      <c r="U19" s="149">
        <v>28.9</v>
      </c>
      <c r="V19" s="149">
        <v>32.799999999999997</v>
      </c>
      <c r="W19" s="149">
        <v>27.3</v>
      </c>
      <c r="X19" s="149">
        <v>29</v>
      </c>
      <c r="Y19" s="149">
        <v>27</v>
      </c>
      <c r="Z19" s="149">
        <v>28.3</v>
      </c>
      <c r="AA19" s="149">
        <v>25.3</v>
      </c>
      <c r="AB19" s="149">
        <v>27.3</v>
      </c>
      <c r="AC19" s="149">
        <v>24.9</v>
      </c>
      <c r="AD19" s="149">
        <v>24.1</v>
      </c>
      <c r="AE19" s="149">
        <v>26.5</v>
      </c>
      <c r="AF19" s="149">
        <v>24.5</v>
      </c>
      <c r="AG19" s="149">
        <v>24.1</v>
      </c>
      <c r="AH19" s="149">
        <v>24.6</v>
      </c>
      <c r="AI19" s="149">
        <v>21.4</v>
      </c>
      <c r="AJ19" s="149">
        <v>25.3</v>
      </c>
      <c r="AK19" s="149">
        <v>25.2</v>
      </c>
      <c r="AL19" s="149">
        <v>26.3</v>
      </c>
      <c r="AM19" s="149">
        <v>27.7</v>
      </c>
    </row>
    <row r="20" spans="1:39" ht="14.25" customHeight="1">
      <c r="A20" s="117" t="s">
        <v>335</v>
      </c>
      <c r="B20" s="117" t="s">
        <v>254</v>
      </c>
      <c r="C20" s="151">
        <v>48.8</v>
      </c>
      <c r="D20" s="151">
        <v>45.2</v>
      </c>
      <c r="E20" s="151">
        <v>42.3</v>
      </c>
      <c r="F20" s="151">
        <v>39.799999999999997</v>
      </c>
      <c r="G20" s="151">
        <v>40.4</v>
      </c>
      <c r="H20" s="151">
        <v>37.6</v>
      </c>
      <c r="I20" s="151">
        <v>42.7</v>
      </c>
      <c r="J20" s="151">
        <v>41.9</v>
      </c>
      <c r="K20" s="151">
        <v>40.9</v>
      </c>
      <c r="L20" s="151">
        <v>34.4</v>
      </c>
      <c r="M20" s="151">
        <v>35.9</v>
      </c>
      <c r="N20" s="151">
        <v>38.4</v>
      </c>
      <c r="O20" s="151">
        <v>40.6</v>
      </c>
      <c r="P20" s="151">
        <v>29.8</v>
      </c>
      <c r="Q20" s="151">
        <v>32.9</v>
      </c>
      <c r="R20" s="151">
        <v>30.2</v>
      </c>
      <c r="S20" s="151">
        <v>26.3</v>
      </c>
      <c r="T20" s="151">
        <v>25.2</v>
      </c>
      <c r="U20" s="151">
        <v>30.8</v>
      </c>
      <c r="V20" s="151">
        <v>27.7</v>
      </c>
      <c r="W20" s="151">
        <v>23.4</v>
      </c>
      <c r="X20" s="151">
        <v>25.3</v>
      </c>
      <c r="Y20" s="151">
        <v>20.5</v>
      </c>
      <c r="Z20" s="151">
        <v>26.6</v>
      </c>
      <c r="AA20" s="151">
        <v>25.4</v>
      </c>
      <c r="AB20" s="151">
        <v>25.2</v>
      </c>
      <c r="AC20" s="151">
        <v>22.1</v>
      </c>
      <c r="AD20" s="151">
        <v>20.5</v>
      </c>
      <c r="AE20" s="151">
        <v>21.4</v>
      </c>
      <c r="AF20" s="151">
        <v>25.7</v>
      </c>
      <c r="AG20" s="151">
        <v>20.9</v>
      </c>
      <c r="AH20" s="151">
        <v>23.5</v>
      </c>
      <c r="AI20" s="151">
        <v>18.899999999999999</v>
      </c>
      <c r="AJ20" s="151">
        <v>25</v>
      </c>
      <c r="AK20" s="151">
        <v>14.1</v>
      </c>
      <c r="AL20" s="151">
        <v>18.899999999999999</v>
      </c>
      <c r="AM20" s="151">
        <v>17.3</v>
      </c>
    </row>
    <row r="21" spans="1:39">
      <c r="A21" s="119"/>
      <c r="B21" s="120" t="s">
        <v>239</v>
      </c>
      <c r="C21" s="152">
        <v>43.5</v>
      </c>
      <c r="D21" s="152">
        <v>44.6</v>
      </c>
      <c r="E21" s="152">
        <v>37.200000000000003</v>
      </c>
      <c r="F21" s="152">
        <v>39.6</v>
      </c>
      <c r="G21" s="152">
        <v>36.1</v>
      </c>
      <c r="H21" s="152">
        <v>32.700000000000003</v>
      </c>
      <c r="I21" s="152">
        <v>37.9</v>
      </c>
      <c r="J21" s="152">
        <v>35.799999999999997</v>
      </c>
      <c r="K21" s="152">
        <v>36.799999999999997</v>
      </c>
      <c r="L21" s="152">
        <v>37</v>
      </c>
      <c r="M21" s="152">
        <v>39.299999999999997</v>
      </c>
      <c r="N21" s="152">
        <v>30.5</v>
      </c>
      <c r="O21" s="152">
        <v>35.6</v>
      </c>
      <c r="P21" s="152">
        <v>36.200000000000003</v>
      </c>
      <c r="Q21" s="152">
        <v>26.6</v>
      </c>
      <c r="R21" s="152">
        <v>19.399999999999999</v>
      </c>
      <c r="S21" s="152">
        <v>30.2</v>
      </c>
      <c r="T21" s="152">
        <v>25.6</v>
      </c>
      <c r="U21" s="152">
        <v>27.7</v>
      </c>
      <c r="V21" s="152">
        <v>25.4</v>
      </c>
      <c r="W21" s="152">
        <v>25.1</v>
      </c>
      <c r="X21" s="152">
        <v>21.2</v>
      </c>
      <c r="Y21" s="152">
        <v>26</v>
      </c>
      <c r="Z21" s="152">
        <v>17.8</v>
      </c>
      <c r="AA21" s="152">
        <v>22.6</v>
      </c>
      <c r="AB21" s="152">
        <v>20.9</v>
      </c>
      <c r="AC21" s="152">
        <v>22.6</v>
      </c>
      <c r="AD21" s="152">
        <v>17.8</v>
      </c>
      <c r="AE21" s="152">
        <v>21.4</v>
      </c>
      <c r="AF21" s="152">
        <v>24.1</v>
      </c>
      <c r="AG21" s="152">
        <v>18.899999999999999</v>
      </c>
      <c r="AH21" s="152">
        <v>25.1</v>
      </c>
      <c r="AI21" s="152">
        <v>23.3</v>
      </c>
      <c r="AJ21" s="152">
        <v>20</v>
      </c>
      <c r="AK21" s="152">
        <v>21.4</v>
      </c>
      <c r="AL21" s="152">
        <v>27.2</v>
      </c>
      <c r="AM21" s="152">
        <v>23</v>
      </c>
    </row>
    <row r="22" spans="1:39">
      <c r="A22" s="122"/>
      <c r="B22" s="117" t="s">
        <v>266</v>
      </c>
      <c r="C22" s="151">
        <v>45.5</v>
      </c>
      <c r="D22" s="151">
        <v>45</v>
      </c>
      <c r="E22" s="151">
        <v>40.299999999999997</v>
      </c>
      <c r="F22" s="151">
        <v>39.9</v>
      </c>
      <c r="G22" s="151">
        <v>38.5</v>
      </c>
      <c r="H22" s="151">
        <v>35.799999999999997</v>
      </c>
      <c r="I22" s="151">
        <v>41.2</v>
      </c>
      <c r="J22" s="151">
        <v>39.200000000000003</v>
      </c>
      <c r="K22" s="151">
        <v>38.4</v>
      </c>
      <c r="L22" s="151">
        <v>35.799999999999997</v>
      </c>
      <c r="M22" s="151">
        <v>37</v>
      </c>
      <c r="N22" s="151">
        <v>36.5</v>
      </c>
      <c r="O22" s="151">
        <v>38.200000000000003</v>
      </c>
      <c r="P22" s="151">
        <v>32.200000000000003</v>
      </c>
      <c r="Q22" s="151">
        <v>30.6</v>
      </c>
      <c r="R22" s="151">
        <v>25.6</v>
      </c>
      <c r="S22" s="151">
        <v>28</v>
      </c>
      <c r="T22" s="151">
        <v>24.8</v>
      </c>
      <c r="U22" s="151">
        <v>28.9</v>
      </c>
      <c r="V22" s="151">
        <v>26.9</v>
      </c>
      <c r="W22" s="151">
        <v>24.3</v>
      </c>
      <c r="X22" s="151">
        <v>23.7</v>
      </c>
      <c r="Y22" s="151">
        <v>22.8</v>
      </c>
      <c r="Z22" s="151">
        <v>23.8</v>
      </c>
      <c r="AA22" s="151">
        <v>23.9</v>
      </c>
      <c r="AB22" s="151">
        <v>23.2</v>
      </c>
      <c r="AC22" s="151">
        <v>21.8</v>
      </c>
      <c r="AD22" s="151">
        <v>18.7</v>
      </c>
      <c r="AE22" s="151">
        <v>21</v>
      </c>
      <c r="AF22" s="151">
        <v>24.6</v>
      </c>
      <c r="AG22" s="151">
        <v>20.5</v>
      </c>
      <c r="AH22" s="151">
        <v>24.7</v>
      </c>
      <c r="AI22" s="151">
        <v>20.100000000000001</v>
      </c>
      <c r="AJ22" s="151">
        <v>23.5</v>
      </c>
      <c r="AK22" s="151">
        <v>17.399999999999999</v>
      </c>
      <c r="AL22" s="151">
        <v>21.8</v>
      </c>
      <c r="AM22" s="151">
        <v>20.2</v>
      </c>
    </row>
    <row r="23" spans="1:39">
      <c r="A23" s="110" t="s">
        <v>336</v>
      </c>
      <c r="B23" s="111" t="s">
        <v>254</v>
      </c>
      <c r="C23" s="149">
        <v>51.6</v>
      </c>
      <c r="D23" s="149">
        <v>48.2</v>
      </c>
      <c r="E23" s="149">
        <v>44</v>
      </c>
      <c r="F23" s="149">
        <v>43.6</v>
      </c>
      <c r="G23" s="149">
        <v>46.3</v>
      </c>
      <c r="H23" s="149">
        <v>47.6</v>
      </c>
      <c r="I23" s="149">
        <v>46.9</v>
      </c>
      <c r="J23" s="149">
        <v>46.5</v>
      </c>
      <c r="K23" s="149">
        <v>46.9</v>
      </c>
      <c r="L23" s="149">
        <v>43.7</v>
      </c>
      <c r="M23" s="149">
        <v>41.7</v>
      </c>
      <c r="N23" s="149">
        <v>39.6</v>
      </c>
      <c r="O23" s="149">
        <v>44</v>
      </c>
      <c r="P23" s="149">
        <v>38.5</v>
      </c>
      <c r="Q23" s="149">
        <v>33.9</v>
      </c>
      <c r="R23" s="149">
        <v>31.9</v>
      </c>
      <c r="S23" s="149">
        <v>34.6</v>
      </c>
      <c r="T23" s="149">
        <v>33.9</v>
      </c>
      <c r="U23" s="149">
        <v>37.799999999999997</v>
      </c>
      <c r="V23" s="149">
        <v>32.799999999999997</v>
      </c>
      <c r="W23" s="149">
        <v>28.5</v>
      </c>
      <c r="X23" s="149">
        <v>30.7</v>
      </c>
      <c r="Y23" s="149">
        <v>29.5</v>
      </c>
      <c r="Z23" s="149">
        <v>28.6</v>
      </c>
      <c r="AA23" s="149">
        <v>28.5</v>
      </c>
      <c r="AB23" s="149">
        <v>29.7</v>
      </c>
      <c r="AC23" s="149">
        <v>28.7</v>
      </c>
      <c r="AD23" s="149">
        <v>29.6</v>
      </c>
      <c r="AE23" s="149">
        <v>27</v>
      </c>
      <c r="AF23" s="149">
        <v>28.6</v>
      </c>
      <c r="AG23" s="149">
        <v>28.6</v>
      </c>
      <c r="AH23" s="149">
        <v>27.1</v>
      </c>
      <c r="AI23" s="149">
        <v>25.1</v>
      </c>
      <c r="AJ23" s="149">
        <v>29.8</v>
      </c>
      <c r="AK23" s="149">
        <v>27.1</v>
      </c>
      <c r="AL23" s="149">
        <v>30.8</v>
      </c>
      <c r="AM23" s="149">
        <v>25.8</v>
      </c>
    </row>
    <row r="24" spans="1:39">
      <c r="A24" s="113"/>
      <c r="B24" s="114" t="s">
        <v>239</v>
      </c>
      <c r="C24" s="150">
        <v>45.7</v>
      </c>
      <c r="D24" s="150">
        <v>45.4</v>
      </c>
      <c r="E24" s="150">
        <v>43.3</v>
      </c>
      <c r="F24" s="150">
        <v>45.6</v>
      </c>
      <c r="G24" s="150">
        <v>39.9</v>
      </c>
      <c r="H24" s="150">
        <v>48.8</v>
      </c>
      <c r="I24" s="150">
        <v>48.4</v>
      </c>
      <c r="J24" s="150">
        <v>44.4</v>
      </c>
      <c r="K24" s="150">
        <v>42.1</v>
      </c>
      <c r="L24" s="150">
        <v>39.4</v>
      </c>
      <c r="M24" s="150">
        <v>34.700000000000003</v>
      </c>
      <c r="N24" s="150">
        <v>38</v>
      </c>
      <c r="O24" s="150">
        <v>39.4</v>
      </c>
      <c r="P24" s="150">
        <v>37.9</v>
      </c>
      <c r="Q24" s="150">
        <v>31.5</v>
      </c>
      <c r="R24" s="150">
        <v>32.200000000000003</v>
      </c>
      <c r="S24" s="150">
        <v>30</v>
      </c>
      <c r="T24" s="150">
        <v>33.1</v>
      </c>
      <c r="U24" s="150">
        <v>33.700000000000003</v>
      </c>
      <c r="V24" s="150">
        <v>27.1</v>
      </c>
      <c r="W24" s="150">
        <v>28.4</v>
      </c>
      <c r="X24" s="150">
        <v>28.1</v>
      </c>
      <c r="Y24" s="150">
        <v>28.2</v>
      </c>
      <c r="Z24" s="150">
        <v>23.1</v>
      </c>
      <c r="AA24" s="150">
        <v>26.3</v>
      </c>
      <c r="AB24" s="150">
        <v>24.8</v>
      </c>
      <c r="AC24" s="150">
        <v>22.3</v>
      </c>
      <c r="AD24" s="150">
        <v>28.9</v>
      </c>
      <c r="AE24" s="150">
        <v>26.2</v>
      </c>
      <c r="AF24" s="150">
        <v>23.5</v>
      </c>
      <c r="AG24" s="150">
        <v>25.7</v>
      </c>
      <c r="AH24" s="150">
        <v>27.8</v>
      </c>
      <c r="AI24" s="150">
        <v>23.5</v>
      </c>
      <c r="AJ24" s="150">
        <v>25.7</v>
      </c>
      <c r="AK24" s="150">
        <v>23.2</v>
      </c>
      <c r="AL24" s="150">
        <v>24</v>
      </c>
      <c r="AM24" s="150">
        <v>28.3</v>
      </c>
    </row>
    <row r="25" spans="1:39">
      <c r="A25" s="116"/>
      <c r="B25" s="111" t="s">
        <v>266</v>
      </c>
      <c r="C25" s="149">
        <v>48.7</v>
      </c>
      <c r="D25" s="149">
        <v>46.8</v>
      </c>
      <c r="E25" s="149">
        <v>44.7</v>
      </c>
      <c r="F25" s="149">
        <v>44.7</v>
      </c>
      <c r="G25" s="149">
        <v>43.2</v>
      </c>
      <c r="H25" s="149">
        <v>47.6</v>
      </c>
      <c r="I25" s="149">
        <v>47.1</v>
      </c>
      <c r="J25" s="149">
        <v>45.9</v>
      </c>
      <c r="K25" s="149">
        <v>45.2</v>
      </c>
      <c r="L25" s="149">
        <v>42</v>
      </c>
      <c r="M25" s="149">
        <v>39.200000000000003</v>
      </c>
      <c r="N25" s="149">
        <v>38.700000000000003</v>
      </c>
      <c r="O25" s="149">
        <v>42.4</v>
      </c>
      <c r="P25" s="149">
        <v>37.5</v>
      </c>
      <c r="Q25" s="149">
        <v>32.9</v>
      </c>
      <c r="R25" s="149">
        <v>32.200000000000003</v>
      </c>
      <c r="S25" s="149">
        <v>32.9</v>
      </c>
      <c r="T25" s="149">
        <v>33.9</v>
      </c>
      <c r="U25" s="149">
        <v>35.299999999999997</v>
      </c>
      <c r="V25" s="149">
        <v>31.4</v>
      </c>
      <c r="W25" s="149">
        <v>27.9</v>
      </c>
      <c r="X25" s="149">
        <v>29.7</v>
      </c>
      <c r="Y25" s="149">
        <v>28.8</v>
      </c>
      <c r="Z25" s="149">
        <v>26.4</v>
      </c>
      <c r="AA25" s="149">
        <v>27.5</v>
      </c>
      <c r="AB25" s="149">
        <v>28</v>
      </c>
      <c r="AC25" s="149">
        <v>26.9</v>
      </c>
      <c r="AD25" s="149">
        <v>29.1</v>
      </c>
      <c r="AE25" s="149">
        <v>26.6</v>
      </c>
      <c r="AF25" s="149">
        <v>27.3</v>
      </c>
      <c r="AG25" s="149">
        <v>26.9</v>
      </c>
      <c r="AH25" s="149">
        <v>26.4</v>
      </c>
      <c r="AI25" s="149">
        <v>24.9</v>
      </c>
      <c r="AJ25" s="149">
        <v>27.5</v>
      </c>
      <c r="AK25" s="149">
        <v>25.3</v>
      </c>
      <c r="AL25" s="149">
        <v>28.5</v>
      </c>
      <c r="AM25" s="149">
        <v>26.9</v>
      </c>
    </row>
    <row r="26" spans="1:39" ht="14.25" customHeight="1">
      <c r="A26" s="117" t="s">
        <v>337</v>
      </c>
      <c r="B26" s="117" t="s">
        <v>254</v>
      </c>
      <c r="C26" s="151">
        <v>55.8</v>
      </c>
      <c r="D26" s="151">
        <v>50.4</v>
      </c>
      <c r="E26" s="151">
        <v>56.4</v>
      </c>
      <c r="F26" s="151">
        <v>60.5</v>
      </c>
      <c r="G26" s="151">
        <v>48.7</v>
      </c>
      <c r="H26" s="151">
        <v>53.6</v>
      </c>
      <c r="I26" s="151">
        <v>46.4</v>
      </c>
      <c r="J26" s="151">
        <v>51.9</v>
      </c>
      <c r="K26" s="151">
        <v>55.2</v>
      </c>
      <c r="L26" s="151">
        <v>57.6</v>
      </c>
      <c r="M26" s="151">
        <v>44.8</v>
      </c>
      <c r="N26" s="151">
        <v>31</v>
      </c>
      <c r="O26" s="151">
        <v>46.4</v>
      </c>
      <c r="P26" s="151">
        <v>43</v>
      </c>
      <c r="Q26" s="151">
        <v>31.7</v>
      </c>
      <c r="R26" s="151">
        <v>26.5</v>
      </c>
      <c r="S26" s="151">
        <v>39.200000000000003</v>
      </c>
      <c r="T26" s="151">
        <v>31.5</v>
      </c>
      <c r="U26" s="151">
        <v>41.6</v>
      </c>
      <c r="V26" s="151">
        <v>29.5</v>
      </c>
      <c r="W26" s="151">
        <v>19.7</v>
      </c>
      <c r="X26" s="151">
        <v>30.3</v>
      </c>
      <c r="Y26" s="151">
        <v>23.9</v>
      </c>
      <c r="Z26" s="151">
        <v>32.700000000000003</v>
      </c>
      <c r="AA26" s="151">
        <v>24.3</v>
      </c>
      <c r="AB26" s="151">
        <v>19.5</v>
      </c>
      <c r="AC26" s="151">
        <v>21.4</v>
      </c>
      <c r="AD26" s="151">
        <v>14.9</v>
      </c>
      <c r="AE26" s="151">
        <v>22</v>
      </c>
      <c r="AF26" s="151">
        <v>19.899999999999999</v>
      </c>
      <c r="AG26" s="151">
        <v>26.1</v>
      </c>
      <c r="AH26" s="151">
        <v>22.4</v>
      </c>
      <c r="AI26" s="151">
        <v>16</v>
      </c>
      <c r="AJ26" s="151">
        <v>21.2</v>
      </c>
      <c r="AK26" s="151">
        <v>23.6</v>
      </c>
      <c r="AL26" s="151">
        <v>15.5</v>
      </c>
      <c r="AM26" s="151">
        <v>20.7</v>
      </c>
    </row>
    <row r="27" spans="1:39">
      <c r="A27" s="119"/>
      <c r="B27" s="120" t="s">
        <v>239</v>
      </c>
      <c r="C27" s="152">
        <v>49.5</v>
      </c>
      <c r="D27" s="152">
        <v>47.4</v>
      </c>
      <c r="E27" s="152">
        <v>49.9</v>
      </c>
      <c r="F27" s="152">
        <v>47.5</v>
      </c>
      <c r="G27" s="152">
        <v>48.2</v>
      </c>
      <c r="H27" s="152">
        <v>53.4</v>
      </c>
      <c r="I27" s="152">
        <v>46.9</v>
      </c>
      <c r="J27" s="152">
        <v>39.6</v>
      </c>
      <c r="K27" s="152">
        <v>43.8</v>
      </c>
      <c r="L27" s="152">
        <v>45.4</v>
      </c>
      <c r="M27" s="152">
        <v>38.799999999999997</v>
      </c>
      <c r="N27" s="152">
        <v>47.5</v>
      </c>
      <c r="O27" s="152">
        <v>37.700000000000003</v>
      </c>
      <c r="P27" s="152">
        <v>40.5</v>
      </c>
      <c r="Q27" s="152">
        <v>38.700000000000003</v>
      </c>
      <c r="R27" s="152">
        <v>27.7</v>
      </c>
      <c r="S27" s="152">
        <v>32.1</v>
      </c>
      <c r="T27" s="152">
        <v>27.1</v>
      </c>
      <c r="U27" s="152">
        <v>22.7</v>
      </c>
      <c r="V27" s="152">
        <v>18.100000000000001</v>
      </c>
      <c r="W27" s="152">
        <v>11.2</v>
      </c>
      <c r="X27" s="152">
        <v>31</v>
      </c>
      <c r="Y27" s="152">
        <v>20.8</v>
      </c>
      <c r="Z27" s="152">
        <v>19.899999999999999</v>
      </c>
      <c r="AA27" s="152">
        <v>23.1</v>
      </c>
      <c r="AB27" s="152">
        <v>22.1</v>
      </c>
      <c r="AC27" s="152">
        <v>22.8</v>
      </c>
      <c r="AD27" s="152">
        <v>25.2</v>
      </c>
      <c r="AE27" s="152">
        <v>23.7</v>
      </c>
      <c r="AF27" s="152">
        <v>25.5</v>
      </c>
      <c r="AG27" s="152">
        <v>10.7</v>
      </c>
      <c r="AH27" s="152">
        <v>17.5</v>
      </c>
      <c r="AI27" s="152">
        <v>16.2</v>
      </c>
      <c r="AJ27" s="152">
        <v>12.1</v>
      </c>
      <c r="AK27" s="152">
        <v>18.899999999999999</v>
      </c>
      <c r="AL27" s="152">
        <v>15.9</v>
      </c>
      <c r="AM27" s="152">
        <v>18.8</v>
      </c>
    </row>
    <row r="28" spans="1:39">
      <c r="A28" s="122"/>
      <c r="B28" s="117" t="s">
        <v>266</v>
      </c>
      <c r="C28" s="151">
        <v>51.9</v>
      </c>
      <c r="D28" s="151">
        <v>48.8</v>
      </c>
      <c r="E28" s="151">
        <v>54.3</v>
      </c>
      <c r="F28" s="151">
        <v>53.4</v>
      </c>
      <c r="G28" s="151">
        <v>48.9</v>
      </c>
      <c r="H28" s="151">
        <v>53.6</v>
      </c>
      <c r="I28" s="151">
        <v>47.6</v>
      </c>
      <c r="J28" s="151">
        <v>48.1</v>
      </c>
      <c r="K28" s="151">
        <v>50.6</v>
      </c>
      <c r="L28" s="151">
        <v>52.9</v>
      </c>
      <c r="M28" s="151">
        <v>42.8</v>
      </c>
      <c r="N28" s="151">
        <v>34.6</v>
      </c>
      <c r="O28" s="151">
        <v>43.7</v>
      </c>
      <c r="P28" s="151">
        <v>39.700000000000003</v>
      </c>
      <c r="Q28" s="151">
        <v>32.6</v>
      </c>
      <c r="R28" s="151">
        <v>26.8</v>
      </c>
      <c r="S28" s="151">
        <v>34.1</v>
      </c>
      <c r="T28" s="151">
        <v>29.7</v>
      </c>
      <c r="U28" s="151">
        <v>36.1</v>
      </c>
      <c r="V28" s="151">
        <v>25.7</v>
      </c>
      <c r="W28" s="151">
        <v>16.8</v>
      </c>
      <c r="X28" s="151">
        <v>28.4</v>
      </c>
      <c r="Y28" s="151">
        <v>23.6</v>
      </c>
      <c r="Z28" s="151">
        <v>27.4</v>
      </c>
      <c r="AA28" s="151">
        <v>23.6</v>
      </c>
      <c r="AB28" s="151">
        <v>20.100000000000001</v>
      </c>
      <c r="AC28" s="151">
        <v>22.2</v>
      </c>
      <c r="AD28" s="151">
        <v>19.600000000000001</v>
      </c>
      <c r="AE28" s="151">
        <v>22.5</v>
      </c>
      <c r="AF28" s="151">
        <v>21.9</v>
      </c>
      <c r="AG28" s="151">
        <v>20.399999999999999</v>
      </c>
      <c r="AH28" s="151">
        <v>21.8</v>
      </c>
      <c r="AI28" s="151">
        <v>16.2</v>
      </c>
      <c r="AJ28" s="151">
        <v>17.399999999999999</v>
      </c>
      <c r="AK28" s="151">
        <v>21.4</v>
      </c>
      <c r="AL28" s="151">
        <v>15.3</v>
      </c>
      <c r="AM28" s="151">
        <v>20.100000000000001</v>
      </c>
    </row>
    <row r="29" spans="1:39" ht="14.25" customHeight="1">
      <c r="A29" s="110" t="s">
        <v>338</v>
      </c>
      <c r="B29" s="111" t="s">
        <v>254</v>
      </c>
      <c r="C29" s="149">
        <v>47</v>
      </c>
      <c r="D29" s="149">
        <v>47.7</v>
      </c>
      <c r="E29" s="149">
        <v>40.4</v>
      </c>
      <c r="F29" s="149">
        <v>46.4</v>
      </c>
      <c r="G29" s="149">
        <v>44.2</v>
      </c>
      <c r="H29" s="149">
        <v>42.6</v>
      </c>
      <c r="I29" s="149">
        <v>42.5</v>
      </c>
      <c r="J29" s="149">
        <v>49.1</v>
      </c>
      <c r="K29" s="149">
        <v>46.6</v>
      </c>
      <c r="L29" s="149">
        <v>42.7</v>
      </c>
      <c r="M29" s="149">
        <v>39.4</v>
      </c>
      <c r="N29" s="149">
        <v>39.1</v>
      </c>
      <c r="O29" s="149">
        <v>36.799999999999997</v>
      </c>
      <c r="P29" s="149">
        <v>32.799999999999997</v>
      </c>
      <c r="Q29" s="149">
        <v>30.3</v>
      </c>
      <c r="R29" s="149">
        <v>36.4</v>
      </c>
      <c r="S29" s="149">
        <v>34</v>
      </c>
      <c r="T29" s="149">
        <v>31.4</v>
      </c>
      <c r="U29" s="149">
        <v>32.700000000000003</v>
      </c>
      <c r="V29" s="149">
        <v>29.6</v>
      </c>
      <c r="W29" s="149">
        <v>35</v>
      </c>
      <c r="X29" s="149">
        <v>30.7</v>
      </c>
      <c r="Y29" s="149">
        <v>33.299999999999997</v>
      </c>
      <c r="Z29" s="149">
        <v>27.2</v>
      </c>
      <c r="AA29" s="149">
        <v>28.8</v>
      </c>
      <c r="AB29" s="149">
        <v>28</v>
      </c>
      <c r="AC29" s="149">
        <v>31.8</v>
      </c>
      <c r="AD29" s="149">
        <v>34.5</v>
      </c>
      <c r="AE29" s="149">
        <v>27.4</v>
      </c>
      <c r="AF29" s="149">
        <v>23.4</v>
      </c>
      <c r="AG29" s="149">
        <v>24.4</v>
      </c>
      <c r="AH29" s="149">
        <v>26.9</v>
      </c>
      <c r="AI29" s="149">
        <v>23.7</v>
      </c>
      <c r="AJ29" s="149">
        <v>22.1</v>
      </c>
      <c r="AK29" s="149">
        <v>22.3</v>
      </c>
      <c r="AL29" s="149">
        <v>20.8</v>
      </c>
      <c r="AM29" s="149">
        <v>24.3</v>
      </c>
    </row>
    <row r="30" spans="1:39">
      <c r="A30" s="113"/>
      <c r="B30" s="114" t="s">
        <v>239</v>
      </c>
      <c r="C30" s="150">
        <v>44.2</v>
      </c>
      <c r="D30" s="150">
        <v>47.8</v>
      </c>
      <c r="E30" s="150">
        <v>38</v>
      </c>
      <c r="F30" s="150">
        <v>45</v>
      </c>
      <c r="G30" s="150">
        <v>41.2</v>
      </c>
      <c r="H30" s="150">
        <v>40.6</v>
      </c>
      <c r="I30" s="150">
        <v>38</v>
      </c>
      <c r="J30" s="150">
        <v>34.799999999999997</v>
      </c>
      <c r="K30" s="150">
        <v>41.8</v>
      </c>
      <c r="L30" s="150">
        <v>45</v>
      </c>
      <c r="M30" s="150">
        <v>40.9</v>
      </c>
      <c r="N30" s="150">
        <v>43.2</v>
      </c>
      <c r="O30" s="150">
        <v>42.3</v>
      </c>
      <c r="P30" s="150">
        <v>32.700000000000003</v>
      </c>
      <c r="Q30" s="150">
        <v>26.6</v>
      </c>
      <c r="R30" s="150">
        <v>30.9</v>
      </c>
      <c r="S30" s="150">
        <v>29.9</v>
      </c>
      <c r="T30" s="150">
        <v>24.8</v>
      </c>
      <c r="U30" s="150">
        <v>30.7</v>
      </c>
      <c r="V30" s="150">
        <v>33.700000000000003</v>
      </c>
      <c r="W30" s="150">
        <v>28</v>
      </c>
      <c r="X30" s="150">
        <v>31.5</v>
      </c>
      <c r="Y30" s="150">
        <v>32.799999999999997</v>
      </c>
      <c r="Z30" s="150">
        <v>30.7</v>
      </c>
      <c r="AA30" s="150">
        <v>26.4</v>
      </c>
      <c r="AB30" s="150">
        <v>27.7</v>
      </c>
      <c r="AC30" s="150">
        <v>22.2</v>
      </c>
      <c r="AD30" s="150">
        <v>23.2</v>
      </c>
      <c r="AE30" s="150">
        <v>27.5</v>
      </c>
      <c r="AF30" s="150">
        <v>26.8</v>
      </c>
      <c r="AG30" s="150">
        <v>29.1</v>
      </c>
      <c r="AH30" s="150">
        <v>23</v>
      </c>
      <c r="AI30" s="150">
        <v>24.6</v>
      </c>
      <c r="AJ30" s="150">
        <v>24.6</v>
      </c>
      <c r="AK30" s="150">
        <v>18.899999999999999</v>
      </c>
      <c r="AL30" s="150">
        <v>22.5</v>
      </c>
      <c r="AM30" s="150">
        <v>22.4</v>
      </c>
    </row>
    <row r="31" spans="1:39">
      <c r="A31" s="116"/>
      <c r="B31" s="111" t="s">
        <v>266</v>
      </c>
      <c r="C31" s="149">
        <v>46</v>
      </c>
      <c r="D31" s="149">
        <v>46.8</v>
      </c>
      <c r="E31" s="149">
        <v>40.1</v>
      </c>
      <c r="F31" s="149">
        <v>46</v>
      </c>
      <c r="G31" s="149">
        <v>42.5</v>
      </c>
      <c r="H31" s="149">
        <v>41.6</v>
      </c>
      <c r="I31" s="149">
        <v>40.799999999999997</v>
      </c>
      <c r="J31" s="149">
        <v>43.1</v>
      </c>
      <c r="K31" s="149">
        <v>44.3</v>
      </c>
      <c r="L31" s="149">
        <v>43</v>
      </c>
      <c r="M31" s="149">
        <v>40.4</v>
      </c>
      <c r="N31" s="149">
        <v>40.6</v>
      </c>
      <c r="O31" s="149">
        <v>38.700000000000003</v>
      </c>
      <c r="P31" s="149">
        <v>32.5</v>
      </c>
      <c r="Q31" s="149">
        <v>29.4</v>
      </c>
      <c r="R31" s="149">
        <v>34.9</v>
      </c>
      <c r="S31" s="149">
        <v>32.200000000000003</v>
      </c>
      <c r="T31" s="149">
        <v>29</v>
      </c>
      <c r="U31" s="149">
        <v>31.8</v>
      </c>
      <c r="V31" s="149">
        <v>31</v>
      </c>
      <c r="W31" s="149">
        <v>32.700000000000003</v>
      </c>
      <c r="X31" s="149">
        <v>31.2</v>
      </c>
      <c r="Y31" s="149">
        <v>33</v>
      </c>
      <c r="Z31" s="149">
        <v>28.6</v>
      </c>
      <c r="AA31" s="149">
        <v>27.9</v>
      </c>
      <c r="AB31" s="149">
        <v>28.6</v>
      </c>
      <c r="AC31" s="149">
        <v>29</v>
      </c>
      <c r="AD31" s="149">
        <v>30.2</v>
      </c>
      <c r="AE31" s="149">
        <v>27.1</v>
      </c>
      <c r="AF31" s="149">
        <v>25.3</v>
      </c>
      <c r="AG31" s="149">
        <v>25.2</v>
      </c>
      <c r="AH31" s="149">
        <v>25.7</v>
      </c>
      <c r="AI31" s="149">
        <v>24.2</v>
      </c>
      <c r="AJ31" s="149">
        <v>23.4</v>
      </c>
      <c r="AK31" s="149">
        <v>21.3</v>
      </c>
      <c r="AL31" s="149">
        <v>20.3</v>
      </c>
      <c r="AM31" s="149">
        <v>23.6</v>
      </c>
    </row>
    <row r="32" spans="1:39">
      <c r="A32" s="117" t="s">
        <v>339</v>
      </c>
      <c r="B32" s="117" t="s">
        <v>254</v>
      </c>
      <c r="C32" s="151">
        <v>43.2</v>
      </c>
      <c r="D32" s="151">
        <v>45.4</v>
      </c>
      <c r="E32" s="151">
        <v>41.5</v>
      </c>
      <c r="F32" s="151">
        <v>42.6</v>
      </c>
      <c r="G32" s="151">
        <v>42.1</v>
      </c>
      <c r="H32" s="151">
        <v>42.4</v>
      </c>
      <c r="I32" s="151">
        <v>41.1</v>
      </c>
      <c r="J32" s="151">
        <v>42.1</v>
      </c>
      <c r="K32" s="151">
        <v>39.6</v>
      </c>
      <c r="L32" s="151">
        <v>39.700000000000003</v>
      </c>
      <c r="M32" s="151">
        <v>39.200000000000003</v>
      </c>
      <c r="N32" s="151">
        <v>35.799999999999997</v>
      </c>
      <c r="O32" s="151">
        <v>34.299999999999997</v>
      </c>
      <c r="P32" s="151">
        <v>34.200000000000003</v>
      </c>
      <c r="Q32" s="151">
        <v>29.7</v>
      </c>
      <c r="R32" s="151">
        <v>32.1</v>
      </c>
      <c r="S32" s="151">
        <v>29.9</v>
      </c>
      <c r="T32" s="151">
        <v>30.5</v>
      </c>
      <c r="U32" s="151">
        <v>30.2</v>
      </c>
      <c r="V32" s="151">
        <v>29.4</v>
      </c>
      <c r="W32" s="151">
        <v>28.6</v>
      </c>
      <c r="X32" s="151">
        <v>30.6</v>
      </c>
      <c r="Y32" s="151">
        <v>26.3</v>
      </c>
      <c r="Z32" s="151">
        <v>27.7</v>
      </c>
      <c r="AA32" s="151">
        <v>25.3</v>
      </c>
      <c r="AB32" s="151">
        <v>26.8</v>
      </c>
      <c r="AC32" s="151">
        <v>27.9</v>
      </c>
      <c r="AD32" s="151">
        <v>25.3</v>
      </c>
      <c r="AE32" s="151">
        <v>23.7</v>
      </c>
      <c r="AF32" s="151">
        <v>24.4</v>
      </c>
      <c r="AG32" s="151">
        <v>25.4</v>
      </c>
      <c r="AH32" s="151">
        <v>27.5</v>
      </c>
      <c r="AI32" s="151">
        <v>25.6</v>
      </c>
      <c r="AJ32" s="151">
        <v>22.1</v>
      </c>
      <c r="AK32" s="151">
        <v>21.8</v>
      </c>
      <c r="AL32" s="151">
        <v>20.100000000000001</v>
      </c>
      <c r="AM32" s="151">
        <v>21.8</v>
      </c>
    </row>
    <row r="33" spans="1:39">
      <c r="A33" s="119"/>
      <c r="B33" s="120" t="s">
        <v>239</v>
      </c>
      <c r="C33" s="152">
        <v>41.6</v>
      </c>
      <c r="D33" s="152">
        <v>42</v>
      </c>
      <c r="E33" s="152">
        <v>38.9</v>
      </c>
      <c r="F33" s="152">
        <v>40.299999999999997</v>
      </c>
      <c r="G33" s="152">
        <v>39.799999999999997</v>
      </c>
      <c r="H33" s="152">
        <v>41.6</v>
      </c>
      <c r="I33" s="152">
        <v>40.5</v>
      </c>
      <c r="J33" s="152">
        <v>39.4</v>
      </c>
      <c r="K33" s="152">
        <v>37.299999999999997</v>
      </c>
      <c r="L33" s="152">
        <v>38.1</v>
      </c>
      <c r="M33" s="152">
        <v>35</v>
      </c>
      <c r="N33" s="152">
        <v>33.799999999999997</v>
      </c>
      <c r="O33" s="152">
        <v>34.1</v>
      </c>
      <c r="P33" s="152">
        <v>32.299999999999997</v>
      </c>
      <c r="Q33" s="152">
        <v>29.9</v>
      </c>
      <c r="R33" s="152">
        <v>29.9</v>
      </c>
      <c r="S33" s="152">
        <v>26.5</v>
      </c>
      <c r="T33" s="152">
        <v>29.2</v>
      </c>
      <c r="U33" s="152">
        <v>26.8</v>
      </c>
      <c r="V33" s="152">
        <v>27.3</v>
      </c>
      <c r="W33" s="152">
        <v>28.2</v>
      </c>
      <c r="X33" s="152">
        <v>25.7</v>
      </c>
      <c r="Y33" s="152">
        <v>26.4</v>
      </c>
      <c r="Z33" s="152">
        <v>25.3</v>
      </c>
      <c r="AA33" s="152">
        <v>24.2</v>
      </c>
      <c r="AB33" s="152">
        <v>25.5</v>
      </c>
      <c r="AC33" s="152">
        <v>24.8</v>
      </c>
      <c r="AD33" s="152">
        <v>24.1</v>
      </c>
      <c r="AE33" s="152">
        <v>23.4</v>
      </c>
      <c r="AF33" s="152">
        <v>22.6</v>
      </c>
      <c r="AG33" s="152">
        <v>27.6</v>
      </c>
      <c r="AH33" s="152">
        <v>27.2</v>
      </c>
      <c r="AI33" s="152">
        <v>24.9</v>
      </c>
      <c r="AJ33" s="152">
        <v>20.6</v>
      </c>
      <c r="AK33" s="152">
        <v>18.7</v>
      </c>
      <c r="AL33" s="152">
        <v>19.600000000000001</v>
      </c>
      <c r="AM33" s="152">
        <v>19.899999999999999</v>
      </c>
    </row>
    <row r="34" spans="1:39">
      <c r="A34" s="122"/>
      <c r="B34" s="117" t="s">
        <v>266</v>
      </c>
      <c r="C34" s="151">
        <v>42.6</v>
      </c>
      <c r="D34" s="151">
        <v>44</v>
      </c>
      <c r="E34" s="151">
        <v>40.5</v>
      </c>
      <c r="F34" s="151">
        <v>41.4</v>
      </c>
      <c r="G34" s="151">
        <v>41.2</v>
      </c>
      <c r="H34" s="151">
        <v>41.7</v>
      </c>
      <c r="I34" s="151">
        <v>40.700000000000003</v>
      </c>
      <c r="J34" s="151">
        <v>40.799999999999997</v>
      </c>
      <c r="K34" s="151">
        <v>39</v>
      </c>
      <c r="L34" s="151">
        <v>38.9</v>
      </c>
      <c r="M34" s="151">
        <v>37.700000000000003</v>
      </c>
      <c r="N34" s="151">
        <v>35</v>
      </c>
      <c r="O34" s="151">
        <v>34.299999999999997</v>
      </c>
      <c r="P34" s="151">
        <v>33.299999999999997</v>
      </c>
      <c r="Q34" s="151">
        <v>29.9</v>
      </c>
      <c r="R34" s="151">
        <v>31.2</v>
      </c>
      <c r="S34" s="151">
        <v>28.3</v>
      </c>
      <c r="T34" s="151">
        <v>29.6</v>
      </c>
      <c r="U34" s="151">
        <v>28.8</v>
      </c>
      <c r="V34" s="151">
        <v>28.4</v>
      </c>
      <c r="W34" s="151">
        <v>28.3</v>
      </c>
      <c r="X34" s="151">
        <v>28.2</v>
      </c>
      <c r="Y34" s="151">
        <v>26.3</v>
      </c>
      <c r="Z34" s="151">
        <v>26.5</v>
      </c>
      <c r="AA34" s="151">
        <v>25</v>
      </c>
      <c r="AB34" s="151">
        <v>26.2</v>
      </c>
      <c r="AC34" s="151">
        <v>26.8</v>
      </c>
      <c r="AD34" s="151">
        <v>24.8</v>
      </c>
      <c r="AE34" s="151">
        <v>23.4</v>
      </c>
      <c r="AF34" s="151">
        <v>23.8</v>
      </c>
      <c r="AG34" s="151">
        <v>25.8</v>
      </c>
      <c r="AH34" s="151">
        <v>27.1</v>
      </c>
      <c r="AI34" s="151">
        <v>25.2</v>
      </c>
      <c r="AJ34" s="151">
        <v>21.3</v>
      </c>
      <c r="AK34" s="151">
        <v>20.6</v>
      </c>
      <c r="AL34" s="151">
        <v>19.899999999999999</v>
      </c>
      <c r="AM34" s="151">
        <v>20.9</v>
      </c>
    </row>
    <row r="35" spans="1:39">
      <c r="A35" s="110" t="s">
        <v>340</v>
      </c>
      <c r="B35" s="111" t="s">
        <v>254</v>
      </c>
      <c r="C35" s="149">
        <v>47.9</v>
      </c>
      <c r="D35" s="149">
        <v>49.2</v>
      </c>
      <c r="E35" s="149">
        <v>41.3</v>
      </c>
      <c r="F35" s="149">
        <v>43</v>
      </c>
      <c r="G35" s="149">
        <v>44.8</v>
      </c>
      <c r="H35" s="149">
        <v>43.3</v>
      </c>
      <c r="I35" s="149">
        <v>43.5</v>
      </c>
      <c r="J35" s="149">
        <v>35.4</v>
      </c>
      <c r="K35" s="149">
        <v>41.3</v>
      </c>
      <c r="L35" s="149">
        <v>40.799999999999997</v>
      </c>
      <c r="M35" s="149">
        <v>39.5</v>
      </c>
      <c r="N35" s="149">
        <v>35.5</v>
      </c>
      <c r="O35" s="149">
        <v>39.4</v>
      </c>
      <c r="P35" s="149">
        <v>33.4</v>
      </c>
      <c r="Q35" s="149">
        <v>30.4</v>
      </c>
      <c r="R35" s="149">
        <v>29.4</v>
      </c>
      <c r="S35" s="149">
        <v>27.2</v>
      </c>
      <c r="T35" s="149">
        <v>28.2</v>
      </c>
      <c r="U35" s="149">
        <v>29.8</v>
      </c>
      <c r="V35" s="149">
        <v>30.4</v>
      </c>
      <c r="W35" s="149">
        <v>31.1</v>
      </c>
      <c r="X35" s="149">
        <v>25.3</v>
      </c>
      <c r="Y35" s="149">
        <v>28.4</v>
      </c>
      <c r="Z35" s="149">
        <v>28.1</v>
      </c>
      <c r="AA35" s="149">
        <v>26.5</v>
      </c>
      <c r="AB35" s="149">
        <v>26.9</v>
      </c>
      <c r="AC35" s="149">
        <v>25.8</v>
      </c>
      <c r="AD35" s="149">
        <v>27.3</v>
      </c>
      <c r="AE35" s="149">
        <v>25.1</v>
      </c>
      <c r="AF35" s="149">
        <v>22.8</v>
      </c>
      <c r="AG35" s="149">
        <v>23.3</v>
      </c>
      <c r="AH35" s="149">
        <v>23.7</v>
      </c>
      <c r="AI35" s="149">
        <v>17.8</v>
      </c>
      <c r="AJ35" s="149">
        <v>20.8</v>
      </c>
      <c r="AK35" s="149">
        <v>23</v>
      </c>
      <c r="AL35" s="149">
        <v>20.6</v>
      </c>
      <c r="AM35" s="149">
        <v>19.5</v>
      </c>
    </row>
    <row r="36" spans="1:39">
      <c r="A36" s="113"/>
      <c r="B36" s="114" t="s">
        <v>239</v>
      </c>
      <c r="C36" s="150">
        <v>42.3</v>
      </c>
      <c r="D36" s="150">
        <v>45.2</v>
      </c>
      <c r="E36" s="150">
        <v>33.5</v>
      </c>
      <c r="F36" s="150">
        <v>43.4</v>
      </c>
      <c r="G36" s="150">
        <v>41.2</v>
      </c>
      <c r="H36" s="150">
        <v>38.5</v>
      </c>
      <c r="I36" s="150">
        <v>38.5</v>
      </c>
      <c r="J36" s="150">
        <v>38</v>
      </c>
      <c r="K36" s="150">
        <v>42.3</v>
      </c>
      <c r="L36" s="150">
        <v>42.9</v>
      </c>
      <c r="M36" s="150">
        <v>39.200000000000003</v>
      </c>
      <c r="N36" s="150">
        <v>34.6</v>
      </c>
      <c r="O36" s="150">
        <v>32.5</v>
      </c>
      <c r="P36" s="150">
        <v>32</v>
      </c>
      <c r="Q36" s="150">
        <v>24.7</v>
      </c>
      <c r="R36" s="150">
        <v>28.3</v>
      </c>
      <c r="S36" s="150">
        <v>29.3</v>
      </c>
      <c r="T36" s="150">
        <v>26</v>
      </c>
      <c r="U36" s="150">
        <v>24.7</v>
      </c>
      <c r="V36" s="150">
        <v>29.3</v>
      </c>
      <c r="W36" s="150">
        <v>28.3</v>
      </c>
      <c r="X36" s="150">
        <v>26.3</v>
      </c>
      <c r="Y36" s="150">
        <v>28.1</v>
      </c>
      <c r="Z36" s="150">
        <v>26.9</v>
      </c>
      <c r="AA36" s="150">
        <v>23.4</v>
      </c>
      <c r="AB36" s="150">
        <v>25.6</v>
      </c>
      <c r="AC36" s="150">
        <v>21.6</v>
      </c>
      <c r="AD36" s="150">
        <v>23.3</v>
      </c>
      <c r="AE36" s="150">
        <v>28</v>
      </c>
      <c r="AF36" s="150">
        <v>20.6</v>
      </c>
      <c r="AG36" s="150">
        <v>22.2</v>
      </c>
      <c r="AH36" s="150">
        <v>20.8</v>
      </c>
      <c r="AI36" s="150">
        <v>23.3</v>
      </c>
      <c r="AJ36" s="150">
        <v>18.5</v>
      </c>
      <c r="AK36" s="150">
        <v>20.399999999999999</v>
      </c>
      <c r="AL36" s="150">
        <v>23.9</v>
      </c>
      <c r="AM36" s="150">
        <v>21.9</v>
      </c>
    </row>
    <row r="37" spans="1:39">
      <c r="A37" s="116"/>
      <c r="B37" s="111" t="s">
        <v>266</v>
      </c>
      <c r="C37" s="149">
        <v>45.1</v>
      </c>
      <c r="D37" s="149">
        <v>47.8</v>
      </c>
      <c r="E37" s="149">
        <v>38</v>
      </c>
      <c r="F37" s="149">
        <v>43.6</v>
      </c>
      <c r="G37" s="149">
        <v>43</v>
      </c>
      <c r="H37" s="149">
        <v>41.2</v>
      </c>
      <c r="I37" s="149">
        <v>42</v>
      </c>
      <c r="J37" s="149">
        <v>36.9</v>
      </c>
      <c r="K37" s="149">
        <v>41.2</v>
      </c>
      <c r="L37" s="149">
        <v>41.2</v>
      </c>
      <c r="M37" s="149">
        <v>39</v>
      </c>
      <c r="N37" s="149">
        <v>35</v>
      </c>
      <c r="O37" s="149">
        <v>36.4</v>
      </c>
      <c r="P37" s="149">
        <v>32.1</v>
      </c>
      <c r="Q37" s="149">
        <v>28.6</v>
      </c>
      <c r="R37" s="149">
        <v>29.4</v>
      </c>
      <c r="S37" s="149">
        <v>28</v>
      </c>
      <c r="T37" s="149">
        <v>27.7</v>
      </c>
      <c r="U37" s="149">
        <v>28.2</v>
      </c>
      <c r="V37" s="149">
        <v>29.8</v>
      </c>
      <c r="W37" s="149">
        <v>30</v>
      </c>
      <c r="X37" s="149">
        <v>25.6</v>
      </c>
      <c r="Y37" s="149">
        <v>28.4</v>
      </c>
      <c r="Z37" s="149">
        <v>27.6</v>
      </c>
      <c r="AA37" s="149">
        <v>25.3</v>
      </c>
      <c r="AB37" s="149">
        <v>26.3</v>
      </c>
      <c r="AC37" s="149">
        <v>23.9</v>
      </c>
      <c r="AD37" s="149">
        <v>25.6</v>
      </c>
      <c r="AE37" s="149">
        <v>25.9</v>
      </c>
      <c r="AF37" s="149">
        <v>21.9</v>
      </c>
      <c r="AG37" s="149">
        <v>22.6</v>
      </c>
      <c r="AH37" s="149">
        <v>22.7</v>
      </c>
      <c r="AI37" s="149">
        <v>19.8</v>
      </c>
      <c r="AJ37" s="149">
        <v>19.600000000000001</v>
      </c>
      <c r="AK37" s="149">
        <v>21.6</v>
      </c>
      <c r="AL37" s="149">
        <v>21.2</v>
      </c>
      <c r="AM37" s="149">
        <v>20.399999999999999</v>
      </c>
    </row>
    <row r="38" spans="1:39" ht="14.25" customHeight="1">
      <c r="A38" s="117" t="s">
        <v>341</v>
      </c>
      <c r="B38" s="117" t="s">
        <v>254</v>
      </c>
      <c r="C38" s="151">
        <v>46.7</v>
      </c>
      <c r="D38" s="151">
        <v>46.5</v>
      </c>
      <c r="E38" s="151">
        <v>44.4</v>
      </c>
      <c r="F38" s="151">
        <v>45.8</v>
      </c>
      <c r="G38" s="151">
        <v>44.9</v>
      </c>
      <c r="H38" s="151">
        <v>43.3</v>
      </c>
      <c r="I38" s="151">
        <v>42.6</v>
      </c>
      <c r="J38" s="151">
        <v>40.6</v>
      </c>
      <c r="K38" s="151">
        <v>42</v>
      </c>
      <c r="L38" s="151">
        <v>42</v>
      </c>
      <c r="M38" s="151">
        <v>41.1</v>
      </c>
      <c r="N38" s="151">
        <v>39.1</v>
      </c>
      <c r="O38" s="151">
        <v>38.4</v>
      </c>
      <c r="P38" s="151">
        <v>34.6</v>
      </c>
      <c r="Q38" s="151">
        <v>33</v>
      </c>
      <c r="R38" s="151">
        <v>32.799999999999997</v>
      </c>
      <c r="S38" s="151">
        <v>31.5</v>
      </c>
      <c r="T38" s="151">
        <v>29.4</v>
      </c>
      <c r="U38" s="151">
        <v>30.2</v>
      </c>
      <c r="V38" s="151">
        <v>30.8</v>
      </c>
      <c r="W38" s="151">
        <v>29.3</v>
      </c>
      <c r="X38" s="151">
        <v>29.3</v>
      </c>
      <c r="Y38" s="151">
        <v>29.3</v>
      </c>
      <c r="Z38" s="151">
        <v>28.4</v>
      </c>
      <c r="AA38" s="151">
        <v>25.6</v>
      </c>
      <c r="AB38" s="151">
        <v>28.3</v>
      </c>
      <c r="AC38" s="151">
        <v>25.4</v>
      </c>
      <c r="AD38" s="151">
        <v>25.1</v>
      </c>
      <c r="AE38" s="151">
        <v>24.7</v>
      </c>
      <c r="AF38" s="151">
        <v>24.1</v>
      </c>
      <c r="AG38" s="151">
        <v>24.1</v>
      </c>
      <c r="AH38" s="151">
        <v>22.8</v>
      </c>
      <c r="AI38" s="151">
        <v>23.8</v>
      </c>
      <c r="AJ38" s="151">
        <v>23.8</v>
      </c>
      <c r="AK38" s="151">
        <v>22.4</v>
      </c>
      <c r="AL38" s="151">
        <v>22</v>
      </c>
      <c r="AM38" s="151">
        <v>22.6</v>
      </c>
    </row>
    <row r="39" spans="1:39">
      <c r="A39" s="119"/>
      <c r="B39" s="120" t="s">
        <v>239</v>
      </c>
      <c r="C39" s="152">
        <v>44.8</v>
      </c>
      <c r="D39" s="152">
        <v>45.7</v>
      </c>
      <c r="E39" s="152">
        <v>41.4</v>
      </c>
      <c r="F39" s="152">
        <v>41.3</v>
      </c>
      <c r="G39" s="152">
        <v>43.2</v>
      </c>
      <c r="H39" s="152">
        <v>43.5</v>
      </c>
      <c r="I39" s="152">
        <v>40.200000000000003</v>
      </c>
      <c r="J39" s="152">
        <v>38.5</v>
      </c>
      <c r="K39" s="152">
        <v>41.2</v>
      </c>
      <c r="L39" s="152">
        <v>39.700000000000003</v>
      </c>
      <c r="M39" s="152">
        <v>41.2</v>
      </c>
      <c r="N39" s="152">
        <v>37.200000000000003</v>
      </c>
      <c r="O39" s="152">
        <v>36.200000000000003</v>
      </c>
      <c r="P39" s="152">
        <v>33.1</v>
      </c>
      <c r="Q39" s="152">
        <v>31</v>
      </c>
      <c r="R39" s="152">
        <v>31.9</v>
      </c>
      <c r="S39" s="152">
        <v>29.2</v>
      </c>
      <c r="T39" s="152">
        <v>27.6</v>
      </c>
      <c r="U39" s="152">
        <v>26.4</v>
      </c>
      <c r="V39" s="152">
        <v>30.8</v>
      </c>
      <c r="W39" s="152">
        <v>28</v>
      </c>
      <c r="X39" s="152">
        <v>27.3</v>
      </c>
      <c r="Y39" s="152">
        <v>26.2</v>
      </c>
      <c r="Z39" s="152">
        <v>27.6</v>
      </c>
      <c r="AA39" s="152">
        <v>27.9</v>
      </c>
      <c r="AB39" s="152">
        <v>26.1</v>
      </c>
      <c r="AC39" s="152">
        <v>26</v>
      </c>
      <c r="AD39" s="152">
        <v>23.6</v>
      </c>
      <c r="AE39" s="152">
        <v>26.1</v>
      </c>
      <c r="AF39" s="152">
        <v>26.8</v>
      </c>
      <c r="AG39" s="152">
        <v>24.3</v>
      </c>
      <c r="AH39" s="152">
        <v>23</v>
      </c>
      <c r="AI39" s="152">
        <v>24.2</v>
      </c>
      <c r="AJ39" s="152">
        <v>24.5</v>
      </c>
      <c r="AK39" s="152">
        <v>19.5</v>
      </c>
      <c r="AL39" s="152">
        <v>20.7</v>
      </c>
      <c r="AM39" s="152">
        <v>20.100000000000001</v>
      </c>
    </row>
    <row r="40" spans="1:39">
      <c r="A40" s="122"/>
      <c r="B40" s="117" t="s">
        <v>266</v>
      </c>
      <c r="C40" s="151">
        <v>45.6</v>
      </c>
      <c r="D40" s="151">
        <v>45.8</v>
      </c>
      <c r="E40" s="151">
        <v>43.3</v>
      </c>
      <c r="F40" s="151">
        <v>43.9</v>
      </c>
      <c r="G40" s="151">
        <v>44</v>
      </c>
      <c r="H40" s="151">
        <v>42.8</v>
      </c>
      <c r="I40" s="151">
        <v>41.6</v>
      </c>
      <c r="J40" s="151">
        <v>39.9</v>
      </c>
      <c r="K40" s="151">
        <v>41.8</v>
      </c>
      <c r="L40" s="151">
        <v>41</v>
      </c>
      <c r="M40" s="151">
        <v>41</v>
      </c>
      <c r="N40" s="151">
        <v>38.4</v>
      </c>
      <c r="O40" s="151">
        <v>37.5</v>
      </c>
      <c r="P40" s="151">
        <v>34.4</v>
      </c>
      <c r="Q40" s="151">
        <v>32.299999999999997</v>
      </c>
      <c r="R40" s="151">
        <v>32.200000000000003</v>
      </c>
      <c r="S40" s="151">
        <v>30.2</v>
      </c>
      <c r="T40" s="151">
        <v>28.8</v>
      </c>
      <c r="U40" s="151">
        <v>28.6</v>
      </c>
      <c r="V40" s="151">
        <v>30.8</v>
      </c>
      <c r="W40" s="151">
        <v>29</v>
      </c>
      <c r="X40" s="151">
        <v>28.4</v>
      </c>
      <c r="Y40" s="151">
        <v>28</v>
      </c>
      <c r="Z40" s="151">
        <v>27.7</v>
      </c>
      <c r="AA40" s="151">
        <v>26.6</v>
      </c>
      <c r="AB40" s="151">
        <v>27.5</v>
      </c>
      <c r="AC40" s="151">
        <v>25.6</v>
      </c>
      <c r="AD40" s="151">
        <v>24.6</v>
      </c>
      <c r="AE40" s="151">
        <v>25.3</v>
      </c>
      <c r="AF40" s="151">
        <v>25.1</v>
      </c>
      <c r="AG40" s="151">
        <v>24.1</v>
      </c>
      <c r="AH40" s="151">
        <v>22.9</v>
      </c>
      <c r="AI40" s="151">
        <v>23.8</v>
      </c>
      <c r="AJ40" s="151">
        <v>23.7</v>
      </c>
      <c r="AK40" s="151">
        <v>21.2</v>
      </c>
      <c r="AL40" s="151">
        <v>21.6</v>
      </c>
      <c r="AM40" s="151">
        <v>21.5</v>
      </c>
    </row>
    <row r="41" spans="1:39" ht="14.25" customHeight="1">
      <c r="A41" s="110" t="s">
        <v>342</v>
      </c>
      <c r="B41" s="111" t="s">
        <v>254</v>
      </c>
      <c r="C41" s="149">
        <v>52.8</v>
      </c>
      <c r="D41" s="149">
        <v>53.6</v>
      </c>
      <c r="E41" s="149">
        <v>48.5</v>
      </c>
      <c r="F41" s="149">
        <v>47.2</v>
      </c>
      <c r="G41" s="149">
        <v>49.7</v>
      </c>
      <c r="H41" s="149">
        <v>47</v>
      </c>
      <c r="I41" s="149">
        <v>44.5</v>
      </c>
      <c r="J41" s="149">
        <v>41.9</v>
      </c>
      <c r="K41" s="149">
        <v>45.6</v>
      </c>
      <c r="L41" s="149">
        <v>40.799999999999997</v>
      </c>
      <c r="M41" s="149">
        <v>39.799999999999997</v>
      </c>
      <c r="N41" s="149">
        <v>37.700000000000003</v>
      </c>
      <c r="O41" s="149">
        <v>38.4</v>
      </c>
      <c r="P41" s="149">
        <v>41.5</v>
      </c>
      <c r="Q41" s="149">
        <v>36.4</v>
      </c>
      <c r="R41" s="149">
        <v>34.4</v>
      </c>
      <c r="S41" s="149">
        <v>32.799999999999997</v>
      </c>
      <c r="T41" s="149">
        <v>33.1</v>
      </c>
      <c r="U41" s="149">
        <v>34.700000000000003</v>
      </c>
      <c r="V41" s="149">
        <v>33.1</v>
      </c>
      <c r="W41" s="149">
        <v>30.7</v>
      </c>
      <c r="X41" s="149">
        <v>30.9</v>
      </c>
      <c r="Y41" s="149">
        <v>34.799999999999997</v>
      </c>
      <c r="Z41" s="149">
        <v>29.3</v>
      </c>
      <c r="AA41" s="149">
        <v>26.1</v>
      </c>
      <c r="AB41" s="149">
        <v>27.9</v>
      </c>
      <c r="AC41" s="149">
        <v>30</v>
      </c>
      <c r="AD41" s="149">
        <v>28.5</v>
      </c>
      <c r="AE41" s="149">
        <v>28.6</v>
      </c>
      <c r="AF41" s="149">
        <v>26.8</v>
      </c>
      <c r="AG41" s="149">
        <v>22.8</v>
      </c>
      <c r="AH41" s="149">
        <v>26.5</v>
      </c>
      <c r="AI41" s="149">
        <v>21.7</v>
      </c>
      <c r="AJ41" s="149">
        <v>24.4</v>
      </c>
      <c r="AK41" s="149">
        <v>26</v>
      </c>
      <c r="AL41" s="149">
        <v>21.8</v>
      </c>
      <c r="AM41" s="149">
        <v>20</v>
      </c>
    </row>
    <row r="42" spans="1:39">
      <c r="A42" s="113"/>
      <c r="B42" s="114" t="s">
        <v>239</v>
      </c>
      <c r="C42" s="150">
        <v>48.7</v>
      </c>
      <c r="D42" s="150">
        <v>48.1</v>
      </c>
      <c r="E42" s="150">
        <v>46.5</v>
      </c>
      <c r="F42" s="150">
        <v>47.8</v>
      </c>
      <c r="G42" s="150">
        <v>46.4</v>
      </c>
      <c r="H42" s="150">
        <v>40.700000000000003</v>
      </c>
      <c r="I42" s="150">
        <v>39.799999999999997</v>
      </c>
      <c r="J42" s="150">
        <v>42.4</v>
      </c>
      <c r="K42" s="150">
        <v>43.1</v>
      </c>
      <c r="L42" s="150">
        <v>39.6</v>
      </c>
      <c r="M42" s="150">
        <v>42.4</v>
      </c>
      <c r="N42" s="150">
        <v>34.700000000000003</v>
      </c>
      <c r="O42" s="150">
        <v>39.700000000000003</v>
      </c>
      <c r="P42" s="150">
        <v>38</v>
      </c>
      <c r="Q42" s="150">
        <v>33.9</v>
      </c>
      <c r="R42" s="150">
        <v>32.5</v>
      </c>
      <c r="S42" s="150">
        <v>30.9</v>
      </c>
      <c r="T42" s="150">
        <v>28.9</v>
      </c>
      <c r="U42" s="150">
        <v>30.6</v>
      </c>
      <c r="V42" s="150">
        <v>31</v>
      </c>
      <c r="W42" s="150">
        <v>27.1</v>
      </c>
      <c r="X42" s="150">
        <v>31.1</v>
      </c>
      <c r="Y42" s="150">
        <v>33.200000000000003</v>
      </c>
      <c r="Z42" s="150">
        <v>24.1</v>
      </c>
      <c r="AA42" s="150">
        <v>24.9</v>
      </c>
      <c r="AB42" s="150">
        <v>26.7</v>
      </c>
      <c r="AC42" s="150">
        <v>24.5</v>
      </c>
      <c r="AD42" s="150">
        <v>25.6</v>
      </c>
      <c r="AE42" s="150">
        <v>26.5</v>
      </c>
      <c r="AF42" s="150">
        <v>22.1</v>
      </c>
      <c r="AG42" s="150">
        <v>25.7</v>
      </c>
      <c r="AH42" s="150">
        <v>23.3</v>
      </c>
      <c r="AI42" s="150">
        <v>19.3</v>
      </c>
      <c r="AJ42" s="150">
        <v>23.8</v>
      </c>
      <c r="AK42" s="150">
        <v>21.3</v>
      </c>
      <c r="AL42" s="150">
        <v>25.9</v>
      </c>
      <c r="AM42" s="150">
        <v>15.5</v>
      </c>
    </row>
    <row r="43" spans="1:39">
      <c r="A43" s="116"/>
      <c r="B43" s="111" t="s">
        <v>266</v>
      </c>
      <c r="C43" s="149">
        <v>51.5</v>
      </c>
      <c r="D43" s="149">
        <v>51.6</v>
      </c>
      <c r="E43" s="149">
        <v>47.8</v>
      </c>
      <c r="F43" s="149">
        <v>47.2</v>
      </c>
      <c r="G43" s="149">
        <v>47.9</v>
      </c>
      <c r="H43" s="149">
        <v>44.4</v>
      </c>
      <c r="I43" s="149">
        <v>43</v>
      </c>
      <c r="J43" s="149">
        <v>42.3</v>
      </c>
      <c r="K43" s="149">
        <v>44.3</v>
      </c>
      <c r="L43" s="149">
        <v>40.5</v>
      </c>
      <c r="M43" s="149">
        <v>40.9</v>
      </c>
      <c r="N43" s="149">
        <v>36.799999999999997</v>
      </c>
      <c r="O43" s="149">
        <v>39.4</v>
      </c>
      <c r="P43" s="149">
        <v>40.200000000000003</v>
      </c>
      <c r="Q43" s="149">
        <v>36</v>
      </c>
      <c r="R43" s="149">
        <v>34</v>
      </c>
      <c r="S43" s="149">
        <v>31.9</v>
      </c>
      <c r="T43" s="149">
        <v>31.8</v>
      </c>
      <c r="U43" s="149">
        <v>32.799999999999997</v>
      </c>
      <c r="V43" s="149">
        <v>32.1</v>
      </c>
      <c r="W43" s="149">
        <v>29.1</v>
      </c>
      <c r="X43" s="149">
        <v>31.3</v>
      </c>
      <c r="Y43" s="149">
        <v>34</v>
      </c>
      <c r="Z43" s="149">
        <v>27.5</v>
      </c>
      <c r="AA43" s="149">
        <v>25.2</v>
      </c>
      <c r="AB43" s="149">
        <v>27.4</v>
      </c>
      <c r="AC43" s="149">
        <v>28.4</v>
      </c>
      <c r="AD43" s="149">
        <v>27.5</v>
      </c>
      <c r="AE43" s="149">
        <v>27.9</v>
      </c>
      <c r="AF43" s="149">
        <v>25</v>
      </c>
      <c r="AG43" s="149">
        <v>23.9</v>
      </c>
      <c r="AH43" s="149">
        <v>25</v>
      </c>
      <c r="AI43" s="149">
        <v>21</v>
      </c>
      <c r="AJ43" s="149">
        <v>24.2</v>
      </c>
      <c r="AK43" s="149">
        <v>24.3</v>
      </c>
      <c r="AL43" s="149">
        <v>23.4</v>
      </c>
      <c r="AM43" s="149">
        <v>18.8</v>
      </c>
    </row>
    <row r="44" spans="1:39">
      <c r="A44" s="117" t="s">
        <v>343</v>
      </c>
      <c r="B44" s="117" t="s">
        <v>254</v>
      </c>
      <c r="C44" s="151">
        <v>49.8</v>
      </c>
      <c r="D44" s="151">
        <v>46.2</v>
      </c>
      <c r="E44" s="151">
        <v>44.6</v>
      </c>
      <c r="F44" s="151">
        <v>47.9</v>
      </c>
      <c r="G44" s="151">
        <v>45.1</v>
      </c>
      <c r="H44" s="151">
        <v>48.4</v>
      </c>
      <c r="I44" s="151">
        <v>48.5</v>
      </c>
      <c r="J44" s="151">
        <v>40.5</v>
      </c>
      <c r="K44" s="151">
        <v>43.9</v>
      </c>
      <c r="L44" s="151">
        <v>42.8</v>
      </c>
      <c r="M44" s="151">
        <v>43.4</v>
      </c>
      <c r="N44" s="151">
        <v>38.200000000000003</v>
      </c>
      <c r="O44" s="151">
        <v>38.799999999999997</v>
      </c>
      <c r="P44" s="151">
        <v>34.700000000000003</v>
      </c>
      <c r="Q44" s="151">
        <v>36.4</v>
      </c>
      <c r="R44" s="151">
        <v>36.5</v>
      </c>
      <c r="S44" s="151">
        <v>36</v>
      </c>
      <c r="T44" s="151">
        <v>35</v>
      </c>
      <c r="U44" s="151">
        <v>36.9</v>
      </c>
      <c r="V44" s="151">
        <v>37.700000000000003</v>
      </c>
      <c r="W44" s="151">
        <v>32.799999999999997</v>
      </c>
      <c r="X44" s="151">
        <v>29.9</v>
      </c>
      <c r="Y44" s="151">
        <v>29.4</v>
      </c>
      <c r="Z44" s="151">
        <v>29.8</v>
      </c>
      <c r="AA44" s="151">
        <v>30.8</v>
      </c>
      <c r="AB44" s="151">
        <v>27</v>
      </c>
      <c r="AC44" s="151">
        <v>30.8</v>
      </c>
      <c r="AD44" s="151">
        <v>26.1</v>
      </c>
      <c r="AE44" s="151">
        <v>27.8</v>
      </c>
      <c r="AF44" s="151">
        <v>28.9</v>
      </c>
      <c r="AG44" s="151">
        <v>28.3</v>
      </c>
      <c r="AH44" s="151">
        <v>22.7</v>
      </c>
      <c r="AI44" s="151">
        <v>25.2</v>
      </c>
      <c r="AJ44" s="151">
        <v>28.9</v>
      </c>
      <c r="AK44" s="151">
        <v>25.7</v>
      </c>
      <c r="AL44" s="151">
        <v>29.2</v>
      </c>
      <c r="AM44" s="151">
        <v>27.5</v>
      </c>
    </row>
    <row r="45" spans="1:39">
      <c r="A45" s="119"/>
      <c r="B45" s="120" t="s">
        <v>239</v>
      </c>
      <c r="C45" s="152">
        <v>45</v>
      </c>
      <c r="D45" s="152">
        <v>44.4</v>
      </c>
      <c r="E45" s="152">
        <v>44</v>
      </c>
      <c r="F45" s="152">
        <v>42.1</v>
      </c>
      <c r="G45" s="152">
        <v>45.8</v>
      </c>
      <c r="H45" s="152">
        <v>43.8</v>
      </c>
      <c r="I45" s="152">
        <v>44</v>
      </c>
      <c r="J45" s="152">
        <v>35.6</v>
      </c>
      <c r="K45" s="152">
        <v>41.6</v>
      </c>
      <c r="L45" s="152">
        <v>41.9</v>
      </c>
      <c r="M45" s="152">
        <v>38.200000000000003</v>
      </c>
      <c r="N45" s="152">
        <v>35.5</v>
      </c>
      <c r="O45" s="152">
        <v>34.6</v>
      </c>
      <c r="P45" s="152">
        <v>39.700000000000003</v>
      </c>
      <c r="Q45" s="152">
        <v>34.4</v>
      </c>
      <c r="R45" s="152">
        <v>34.6</v>
      </c>
      <c r="S45" s="152">
        <v>33.1</v>
      </c>
      <c r="T45" s="152">
        <v>34.799999999999997</v>
      </c>
      <c r="U45" s="152">
        <v>34.700000000000003</v>
      </c>
      <c r="V45" s="152">
        <v>32.299999999999997</v>
      </c>
      <c r="W45" s="152">
        <v>28.8</v>
      </c>
      <c r="X45" s="152">
        <v>30.3</v>
      </c>
      <c r="Y45" s="152">
        <v>25.3</v>
      </c>
      <c r="Z45" s="152">
        <v>24.8</v>
      </c>
      <c r="AA45" s="152">
        <v>28.2</v>
      </c>
      <c r="AB45" s="152">
        <v>26.3</v>
      </c>
      <c r="AC45" s="152">
        <v>31.6</v>
      </c>
      <c r="AD45" s="152">
        <v>28.4</v>
      </c>
      <c r="AE45" s="152">
        <v>21.9</v>
      </c>
      <c r="AF45" s="152">
        <v>29.8</v>
      </c>
      <c r="AG45" s="152">
        <v>20.9</v>
      </c>
      <c r="AH45" s="152">
        <v>29.3</v>
      </c>
      <c r="AI45" s="152">
        <v>21.6</v>
      </c>
      <c r="AJ45" s="152">
        <v>27.8</v>
      </c>
      <c r="AK45" s="152">
        <v>23.3</v>
      </c>
      <c r="AL45" s="152">
        <v>26.9</v>
      </c>
      <c r="AM45" s="152">
        <v>28.5</v>
      </c>
    </row>
    <row r="46" spans="1:39">
      <c r="A46" s="122"/>
      <c r="B46" s="117" t="s">
        <v>266</v>
      </c>
      <c r="C46" s="151">
        <v>47.9</v>
      </c>
      <c r="D46" s="151">
        <v>45.6</v>
      </c>
      <c r="E46" s="151">
        <v>44.2</v>
      </c>
      <c r="F46" s="151">
        <v>45.2</v>
      </c>
      <c r="G46" s="151">
        <v>45.3</v>
      </c>
      <c r="H46" s="151">
        <v>46.7</v>
      </c>
      <c r="I46" s="151">
        <v>46.6</v>
      </c>
      <c r="J46" s="151">
        <v>38.299999999999997</v>
      </c>
      <c r="K46" s="151">
        <v>42</v>
      </c>
      <c r="L46" s="151">
        <v>42.1</v>
      </c>
      <c r="M46" s="151">
        <v>41</v>
      </c>
      <c r="N46" s="151">
        <v>37.700000000000003</v>
      </c>
      <c r="O46" s="151">
        <v>37.1</v>
      </c>
      <c r="P46" s="151">
        <v>37.1</v>
      </c>
      <c r="Q46" s="151">
        <v>35.9</v>
      </c>
      <c r="R46" s="151">
        <v>35.700000000000003</v>
      </c>
      <c r="S46" s="151">
        <v>35.1</v>
      </c>
      <c r="T46" s="151">
        <v>35</v>
      </c>
      <c r="U46" s="151">
        <v>35.1</v>
      </c>
      <c r="V46" s="151">
        <v>35.799999999999997</v>
      </c>
      <c r="W46" s="151">
        <v>30.9</v>
      </c>
      <c r="X46" s="151">
        <v>30.1</v>
      </c>
      <c r="Y46" s="151">
        <v>27.8</v>
      </c>
      <c r="Z46" s="151">
        <v>27.8</v>
      </c>
      <c r="AA46" s="151">
        <v>30</v>
      </c>
      <c r="AB46" s="151">
        <v>26.8</v>
      </c>
      <c r="AC46" s="151">
        <v>30.5</v>
      </c>
      <c r="AD46" s="151">
        <v>26.9</v>
      </c>
      <c r="AE46" s="151">
        <v>25.3</v>
      </c>
      <c r="AF46" s="151">
        <v>29.1</v>
      </c>
      <c r="AG46" s="151">
        <v>24.7</v>
      </c>
      <c r="AH46" s="151">
        <v>25.3</v>
      </c>
      <c r="AI46" s="151">
        <v>24.2</v>
      </c>
      <c r="AJ46" s="151">
        <v>28.7</v>
      </c>
      <c r="AK46" s="151">
        <v>25.6</v>
      </c>
      <c r="AL46" s="151">
        <v>28.1</v>
      </c>
      <c r="AM46" s="151">
        <v>27.5</v>
      </c>
    </row>
    <row r="47" spans="1:39" ht="14.25" customHeight="1">
      <c r="A47" s="110" t="s">
        <v>344</v>
      </c>
      <c r="B47" s="111" t="s">
        <v>254</v>
      </c>
      <c r="C47" s="153">
        <v>49.2</v>
      </c>
      <c r="D47" s="153">
        <v>48.3</v>
      </c>
      <c r="E47" s="153">
        <v>50.3</v>
      </c>
      <c r="F47" s="153">
        <v>47.9</v>
      </c>
      <c r="G47" s="153">
        <v>48.2</v>
      </c>
      <c r="H47" s="153">
        <v>46.4</v>
      </c>
      <c r="I47" s="153">
        <v>46.7</v>
      </c>
      <c r="J47" s="153">
        <v>46.6</v>
      </c>
      <c r="K47" s="153">
        <v>52</v>
      </c>
      <c r="L47" s="153">
        <v>48.2</v>
      </c>
      <c r="M47" s="153">
        <v>40</v>
      </c>
      <c r="N47" s="153">
        <v>36.200000000000003</v>
      </c>
      <c r="O47" s="153">
        <v>38.299999999999997</v>
      </c>
      <c r="P47" s="153">
        <v>33.1</v>
      </c>
      <c r="Q47" s="153">
        <v>31.1</v>
      </c>
      <c r="R47" s="153">
        <v>28.5</v>
      </c>
      <c r="S47" s="153">
        <v>31.8</v>
      </c>
      <c r="T47" s="153">
        <v>28.1</v>
      </c>
      <c r="U47" s="153">
        <v>29.1</v>
      </c>
      <c r="V47" s="153">
        <v>27</v>
      </c>
      <c r="W47" s="153">
        <v>23.9</v>
      </c>
      <c r="X47" s="153">
        <v>24.2</v>
      </c>
      <c r="Y47" s="153">
        <v>28</v>
      </c>
      <c r="Z47" s="153">
        <v>25.2</v>
      </c>
      <c r="AA47" s="153">
        <v>24.7</v>
      </c>
      <c r="AB47" s="153">
        <v>24.8</v>
      </c>
      <c r="AC47" s="153">
        <v>20.9</v>
      </c>
      <c r="AD47" s="153">
        <v>22.2</v>
      </c>
      <c r="AE47" s="153">
        <v>19.5</v>
      </c>
      <c r="AF47" s="153">
        <v>19.899999999999999</v>
      </c>
      <c r="AG47" s="153">
        <v>21.2</v>
      </c>
      <c r="AH47" s="153">
        <v>19.899999999999999</v>
      </c>
      <c r="AI47" s="153">
        <v>22.3</v>
      </c>
      <c r="AJ47" s="153">
        <v>21.9</v>
      </c>
      <c r="AK47" s="153">
        <v>21.9</v>
      </c>
      <c r="AL47" s="153">
        <v>22.5</v>
      </c>
      <c r="AM47" s="153">
        <v>22.9</v>
      </c>
    </row>
    <row r="48" spans="1:39">
      <c r="A48" s="113"/>
      <c r="B48" s="114" t="s">
        <v>239</v>
      </c>
      <c r="C48" s="154">
        <v>48.6</v>
      </c>
      <c r="D48" s="154">
        <v>44.3</v>
      </c>
      <c r="E48" s="154">
        <v>44.5</v>
      </c>
      <c r="F48" s="154">
        <v>42.1</v>
      </c>
      <c r="G48" s="154">
        <v>41.9</v>
      </c>
      <c r="H48" s="154">
        <v>44.5</v>
      </c>
      <c r="I48" s="154">
        <v>43.5</v>
      </c>
      <c r="J48" s="154">
        <v>40.700000000000003</v>
      </c>
      <c r="K48" s="154">
        <v>47.2</v>
      </c>
      <c r="L48" s="154">
        <v>43</v>
      </c>
      <c r="M48" s="154">
        <v>35.200000000000003</v>
      </c>
      <c r="N48" s="154">
        <v>34.6</v>
      </c>
      <c r="O48" s="154">
        <v>34.4</v>
      </c>
      <c r="P48" s="154">
        <v>35.4</v>
      </c>
      <c r="Q48" s="154">
        <v>34.700000000000003</v>
      </c>
      <c r="R48" s="154">
        <v>25.5</v>
      </c>
      <c r="S48" s="154">
        <v>29.9</v>
      </c>
      <c r="T48" s="154">
        <v>23.9</v>
      </c>
      <c r="U48" s="154">
        <v>25.7</v>
      </c>
      <c r="V48" s="154">
        <v>22.3</v>
      </c>
      <c r="W48" s="154">
        <v>21.6</v>
      </c>
      <c r="X48" s="154">
        <v>21.1</v>
      </c>
      <c r="Y48" s="154">
        <v>28.4</v>
      </c>
      <c r="Z48" s="154">
        <v>22.4</v>
      </c>
      <c r="AA48" s="154">
        <v>23.2</v>
      </c>
      <c r="AB48" s="154">
        <v>23.2</v>
      </c>
      <c r="AC48" s="154">
        <v>24</v>
      </c>
      <c r="AD48" s="154">
        <v>19.7</v>
      </c>
      <c r="AE48" s="154">
        <v>18.5</v>
      </c>
      <c r="AF48" s="154">
        <v>19.3</v>
      </c>
      <c r="AG48" s="154">
        <v>18</v>
      </c>
      <c r="AH48" s="154">
        <v>17.5</v>
      </c>
      <c r="AI48" s="154">
        <v>25</v>
      </c>
      <c r="AJ48" s="154">
        <v>16.5</v>
      </c>
      <c r="AK48" s="154">
        <v>16.5</v>
      </c>
      <c r="AL48" s="154">
        <v>19.600000000000001</v>
      </c>
      <c r="AM48" s="154">
        <v>27.7</v>
      </c>
    </row>
    <row r="49" spans="1:39">
      <c r="A49" s="116"/>
      <c r="B49" s="111" t="s">
        <v>266</v>
      </c>
      <c r="C49" s="153">
        <v>48.6</v>
      </c>
      <c r="D49" s="153">
        <v>46.6</v>
      </c>
      <c r="E49" s="153">
        <v>47.6</v>
      </c>
      <c r="F49" s="153">
        <v>45.7</v>
      </c>
      <c r="G49" s="153">
        <v>46.6</v>
      </c>
      <c r="H49" s="153">
        <v>45.6</v>
      </c>
      <c r="I49" s="153">
        <v>45.6</v>
      </c>
      <c r="J49" s="153">
        <v>44.3</v>
      </c>
      <c r="K49" s="153">
        <v>50.2</v>
      </c>
      <c r="L49" s="153">
        <v>46.1</v>
      </c>
      <c r="M49" s="153">
        <v>37.799999999999997</v>
      </c>
      <c r="N49" s="153">
        <v>35.799999999999997</v>
      </c>
      <c r="O49" s="153">
        <v>36.200000000000003</v>
      </c>
      <c r="P49" s="153">
        <v>33.799999999999997</v>
      </c>
      <c r="Q49" s="153">
        <v>32.5</v>
      </c>
      <c r="R49" s="153">
        <v>27.3</v>
      </c>
      <c r="S49" s="153">
        <v>30.7</v>
      </c>
      <c r="T49" s="153">
        <v>26</v>
      </c>
      <c r="U49" s="153">
        <v>27.4</v>
      </c>
      <c r="V49" s="153">
        <v>25.3</v>
      </c>
      <c r="W49" s="153">
        <v>23.3</v>
      </c>
      <c r="X49" s="153">
        <v>22.7</v>
      </c>
      <c r="Y49" s="153">
        <v>27.9</v>
      </c>
      <c r="Z49" s="153">
        <v>23.8</v>
      </c>
      <c r="AA49" s="153">
        <v>24.2</v>
      </c>
      <c r="AB49" s="153">
        <v>24.5</v>
      </c>
      <c r="AC49" s="153">
        <v>22.2</v>
      </c>
      <c r="AD49" s="153">
        <v>21.2</v>
      </c>
      <c r="AE49" s="153">
        <v>19</v>
      </c>
      <c r="AF49" s="153">
        <v>19.8</v>
      </c>
      <c r="AG49" s="153">
        <v>20.2</v>
      </c>
      <c r="AH49" s="153">
        <v>19.100000000000001</v>
      </c>
      <c r="AI49" s="153">
        <v>23.1</v>
      </c>
      <c r="AJ49" s="153">
        <v>19.7</v>
      </c>
      <c r="AK49" s="153">
        <v>19.8</v>
      </c>
      <c r="AL49" s="153">
        <v>21.9</v>
      </c>
      <c r="AM49" s="153">
        <v>24.7</v>
      </c>
    </row>
    <row r="50" spans="1:39" ht="14.25" customHeight="1">
      <c r="A50" s="117" t="s">
        <v>345</v>
      </c>
      <c r="B50" s="117" t="s">
        <v>254</v>
      </c>
      <c r="C50" s="151">
        <v>52.2</v>
      </c>
      <c r="D50" s="151">
        <v>52.5</v>
      </c>
      <c r="E50" s="151">
        <v>47.4</v>
      </c>
      <c r="F50" s="151">
        <v>47.1</v>
      </c>
      <c r="G50" s="151">
        <v>48.5</v>
      </c>
      <c r="H50" s="151">
        <v>49.2</v>
      </c>
      <c r="I50" s="151">
        <v>50.7</v>
      </c>
      <c r="J50" s="151">
        <v>47.1</v>
      </c>
      <c r="K50" s="151">
        <v>47.3</v>
      </c>
      <c r="L50" s="151">
        <v>40.1</v>
      </c>
      <c r="M50" s="151">
        <v>42.7</v>
      </c>
      <c r="N50" s="151">
        <v>37</v>
      </c>
      <c r="O50" s="151">
        <v>36.5</v>
      </c>
      <c r="P50" s="151">
        <v>34.700000000000003</v>
      </c>
      <c r="Q50" s="151">
        <v>31.3</v>
      </c>
      <c r="R50" s="151">
        <v>34.299999999999997</v>
      </c>
      <c r="S50" s="151">
        <v>31.9</v>
      </c>
      <c r="T50" s="151">
        <v>29.3</v>
      </c>
      <c r="U50" s="151">
        <v>30.3</v>
      </c>
      <c r="V50" s="151">
        <v>26.2</v>
      </c>
      <c r="W50" s="151">
        <v>26.6</v>
      </c>
      <c r="X50" s="151">
        <v>26.2</v>
      </c>
      <c r="Y50" s="151">
        <v>26.8</v>
      </c>
      <c r="Z50" s="151">
        <v>21</v>
      </c>
      <c r="AA50" s="151">
        <v>23</v>
      </c>
      <c r="AB50" s="151">
        <v>22.3</v>
      </c>
      <c r="AC50" s="151">
        <v>21.4</v>
      </c>
      <c r="AD50" s="151">
        <v>21.9</v>
      </c>
      <c r="AE50" s="151">
        <v>22.6</v>
      </c>
      <c r="AF50" s="151">
        <v>19.5</v>
      </c>
      <c r="AG50" s="151">
        <v>20.399999999999999</v>
      </c>
      <c r="AH50" s="151">
        <v>17.100000000000001</v>
      </c>
      <c r="AI50" s="151">
        <v>18.2</v>
      </c>
      <c r="AJ50" s="151">
        <v>17</v>
      </c>
      <c r="AK50" s="151">
        <v>17.3</v>
      </c>
      <c r="AL50" s="151">
        <v>17.8</v>
      </c>
      <c r="AM50" s="151">
        <v>17.899999999999999</v>
      </c>
    </row>
    <row r="51" spans="1:39">
      <c r="A51" s="119"/>
      <c r="B51" s="120" t="s">
        <v>239</v>
      </c>
      <c r="C51" s="152">
        <v>48.9</v>
      </c>
      <c r="D51" s="152">
        <v>49.3</v>
      </c>
      <c r="E51" s="152">
        <v>44.7</v>
      </c>
      <c r="F51" s="152">
        <v>44.8</v>
      </c>
      <c r="G51" s="152">
        <v>46.7</v>
      </c>
      <c r="H51" s="152">
        <v>50.2</v>
      </c>
      <c r="I51" s="152">
        <v>42.3</v>
      </c>
      <c r="J51" s="152">
        <v>41</v>
      </c>
      <c r="K51" s="152">
        <v>45.4</v>
      </c>
      <c r="L51" s="152">
        <v>39.5</v>
      </c>
      <c r="M51" s="152">
        <v>38.299999999999997</v>
      </c>
      <c r="N51" s="152">
        <v>33</v>
      </c>
      <c r="O51" s="152">
        <v>33</v>
      </c>
      <c r="P51" s="152">
        <v>33.799999999999997</v>
      </c>
      <c r="Q51" s="152">
        <v>30.1</v>
      </c>
      <c r="R51" s="152">
        <v>33.9</v>
      </c>
      <c r="S51" s="152">
        <v>31.1</v>
      </c>
      <c r="T51" s="152">
        <v>25.8</v>
      </c>
      <c r="U51" s="152">
        <v>24.2</v>
      </c>
      <c r="V51" s="152">
        <v>29.3</v>
      </c>
      <c r="W51" s="152">
        <v>20.399999999999999</v>
      </c>
      <c r="X51" s="152">
        <v>26.2</v>
      </c>
      <c r="Y51" s="152">
        <v>21.7</v>
      </c>
      <c r="Z51" s="152">
        <v>24.2</v>
      </c>
      <c r="AA51" s="152">
        <v>17.3</v>
      </c>
      <c r="AB51" s="152">
        <v>24.4</v>
      </c>
      <c r="AC51" s="152">
        <v>19.399999999999999</v>
      </c>
      <c r="AD51" s="152">
        <v>19.100000000000001</v>
      </c>
      <c r="AE51" s="152">
        <v>16.2</v>
      </c>
      <c r="AF51" s="152">
        <v>21.4</v>
      </c>
      <c r="AG51" s="152">
        <v>17.399999999999999</v>
      </c>
      <c r="AH51" s="152">
        <v>18.100000000000001</v>
      </c>
      <c r="AI51" s="152">
        <v>18.8</v>
      </c>
      <c r="AJ51" s="152">
        <v>19.7</v>
      </c>
      <c r="AK51" s="152">
        <v>14</v>
      </c>
      <c r="AL51" s="152">
        <v>18.3</v>
      </c>
      <c r="AM51" s="152">
        <v>16.8</v>
      </c>
    </row>
    <row r="52" spans="1:39">
      <c r="A52" s="122"/>
      <c r="B52" s="117" t="s">
        <v>266</v>
      </c>
      <c r="C52" s="151">
        <v>50.7</v>
      </c>
      <c r="D52" s="151">
        <v>51.2</v>
      </c>
      <c r="E52" s="151">
        <v>46.4</v>
      </c>
      <c r="F52" s="151">
        <v>46.7</v>
      </c>
      <c r="G52" s="151">
        <v>47.5</v>
      </c>
      <c r="H52" s="151">
        <v>49.3</v>
      </c>
      <c r="I52" s="151">
        <v>47.3</v>
      </c>
      <c r="J52" s="151">
        <v>44.8</v>
      </c>
      <c r="K52" s="151">
        <v>46</v>
      </c>
      <c r="L52" s="151">
        <v>40.9</v>
      </c>
      <c r="M52" s="151">
        <v>40.9</v>
      </c>
      <c r="N52" s="151">
        <v>35.9</v>
      </c>
      <c r="O52" s="151">
        <v>35.1</v>
      </c>
      <c r="P52" s="151">
        <v>34.700000000000003</v>
      </c>
      <c r="Q52" s="151">
        <v>31.1</v>
      </c>
      <c r="R52" s="151">
        <v>34</v>
      </c>
      <c r="S52" s="151">
        <v>31.2</v>
      </c>
      <c r="T52" s="151">
        <v>28.2</v>
      </c>
      <c r="U52" s="151">
        <v>27.9</v>
      </c>
      <c r="V52" s="151">
        <v>26.6</v>
      </c>
      <c r="W52" s="151">
        <v>23.9</v>
      </c>
      <c r="X52" s="151">
        <v>25.9</v>
      </c>
      <c r="Y52" s="151">
        <v>24.6</v>
      </c>
      <c r="Z52" s="151">
        <v>21.7</v>
      </c>
      <c r="AA52" s="151">
        <v>21.3</v>
      </c>
      <c r="AB52" s="151">
        <v>22.9</v>
      </c>
      <c r="AC52" s="151">
        <v>20.5</v>
      </c>
      <c r="AD52" s="151">
        <v>20.399999999999999</v>
      </c>
      <c r="AE52" s="151">
        <v>20</v>
      </c>
      <c r="AF52" s="151">
        <v>20</v>
      </c>
      <c r="AG52" s="151">
        <v>18.899999999999999</v>
      </c>
      <c r="AH52" s="151">
        <v>17.5</v>
      </c>
      <c r="AI52" s="151">
        <v>18.3</v>
      </c>
      <c r="AJ52" s="151">
        <v>18</v>
      </c>
      <c r="AK52" s="151">
        <v>15.8</v>
      </c>
      <c r="AL52" s="151">
        <v>17.899999999999999</v>
      </c>
      <c r="AM52" s="151">
        <v>17.600000000000001</v>
      </c>
    </row>
    <row r="53" spans="1:39" ht="14.25" customHeight="1">
      <c r="A53" s="110" t="s">
        <v>346</v>
      </c>
      <c r="B53" s="111" t="s">
        <v>254</v>
      </c>
      <c r="C53" s="153">
        <v>52.1</v>
      </c>
      <c r="D53" s="153">
        <v>51.1</v>
      </c>
      <c r="E53" s="153">
        <v>48.2</v>
      </c>
      <c r="F53" s="153">
        <v>45.2</v>
      </c>
      <c r="G53" s="153">
        <v>47</v>
      </c>
      <c r="H53" s="153">
        <v>42.5</v>
      </c>
      <c r="I53" s="153">
        <v>43.2</v>
      </c>
      <c r="J53" s="153">
        <v>44.6</v>
      </c>
      <c r="K53" s="153">
        <v>39.700000000000003</v>
      </c>
      <c r="L53" s="153">
        <v>42</v>
      </c>
      <c r="M53" s="153">
        <v>38.4</v>
      </c>
      <c r="N53" s="153">
        <v>35.799999999999997</v>
      </c>
      <c r="O53" s="153">
        <v>36.700000000000003</v>
      </c>
      <c r="P53" s="153">
        <v>38</v>
      </c>
      <c r="Q53" s="153">
        <v>32</v>
      </c>
      <c r="R53" s="153">
        <v>33.5</v>
      </c>
      <c r="S53" s="153">
        <v>31</v>
      </c>
      <c r="T53" s="153">
        <v>26.9</v>
      </c>
      <c r="U53" s="153">
        <v>29.2</v>
      </c>
      <c r="V53" s="153">
        <v>29.1</v>
      </c>
      <c r="W53" s="153">
        <v>25.4</v>
      </c>
      <c r="X53" s="153">
        <v>24.9</v>
      </c>
      <c r="Y53" s="153">
        <v>27.3</v>
      </c>
      <c r="Z53" s="153">
        <v>24.7</v>
      </c>
      <c r="AA53" s="153">
        <v>28.8</v>
      </c>
      <c r="AB53" s="153">
        <v>24.8</v>
      </c>
      <c r="AC53" s="153">
        <v>29.3</v>
      </c>
      <c r="AD53" s="153">
        <v>31.3</v>
      </c>
      <c r="AE53" s="153">
        <v>29.7</v>
      </c>
      <c r="AF53" s="153">
        <v>27.9</v>
      </c>
      <c r="AG53" s="153">
        <v>23.9</v>
      </c>
      <c r="AH53" s="153">
        <v>25.4</v>
      </c>
      <c r="AI53" s="153">
        <v>25.6</v>
      </c>
      <c r="AJ53" s="153">
        <v>25</v>
      </c>
      <c r="AK53" s="153">
        <v>24.2</v>
      </c>
      <c r="AL53" s="153">
        <v>25.8</v>
      </c>
      <c r="AM53" s="153">
        <v>22.3</v>
      </c>
    </row>
    <row r="54" spans="1:39">
      <c r="A54" s="113"/>
      <c r="B54" s="114" t="s">
        <v>239</v>
      </c>
      <c r="C54" s="154">
        <v>51.2</v>
      </c>
      <c r="D54" s="154">
        <v>41.8</v>
      </c>
      <c r="E54" s="154">
        <v>40.4</v>
      </c>
      <c r="F54" s="154">
        <v>41.6</v>
      </c>
      <c r="G54" s="154">
        <v>40.4</v>
      </c>
      <c r="H54" s="154">
        <v>40</v>
      </c>
      <c r="I54" s="154">
        <v>42.9</v>
      </c>
      <c r="J54" s="154">
        <v>39</v>
      </c>
      <c r="K54" s="154">
        <v>40.799999999999997</v>
      </c>
      <c r="L54" s="154">
        <v>39.4</v>
      </c>
      <c r="M54" s="154">
        <v>34.9</v>
      </c>
      <c r="N54" s="154">
        <v>36.1</v>
      </c>
      <c r="O54" s="154">
        <v>35.1</v>
      </c>
      <c r="P54" s="154">
        <v>32.700000000000003</v>
      </c>
      <c r="Q54" s="154">
        <v>30.3</v>
      </c>
      <c r="R54" s="154">
        <v>30.1</v>
      </c>
      <c r="S54" s="154">
        <v>26.8</v>
      </c>
      <c r="T54" s="154">
        <v>27.3</v>
      </c>
      <c r="U54" s="154">
        <v>23.1</v>
      </c>
      <c r="V54" s="154">
        <v>23.7</v>
      </c>
      <c r="W54" s="154">
        <v>19.899999999999999</v>
      </c>
      <c r="X54" s="154">
        <v>24.6</v>
      </c>
      <c r="Y54" s="154">
        <v>23</v>
      </c>
      <c r="Z54" s="154">
        <v>22.6</v>
      </c>
      <c r="AA54" s="154">
        <v>27.8</v>
      </c>
      <c r="AB54" s="154">
        <v>26.9</v>
      </c>
      <c r="AC54" s="154">
        <v>25.2</v>
      </c>
      <c r="AD54" s="154">
        <v>29.9</v>
      </c>
      <c r="AE54" s="154">
        <v>27.7</v>
      </c>
      <c r="AF54" s="154">
        <v>24.5</v>
      </c>
      <c r="AG54" s="154">
        <v>24.2</v>
      </c>
      <c r="AH54" s="154">
        <v>28.6</v>
      </c>
      <c r="AI54" s="154">
        <v>23.2</v>
      </c>
      <c r="AJ54" s="154">
        <v>23.7</v>
      </c>
      <c r="AK54" s="154">
        <v>27.6</v>
      </c>
      <c r="AL54" s="154">
        <v>27</v>
      </c>
      <c r="AM54" s="154">
        <v>22.1</v>
      </c>
    </row>
    <row r="55" spans="1:39">
      <c r="A55" s="116"/>
      <c r="B55" s="111" t="s">
        <v>266</v>
      </c>
      <c r="C55" s="153">
        <v>51.4</v>
      </c>
      <c r="D55" s="153">
        <v>47.8</v>
      </c>
      <c r="E55" s="153">
        <v>45</v>
      </c>
      <c r="F55" s="153">
        <v>43.8</v>
      </c>
      <c r="G55" s="153">
        <v>44.5</v>
      </c>
      <c r="H55" s="153">
        <v>41.2</v>
      </c>
      <c r="I55" s="153">
        <v>42.7</v>
      </c>
      <c r="J55" s="153">
        <v>41.9</v>
      </c>
      <c r="K55" s="153">
        <v>40</v>
      </c>
      <c r="L55" s="153">
        <v>41.4</v>
      </c>
      <c r="M55" s="153">
        <v>37.299999999999997</v>
      </c>
      <c r="N55" s="153">
        <v>35.6</v>
      </c>
      <c r="O55" s="153">
        <v>36.1</v>
      </c>
      <c r="P55" s="153">
        <v>35.799999999999997</v>
      </c>
      <c r="Q55" s="153">
        <v>31.3</v>
      </c>
      <c r="R55" s="153">
        <v>32</v>
      </c>
      <c r="S55" s="153">
        <v>29</v>
      </c>
      <c r="T55" s="153">
        <v>26.8</v>
      </c>
      <c r="U55" s="153">
        <v>26.9</v>
      </c>
      <c r="V55" s="153">
        <v>26.8</v>
      </c>
      <c r="W55" s="153">
        <v>22.8</v>
      </c>
      <c r="X55" s="153">
        <v>24.3</v>
      </c>
      <c r="Y55" s="153">
        <v>25.3</v>
      </c>
      <c r="Z55" s="153">
        <v>23.8</v>
      </c>
      <c r="AA55" s="153">
        <v>27.8</v>
      </c>
      <c r="AB55" s="153">
        <v>26.1</v>
      </c>
      <c r="AC55" s="153">
        <v>27.7</v>
      </c>
      <c r="AD55" s="153">
        <v>30.2</v>
      </c>
      <c r="AE55" s="153">
        <v>29</v>
      </c>
      <c r="AF55" s="153">
        <v>26.1</v>
      </c>
      <c r="AG55" s="153">
        <v>24.6</v>
      </c>
      <c r="AH55" s="153">
        <v>26.1</v>
      </c>
      <c r="AI55" s="153">
        <v>24.1</v>
      </c>
      <c r="AJ55" s="153">
        <v>24.6</v>
      </c>
      <c r="AK55" s="153">
        <v>25.4</v>
      </c>
      <c r="AL55" s="153">
        <v>26.2</v>
      </c>
      <c r="AM55" s="153">
        <v>22.1</v>
      </c>
    </row>
    <row r="56" spans="1:39" ht="14.25" customHeight="1">
      <c r="A56" s="117" t="s">
        <v>347</v>
      </c>
      <c r="B56" s="117" t="s">
        <v>254</v>
      </c>
      <c r="C56" s="151">
        <v>48.2</v>
      </c>
      <c r="D56" s="151">
        <v>45.5</v>
      </c>
      <c r="E56" s="151">
        <v>47</v>
      </c>
      <c r="F56" s="151">
        <v>45.4</v>
      </c>
      <c r="G56" s="151">
        <v>43.5</v>
      </c>
      <c r="H56" s="151">
        <v>44.4</v>
      </c>
      <c r="I56" s="151">
        <v>42.7</v>
      </c>
      <c r="J56" s="151">
        <v>45.2</v>
      </c>
      <c r="K56" s="151">
        <v>43.7</v>
      </c>
      <c r="L56" s="151">
        <v>41.5</v>
      </c>
      <c r="M56" s="151">
        <v>36.299999999999997</v>
      </c>
      <c r="N56" s="151">
        <v>41.2</v>
      </c>
      <c r="O56" s="151">
        <v>31.7</v>
      </c>
      <c r="P56" s="151">
        <v>31</v>
      </c>
      <c r="Q56" s="151">
        <v>27</v>
      </c>
      <c r="R56" s="151">
        <v>28.9</v>
      </c>
      <c r="S56" s="151">
        <v>30.2</v>
      </c>
      <c r="T56" s="151">
        <v>27.9</v>
      </c>
      <c r="U56" s="151">
        <v>25.6</v>
      </c>
      <c r="V56" s="151">
        <v>27</v>
      </c>
      <c r="W56" s="151">
        <v>29.9</v>
      </c>
      <c r="X56" s="151">
        <v>29.5</v>
      </c>
      <c r="Y56" s="151">
        <v>24.1</v>
      </c>
      <c r="Z56" s="151">
        <v>28.2</v>
      </c>
      <c r="AA56" s="151">
        <v>26.2</v>
      </c>
      <c r="AB56" s="151">
        <v>24.8</v>
      </c>
      <c r="AC56" s="151">
        <v>28</v>
      </c>
      <c r="AD56" s="151">
        <v>22.1</v>
      </c>
      <c r="AE56" s="151">
        <v>23.8</v>
      </c>
      <c r="AF56" s="151">
        <v>24.3</v>
      </c>
      <c r="AG56" s="151">
        <v>22.8</v>
      </c>
      <c r="AH56" s="151">
        <v>21.4</v>
      </c>
      <c r="AI56" s="151">
        <v>19.600000000000001</v>
      </c>
      <c r="AJ56" s="151">
        <v>21.4</v>
      </c>
      <c r="AK56" s="151">
        <v>23.5</v>
      </c>
      <c r="AL56" s="151">
        <v>26.1</v>
      </c>
      <c r="AM56" s="151">
        <v>23.7</v>
      </c>
    </row>
    <row r="57" spans="1:39">
      <c r="A57" s="119"/>
      <c r="B57" s="120" t="s">
        <v>239</v>
      </c>
      <c r="C57" s="152">
        <v>42.1</v>
      </c>
      <c r="D57" s="152">
        <v>49.7</v>
      </c>
      <c r="E57" s="152">
        <v>45.4</v>
      </c>
      <c r="F57" s="152">
        <v>44.7</v>
      </c>
      <c r="G57" s="152">
        <v>40.1</v>
      </c>
      <c r="H57" s="152">
        <v>43.4</v>
      </c>
      <c r="I57" s="152">
        <v>43.5</v>
      </c>
      <c r="J57" s="152">
        <v>40.5</v>
      </c>
      <c r="K57" s="152">
        <v>38.4</v>
      </c>
      <c r="L57" s="152">
        <v>38.200000000000003</v>
      </c>
      <c r="M57" s="152">
        <v>33.9</v>
      </c>
      <c r="N57" s="152">
        <v>35.6</v>
      </c>
      <c r="O57" s="152">
        <v>28.7</v>
      </c>
      <c r="P57" s="152">
        <v>30.2</v>
      </c>
      <c r="Q57" s="152">
        <v>26.2</v>
      </c>
      <c r="R57" s="152">
        <v>26.5</v>
      </c>
      <c r="S57" s="152">
        <v>25.2</v>
      </c>
      <c r="T57" s="152">
        <v>24.2</v>
      </c>
      <c r="U57" s="152">
        <v>30.8</v>
      </c>
      <c r="V57" s="152">
        <v>26.6</v>
      </c>
      <c r="W57" s="152">
        <v>26</v>
      </c>
      <c r="X57" s="152">
        <v>25.5</v>
      </c>
      <c r="Y57" s="152">
        <v>23.4</v>
      </c>
      <c r="Z57" s="152">
        <v>21.3</v>
      </c>
      <c r="AA57" s="152">
        <v>26.2</v>
      </c>
      <c r="AB57" s="152">
        <v>23</v>
      </c>
      <c r="AC57" s="152">
        <v>24.5</v>
      </c>
      <c r="AD57" s="152">
        <v>23.6</v>
      </c>
      <c r="AE57" s="152">
        <v>20.5</v>
      </c>
      <c r="AF57" s="152">
        <v>25.8</v>
      </c>
      <c r="AG57" s="152">
        <v>21.2</v>
      </c>
      <c r="AH57" s="152">
        <v>22</v>
      </c>
      <c r="AI57" s="152">
        <v>18.2</v>
      </c>
      <c r="AJ57" s="152">
        <v>19.7</v>
      </c>
      <c r="AK57" s="152">
        <v>20.3</v>
      </c>
      <c r="AL57" s="152">
        <v>20.3</v>
      </c>
      <c r="AM57" s="152">
        <v>20.8</v>
      </c>
    </row>
    <row r="58" spans="1:39">
      <c r="A58" s="122"/>
      <c r="B58" s="117" t="s">
        <v>266</v>
      </c>
      <c r="C58" s="151">
        <v>46.3</v>
      </c>
      <c r="D58" s="151">
        <v>47.8</v>
      </c>
      <c r="E58" s="151">
        <v>45.6</v>
      </c>
      <c r="F58" s="151">
        <v>44.9</v>
      </c>
      <c r="G58" s="151">
        <v>42</v>
      </c>
      <c r="H58" s="151">
        <v>43.3</v>
      </c>
      <c r="I58" s="151">
        <v>43.5</v>
      </c>
      <c r="J58" s="151">
        <v>42.3</v>
      </c>
      <c r="K58" s="151">
        <v>42.4</v>
      </c>
      <c r="L58" s="151">
        <v>39.5</v>
      </c>
      <c r="M58" s="151">
        <v>35.799999999999997</v>
      </c>
      <c r="N58" s="151">
        <v>39.299999999999997</v>
      </c>
      <c r="O58" s="151">
        <v>30.8</v>
      </c>
      <c r="P58" s="151">
        <v>30.6</v>
      </c>
      <c r="Q58" s="151">
        <v>26.3</v>
      </c>
      <c r="R58" s="151">
        <v>28</v>
      </c>
      <c r="S58" s="151">
        <v>27.7</v>
      </c>
      <c r="T58" s="151">
        <v>26.8</v>
      </c>
      <c r="U58" s="151">
        <v>27.7</v>
      </c>
      <c r="V58" s="151">
        <v>26.4</v>
      </c>
      <c r="W58" s="151">
        <v>27.8</v>
      </c>
      <c r="X58" s="151">
        <v>27.3</v>
      </c>
      <c r="Y58" s="151">
        <v>23.8</v>
      </c>
      <c r="Z58" s="151">
        <v>25.2</v>
      </c>
      <c r="AA58" s="151">
        <v>26.5</v>
      </c>
      <c r="AB58" s="151">
        <v>23.9</v>
      </c>
      <c r="AC58" s="151">
        <v>26</v>
      </c>
      <c r="AD58" s="151">
        <v>22.1</v>
      </c>
      <c r="AE58" s="151">
        <v>22.2</v>
      </c>
      <c r="AF58" s="151">
        <v>24.7</v>
      </c>
      <c r="AG58" s="151">
        <v>22</v>
      </c>
      <c r="AH58" s="151">
        <v>21.8</v>
      </c>
      <c r="AI58" s="151">
        <v>19.3</v>
      </c>
      <c r="AJ58" s="151">
        <v>20.9</v>
      </c>
      <c r="AK58" s="151">
        <v>21.7</v>
      </c>
      <c r="AL58" s="151">
        <v>23.8</v>
      </c>
      <c r="AM58" s="151">
        <v>22.5</v>
      </c>
    </row>
    <row r="59" spans="1:39" ht="14.25" customHeight="1">
      <c r="A59" s="110" t="s">
        <v>348</v>
      </c>
      <c r="B59" s="111" t="s">
        <v>254</v>
      </c>
      <c r="C59" s="153">
        <v>54.7</v>
      </c>
      <c r="D59" s="153">
        <v>56</v>
      </c>
      <c r="E59" s="153">
        <v>53.3</v>
      </c>
      <c r="F59" s="153">
        <v>51.3</v>
      </c>
      <c r="G59" s="153">
        <v>54.3</v>
      </c>
      <c r="H59" s="153">
        <v>48</v>
      </c>
      <c r="I59" s="153">
        <v>44.6</v>
      </c>
      <c r="J59" s="153">
        <v>49</v>
      </c>
      <c r="K59" s="153">
        <v>45</v>
      </c>
      <c r="L59" s="153">
        <v>45.3</v>
      </c>
      <c r="M59" s="153">
        <v>42.8</v>
      </c>
      <c r="N59" s="153">
        <v>44.3</v>
      </c>
      <c r="O59" s="153">
        <v>38.5</v>
      </c>
      <c r="P59" s="153">
        <v>36.1</v>
      </c>
      <c r="Q59" s="153">
        <v>37.200000000000003</v>
      </c>
      <c r="R59" s="153">
        <v>34.6</v>
      </c>
      <c r="S59" s="153">
        <v>29.7</v>
      </c>
      <c r="T59" s="153">
        <v>35.1</v>
      </c>
      <c r="U59" s="153">
        <v>32.200000000000003</v>
      </c>
      <c r="V59" s="153">
        <v>31.6</v>
      </c>
      <c r="W59" s="153">
        <v>34.1</v>
      </c>
      <c r="X59" s="153">
        <v>31.4</v>
      </c>
      <c r="Y59" s="153">
        <v>31.4</v>
      </c>
      <c r="Z59" s="153">
        <v>29.7</v>
      </c>
      <c r="AA59" s="153">
        <v>26.9</v>
      </c>
      <c r="AB59" s="153">
        <v>29.3</v>
      </c>
      <c r="AC59" s="153">
        <v>25.8</v>
      </c>
      <c r="AD59" s="153">
        <v>25.3</v>
      </c>
      <c r="AE59" s="153">
        <v>32.9</v>
      </c>
      <c r="AF59" s="153">
        <v>25.9</v>
      </c>
      <c r="AG59" s="153">
        <v>26.7</v>
      </c>
      <c r="AH59" s="153">
        <v>24.3</v>
      </c>
      <c r="AI59" s="153">
        <v>21.2</v>
      </c>
      <c r="AJ59" s="153">
        <v>25.4</v>
      </c>
      <c r="AK59" s="153">
        <v>23.6</v>
      </c>
      <c r="AL59" s="153">
        <v>25.4</v>
      </c>
      <c r="AM59" s="153">
        <v>21.2</v>
      </c>
    </row>
    <row r="60" spans="1:39">
      <c r="A60" s="113"/>
      <c r="B60" s="114" t="s">
        <v>239</v>
      </c>
      <c r="C60" s="154">
        <v>50.7</v>
      </c>
      <c r="D60" s="154">
        <v>45.4</v>
      </c>
      <c r="E60" s="154">
        <v>47.4</v>
      </c>
      <c r="F60" s="154">
        <v>48.9</v>
      </c>
      <c r="G60" s="154">
        <v>55.1</v>
      </c>
      <c r="H60" s="154">
        <v>48.8</v>
      </c>
      <c r="I60" s="154">
        <v>42.7</v>
      </c>
      <c r="J60" s="154">
        <v>42.8</v>
      </c>
      <c r="K60" s="154">
        <v>40.1</v>
      </c>
      <c r="L60" s="154">
        <v>40.799999999999997</v>
      </c>
      <c r="M60" s="154">
        <v>36</v>
      </c>
      <c r="N60" s="154">
        <v>43.8</v>
      </c>
      <c r="O60" s="154">
        <v>44.5</v>
      </c>
      <c r="P60" s="154">
        <v>37.9</v>
      </c>
      <c r="Q60" s="154">
        <v>36.5</v>
      </c>
      <c r="R60" s="154">
        <v>24.6</v>
      </c>
      <c r="S60" s="154">
        <v>31.6</v>
      </c>
      <c r="T60" s="154">
        <v>31.8</v>
      </c>
      <c r="U60" s="154">
        <v>25.2</v>
      </c>
      <c r="V60" s="154">
        <v>33.799999999999997</v>
      </c>
      <c r="W60" s="154">
        <v>30.9</v>
      </c>
      <c r="X60" s="154">
        <v>24.9</v>
      </c>
      <c r="Y60" s="154">
        <v>28.9</v>
      </c>
      <c r="Z60" s="154">
        <v>25.1</v>
      </c>
      <c r="AA60" s="154">
        <v>21.5</v>
      </c>
      <c r="AB60" s="154">
        <v>19.5</v>
      </c>
      <c r="AC60" s="154">
        <v>20.3</v>
      </c>
      <c r="AD60" s="154">
        <v>24.9</v>
      </c>
      <c r="AE60" s="154">
        <v>19.5</v>
      </c>
      <c r="AF60" s="154">
        <v>26.8</v>
      </c>
      <c r="AG60" s="154">
        <v>22.5</v>
      </c>
      <c r="AH60" s="154">
        <v>23.3</v>
      </c>
      <c r="AI60" s="154">
        <v>19.7</v>
      </c>
      <c r="AJ60" s="154">
        <v>32.9</v>
      </c>
      <c r="AK60" s="154">
        <v>29.9</v>
      </c>
      <c r="AL60" s="154">
        <v>28.2</v>
      </c>
      <c r="AM60" s="154">
        <v>24.2</v>
      </c>
    </row>
    <row r="61" spans="1:39">
      <c r="A61" s="116"/>
      <c r="B61" s="111" t="s">
        <v>266</v>
      </c>
      <c r="C61" s="153">
        <v>52.1</v>
      </c>
      <c r="D61" s="153">
        <v>52.2</v>
      </c>
      <c r="E61" s="153">
        <v>50.6</v>
      </c>
      <c r="F61" s="153">
        <v>50.7</v>
      </c>
      <c r="G61" s="153">
        <v>54.8</v>
      </c>
      <c r="H61" s="153">
        <v>47.7</v>
      </c>
      <c r="I61" s="153">
        <v>43.8</v>
      </c>
      <c r="J61" s="153">
        <v>46.2</v>
      </c>
      <c r="K61" s="153">
        <v>43.2</v>
      </c>
      <c r="L61" s="153">
        <v>43.8</v>
      </c>
      <c r="M61" s="153">
        <v>41.3</v>
      </c>
      <c r="N61" s="153">
        <v>44.4</v>
      </c>
      <c r="O61" s="153">
        <v>41.2</v>
      </c>
      <c r="P61" s="153">
        <v>36.6</v>
      </c>
      <c r="Q61" s="153">
        <v>36.6</v>
      </c>
      <c r="R61" s="153">
        <v>30.8</v>
      </c>
      <c r="S61" s="153">
        <v>31.4</v>
      </c>
      <c r="T61" s="153">
        <v>33.4</v>
      </c>
      <c r="U61" s="153">
        <v>30</v>
      </c>
      <c r="V61" s="153">
        <v>32</v>
      </c>
      <c r="W61" s="153">
        <v>32.6</v>
      </c>
      <c r="X61" s="153">
        <v>28.4</v>
      </c>
      <c r="Y61" s="153">
        <v>30.1</v>
      </c>
      <c r="Z61" s="153">
        <v>27.8</v>
      </c>
      <c r="AA61" s="153">
        <v>24.4</v>
      </c>
      <c r="AB61" s="153">
        <v>25.4</v>
      </c>
      <c r="AC61" s="153">
        <v>24.8</v>
      </c>
      <c r="AD61" s="153">
        <v>25.1</v>
      </c>
      <c r="AE61" s="153">
        <v>27.2</v>
      </c>
      <c r="AF61" s="153">
        <v>25.6</v>
      </c>
      <c r="AG61" s="153">
        <v>25</v>
      </c>
      <c r="AH61" s="153">
        <v>23.9</v>
      </c>
      <c r="AI61" s="153">
        <v>20.6</v>
      </c>
      <c r="AJ61" s="153">
        <v>27.8</v>
      </c>
      <c r="AK61" s="153">
        <v>24.7</v>
      </c>
      <c r="AL61" s="153">
        <v>27.3</v>
      </c>
      <c r="AM61" s="153">
        <v>23.4</v>
      </c>
    </row>
    <row r="62" spans="1:39" ht="14.25" customHeight="1">
      <c r="A62" s="117" t="s">
        <v>349</v>
      </c>
      <c r="B62" s="117" t="s">
        <v>254</v>
      </c>
      <c r="C62" s="151">
        <v>50.1</v>
      </c>
      <c r="D62" s="151">
        <v>48.3</v>
      </c>
      <c r="E62" s="151">
        <v>45.2</v>
      </c>
      <c r="F62" s="151">
        <v>46.3</v>
      </c>
      <c r="G62" s="151">
        <v>45.2</v>
      </c>
      <c r="H62" s="151">
        <v>47.5</v>
      </c>
      <c r="I62" s="151">
        <v>47.3</v>
      </c>
      <c r="J62" s="151">
        <v>44.5</v>
      </c>
      <c r="K62" s="151">
        <v>44.4</v>
      </c>
      <c r="L62" s="151">
        <v>45</v>
      </c>
      <c r="M62" s="151">
        <v>42.1</v>
      </c>
      <c r="N62" s="151">
        <v>38.700000000000003</v>
      </c>
      <c r="O62" s="151">
        <v>34.799999999999997</v>
      </c>
      <c r="P62" s="151">
        <v>34.5</v>
      </c>
      <c r="Q62" s="151">
        <v>33.200000000000003</v>
      </c>
      <c r="R62" s="151">
        <v>32.6</v>
      </c>
      <c r="S62" s="151">
        <v>30.3</v>
      </c>
      <c r="T62" s="151">
        <v>26.1</v>
      </c>
      <c r="U62" s="151">
        <v>25.1</v>
      </c>
      <c r="V62" s="151">
        <v>25.8</v>
      </c>
      <c r="W62" s="151">
        <v>28.6</v>
      </c>
      <c r="X62" s="151">
        <v>30.7</v>
      </c>
      <c r="Y62" s="151">
        <v>30.8</v>
      </c>
      <c r="Z62" s="151">
        <v>29.1</v>
      </c>
      <c r="AA62" s="151">
        <v>27.6</v>
      </c>
      <c r="AB62" s="151">
        <v>29.9</v>
      </c>
      <c r="AC62" s="151">
        <v>29.2</v>
      </c>
      <c r="AD62" s="151">
        <v>29.2</v>
      </c>
      <c r="AE62" s="151">
        <v>24.1</v>
      </c>
      <c r="AF62" s="151">
        <v>26.5</v>
      </c>
      <c r="AG62" s="151">
        <v>21.2</v>
      </c>
      <c r="AH62" s="151">
        <v>23.7</v>
      </c>
      <c r="AI62" s="151">
        <v>25.2</v>
      </c>
      <c r="AJ62" s="151">
        <v>23.7</v>
      </c>
      <c r="AK62" s="151">
        <v>22.6</v>
      </c>
      <c r="AL62" s="151">
        <v>22.8</v>
      </c>
      <c r="AM62" s="151">
        <v>20.9</v>
      </c>
    </row>
    <row r="63" spans="1:39">
      <c r="A63" s="119"/>
      <c r="B63" s="120" t="s">
        <v>239</v>
      </c>
      <c r="C63" s="152">
        <v>36.9</v>
      </c>
      <c r="D63" s="152">
        <v>45.2</v>
      </c>
      <c r="E63" s="152">
        <v>43.3</v>
      </c>
      <c r="F63" s="152">
        <v>43.5</v>
      </c>
      <c r="G63" s="152">
        <v>43.9</v>
      </c>
      <c r="H63" s="152">
        <v>45</v>
      </c>
      <c r="I63" s="152">
        <v>41.1</v>
      </c>
      <c r="J63" s="152">
        <v>43.9</v>
      </c>
      <c r="K63" s="152">
        <v>37.700000000000003</v>
      </c>
      <c r="L63" s="152">
        <v>41.2</v>
      </c>
      <c r="M63" s="152">
        <v>33.200000000000003</v>
      </c>
      <c r="N63" s="152">
        <v>33.4</v>
      </c>
      <c r="O63" s="152">
        <v>31.5</v>
      </c>
      <c r="P63" s="152">
        <v>26.4</v>
      </c>
      <c r="Q63" s="152">
        <v>28.2</v>
      </c>
      <c r="R63" s="152">
        <v>29.9</v>
      </c>
      <c r="S63" s="152">
        <v>28.2</v>
      </c>
      <c r="T63" s="152">
        <v>24.1</v>
      </c>
      <c r="U63" s="152">
        <v>24.1</v>
      </c>
      <c r="V63" s="152">
        <v>24.5</v>
      </c>
      <c r="W63" s="152">
        <v>23.3</v>
      </c>
      <c r="X63" s="152">
        <v>26.4</v>
      </c>
      <c r="Y63" s="152">
        <v>25.8</v>
      </c>
      <c r="Z63" s="152">
        <v>29.4</v>
      </c>
      <c r="AA63" s="152">
        <v>29.9</v>
      </c>
      <c r="AB63" s="152">
        <v>26.6</v>
      </c>
      <c r="AC63" s="152">
        <v>26.9</v>
      </c>
      <c r="AD63" s="152">
        <v>29.1</v>
      </c>
      <c r="AE63" s="152">
        <v>19.5</v>
      </c>
      <c r="AF63" s="152">
        <v>27.2</v>
      </c>
      <c r="AG63" s="152">
        <v>21.7</v>
      </c>
      <c r="AH63" s="152">
        <v>19.399999999999999</v>
      </c>
      <c r="AI63" s="152">
        <v>25.2</v>
      </c>
      <c r="AJ63" s="152">
        <v>27.1</v>
      </c>
      <c r="AK63" s="152">
        <v>24.3</v>
      </c>
      <c r="AL63" s="152">
        <v>21.1</v>
      </c>
      <c r="AM63" s="152">
        <v>18.8</v>
      </c>
    </row>
    <row r="64" spans="1:39">
      <c r="A64" s="122"/>
      <c r="B64" s="117" t="s">
        <v>266</v>
      </c>
      <c r="C64" s="151">
        <v>44.9</v>
      </c>
      <c r="D64" s="151">
        <v>46.2</v>
      </c>
      <c r="E64" s="151">
        <v>44</v>
      </c>
      <c r="F64" s="151">
        <v>45.2</v>
      </c>
      <c r="G64" s="151">
        <v>44</v>
      </c>
      <c r="H64" s="151">
        <v>45.7</v>
      </c>
      <c r="I64" s="151">
        <v>44.5</v>
      </c>
      <c r="J64" s="151">
        <v>42.9</v>
      </c>
      <c r="K64" s="151">
        <v>41.2</v>
      </c>
      <c r="L64" s="151">
        <v>43.8</v>
      </c>
      <c r="M64" s="151">
        <v>38.6</v>
      </c>
      <c r="N64" s="151">
        <v>36.299999999999997</v>
      </c>
      <c r="O64" s="151">
        <v>33.5</v>
      </c>
      <c r="P64" s="151">
        <v>30.8</v>
      </c>
      <c r="Q64" s="151">
        <v>30.9</v>
      </c>
      <c r="R64" s="151">
        <v>31.8</v>
      </c>
      <c r="S64" s="151">
        <v>29.4</v>
      </c>
      <c r="T64" s="151">
        <v>25.1</v>
      </c>
      <c r="U64" s="151">
        <v>24.6</v>
      </c>
      <c r="V64" s="151">
        <v>24.9</v>
      </c>
      <c r="W64" s="151">
        <v>26.6</v>
      </c>
      <c r="X64" s="151">
        <v>28.8</v>
      </c>
      <c r="Y64" s="151">
        <v>29.3</v>
      </c>
      <c r="Z64" s="151">
        <v>28.2</v>
      </c>
      <c r="AA64" s="151">
        <v>28.7</v>
      </c>
      <c r="AB64" s="151">
        <v>28.5</v>
      </c>
      <c r="AC64" s="151">
        <v>28.6</v>
      </c>
      <c r="AD64" s="151">
        <v>28.3</v>
      </c>
      <c r="AE64" s="151">
        <v>22.1</v>
      </c>
      <c r="AF64" s="151">
        <v>27.4</v>
      </c>
      <c r="AG64" s="151">
        <v>21.6</v>
      </c>
      <c r="AH64" s="151">
        <v>22.4</v>
      </c>
      <c r="AI64" s="151">
        <v>24.8</v>
      </c>
      <c r="AJ64" s="151">
        <v>25.3</v>
      </c>
      <c r="AK64" s="151">
        <v>23.3</v>
      </c>
      <c r="AL64" s="151">
        <v>22.1</v>
      </c>
      <c r="AM64" s="151">
        <v>21.1</v>
      </c>
    </row>
    <row r="65" spans="1:39" ht="14.25" customHeight="1">
      <c r="A65" s="110" t="s">
        <v>350</v>
      </c>
      <c r="B65" s="111" t="s">
        <v>254</v>
      </c>
      <c r="C65" s="153">
        <v>47</v>
      </c>
      <c r="D65" s="153">
        <v>47.7</v>
      </c>
      <c r="E65" s="153">
        <v>45.8</v>
      </c>
      <c r="F65" s="153">
        <v>44.8</v>
      </c>
      <c r="G65" s="153">
        <v>40.5</v>
      </c>
      <c r="H65" s="153">
        <v>45.2</v>
      </c>
      <c r="I65" s="153">
        <v>48.7</v>
      </c>
      <c r="J65" s="153">
        <v>42.2</v>
      </c>
      <c r="K65" s="153">
        <v>44.3</v>
      </c>
      <c r="L65" s="153">
        <v>43.1</v>
      </c>
      <c r="M65" s="153">
        <v>45.3</v>
      </c>
      <c r="N65" s="153">
        <v>39.9</v>
      </c>
      <c r="O65" s="153">
        <v>39</v>
      </c>
      <c r="P65" s="153">
        <v>36.299999999999997</v>
      </c>
      <c r="Q65" s="153">
        <v>34.799999999999997</v>
      </c>
      <c r="R65" s="153">
        <v>35.299999999999997</v>
      </c>
      <c r="S65" s="153">
        <v>32.5</v>
      </c>
      <c r="T65" s="153">
        <v>30</v>
      </c>
      <c r="U65" s="153">
        <v>31.9</v>
      </c>
      <c r="V65" s="153">
        <v>26.2</v>
      </c>
      <c r="W65" s="153">
        <v>31</v>
      </c>
      <c r="X65" s="153">
        <v>33.799999999999997</v>
      </c>
      <c r="Y65" s="153">
        <v>29.8</v>
      </c>
      <c r="Z65" s="153">
        <v>27.3</v>
      </c>
      <c r="AA65" s="153">
        <v>25.8</v>
      </c>
      <c r="AB65" s="153">
        <v>27.5</v>
      </c>
      <c r="AC65" s="153">
        <v>25.3</v>
      </c>
      <c r="AD65" s="153">
        <v>26.8</v>
      </c>
      <c r="AE65" s="153">
        <v>26.1</v>
      </c>
      <c r="AF65" s="153">
        <v>25.1</v>
      </c>
      <c r="AG65" s="153">
        <v>28.4</v>
      </c>
      <c r="AH65" s="153">
        <v>28.1</v>
      </c>
      <c r="AI65" s="153">
        <v>26.4</v>
      </c>
      <c r="AJ65" s="153">
        <v>25</v>
      </c>
      <c r="AK65" s="153">
        <v>27</v>
      </c>
      <c r="AL65" s="153">
        <v>22.8</v>
      </c>
      <c r="AM65" s="153">
        <v>22.6</v>
      </c>
    </row>
    <row r="66" spans="1:39">
      <c r="A66" s="113"/>
      <c r="B66" s="114" t="s">
        <v>239</v>
      </c>
      <c r="C66" s="154">
        <v>40.700000000000003</v>
      </c>
      <c r="D66" s="154">
        <v>40.5</v>
      </c>
      <c r="E66" s="154">
        <v>42.9</v>
      </c>
      <c r="F66" s="154">
        <v>41.1</v>
      </c>
      <c r="G66" s="154">
        <v>40.200000000000003</v>
      </c>
      <c r="H66" s="154">
        <v>41.5</v>
      </c>
      <c r="I66" s="154">
        <v>41.8</v>
      </c>
      <c r="J66" s="154">
        <v>34.6</v>
      </c>
      <c r="K66" s="154">
        <v>40.1</v>
      </c>
      <c r="L66" s="154">
        <v>39.799999999999997</v>
      </c>
      <c r="M66" s="154">
        <v>36.799999999999997</v>
      </c>
      <c r="N66" s="154">
        <v>33.9</v>
      </c>
      <c r="O66" s="154">
        <v>35.299999999999997</v>
      </c>
      <c r="P66" s="154">
        <v>27.2</v>
      </c>
      <c r="Q66" s="154">
        <v>25.3</v>
      </c>
      <c r="R66" s="154">
        <v>27.5</v>
      </c>
      <c r="S66" s="154">
        <v>28.1</v>
      </c>
      <c r="T66" s="154">
        <v>25.5</v>
      </c>
      <c r="U66" s="154">
        <v>26.3</v>
      </c>
      <c r="V66" s="154">
        <v>22.6</v>
      </c>
      <c r="W66" s="154">
        <v>22</v>
      </c>
      <c r="X66" s="154">
        <v>26.4</v>
      </c>
      <c r="Y66" s="154">
        <v>32.4</v>
      </c>
      <c r="Z66" s="154">
        <v>25.2</v>
      </c>
      <c r="AA66" s="154">
        <v>23.6</v>
      </c>
      <c r="AB66" s="154">
        <v>20.399999999999999</v>
      </c>
      <c r="AC66" s="154">
        <v>24.2</v>
      </c>
      <c r="AD66" s="154">
        <v>25</v>
      </c>
      <c r="AE66" s="154">
        <v>23.8</v>
      </c>
      <c r="AF66" s="154">
        <v>24.6</v>
      </c>
      <c r="AG66" s="154">
        <v>24.9</v>
      </c>
      <c r="AH66" s="154">
        <v>23.6</v>
      </c>
      <c r="AI66" s="154">
        <v>23</v>
      </c>
      <c r="AJ66" s="154">
        <v>21.7</v>
      </c>
      <c r="AK66" s="154">
        <v>20.8</v>
      </c>
      <c r="AL66" s="154">
        <v>17.600000000000001</v>
      </c>
      <c r="AM66" s="154">
        <v>20.8</v>
      </c>
    </row>
    <row r="67" spans="1:39">
      <c r="A67" s="116"/>
      <c r="B67" s="111" t="s">
        <v>266</v>
      </c>
      <c r="C67" s="153">
        <v>43.7</v>
      </c>
      <c r="D67" s="153">
        <v>45.2</v>
      </c>
      <c r="E67" s="153">
        <v>43.8</v>
      </c>
      <c r="F67" s="153">
        <v>43.3</v>
      </c>
      <c r="G67" s="153">
        <v>40.1</v>
      </c>
      <c r="H67" s="153">
        <v>43.3</v>
      </c>
      <c r="I67" s="153">
        <v>45.8</v>
      </c>
      <c r="J67" s="153">
        <v>39.4</v>
      </c>
      <c r="K67" s="153">
        <v>42.5</v>
      </c>
      <c r="L67" s="153">
        <v>42.3</v>
      </c>
      <c r="M67" s="153">
        <v>42</v>
      </c>
      <c r="N67" s="153">
        <v>37.9</v>
      </c>
      <c r="O67" s="153">
        <v>37.299999999999997</v>
      </c>
      <c r="P67" s="153">
        <v>33.4</v>
      </c>
      <c r="Q67" s="153">
        <v>31.4</v>
      </c>
      <c r="R67" s="153">
        <v>31.5</v>
      </c>
      <c r="S67" s="153">
        <v>30.4</v>
      </c>
      <c r="T67" s="153">
        <v>28.1</v>
      </c>
      <c r="U67" s="153">
        <v>29.7</v>
      </c>
      <c r="V67" s="153">
        <v>24.7</v>
      </c>
      <c r="W67" s="153">
        <v>27.6</v>
      </c>
      <c r="X67" s="153">
        <v>31</v>
      </c>
      <c r="Y67" s="153">
        <v>30.8</v>
      </c>
      <c r="Z67" s="153">
        <v>26.1</v>
      </c>
      <c r="AA67" s="153">
        <v>25</v>
      </c>
      <c r="AB67" s="153">
        <v>25.2</v>
      </c>
      <c r="AC67" s="153">
        <v>25.2</v>
      </c>
      <c r="AD67" s="153">
        <v>26.3</v>
      </c>
      <c r="AE67" s="153">
        <v>25.2</v>
      </c>
      <c r="AF67" s="153">
        <v>25</v>
      </c>
      <c r="AG67" s="153">
        <v>27.1</v>
      </c>
      <c r="AH67" s="153">
        <v>26.8</v>
      </c>
      <c r="AI67" s="153">
        <v>24.9</v>
      </c>
      <c r="AJ67" s="153">
        <v>24</v>
      </c>
      <c r="AK67" s="153">
        <v>25</v>
      </c>
      <c r="AL67" s="153">
        <v>20.8</v>
      </c>
      <c r="AM67" s="153">
        <v>22.1</v>
      </c>
    </row>
    <row r="68" spans="1:39" s="126" customFormat="1">
      <c r="A68" s="117" t="s">
        <v>260</v>
      </c>
      <c r="B68" s="117" t="s">
        <v>254</v>
      </c>
      <c r="C68" s="151">
        <v>47.9</v>
      </c>
      <c r="D68" s="151">
        <v>48.1</v>
      </c>
      <c r="E68" s="151">
        <v>45.5</v>
      </c>
      <c r="F68" s="151">
        <v>45.7</v>
      </c>
      <c r="G68" s="151">
        <v>45.3</v>
      </c>
      <c r="H68" s="151">
        <v>44.5</v>
      </c>
      <c r="I68" s="151">
        <v>44.2</v>
      </c>
      <c r="J68" s="151">
        <v>42.6</v>
      </c>
      <c r="K68" s="151">
        <v>43</v>
      </c>
      <c r="L68" s="151">
        <v>41.6</v>
      </c>
      <c r="M68" s="151">
        <v>40.1</v>
      </c>
      <c r="N68" s="151">
        <v>37.9</v>
      </c>
      <c r="O68" s="151">
        <v>37.4</v>
      </c>
      <c r="P68" s="151">
        <v>35.200000000000003</v>
      </c>
      <c r="Q68" s="151">
        <v>32.299999999999997</v>
      </c>
      <c r="R68" s="151">
        <v>32.299999999999997</v>
      </c>
      <c r="S68" s="151">
        <v>31.9</v>
      </c>
      <c r="T68" s="151">
        <v>30.4</v>
      </c>
      <c r="U68" s="151">
        <v>30.5</v>
      </c>
      <c r="V68" s="151">
        <v>29.4</v>
      </c>
      <c r="W68" s="151">
        <v>28.7</v>
      </c>
      <c r="X68" s="151">
        <v>29</v>
      </c>
      <c r="Y68" s="151">
        <v>28</v>
      </c>
      <c r="Z68" s="151">
        <v>27.6</v>
      </c>
      <c r="AA68" s="151">
        <v>26.4</v>
      </c>
      <c r="AB68" s="151">
        <v>26.9</v>
      </c>
      <c r="AC68" s="151">
        <v>26.7</v>
      </c>
      <c r="AD68" s="151">
        <v>25.8</v>
      </c>
      <c r="AE68" s="151">
        <v>24.8</v>
      </c>
      <c r="AF68" s="151">
        <v>24.5</v>
      </c>
      <c r="AG68" s="151">
        <v>23.6</v>
      </c>
      <c r="AH68" s="151">
        <v>24.2</v>
      </c>
      <c r="AI68" s="151">
        <v>22.3</v>
      </c>
      <c r="AJ68" s="151">
        <v>23.3</v>
      </c>
      <c r="AK68" s="151">
        <v>22.5</v>
      </c>
      <c r="AL68" s="151">
        <v>22.3</v>
      </c>
      <c r="AM68" s="151">
        <v>22.1</v>
      </c>
    </row>
    <row r="69" spans="1:39" s="126" customFormat="1">
      <c r="A69" s="119"/>
      <c r="B69" s="120" t="s">
        <v>239</v>
      </c>
      <c r="C69" s="152">
        <v>44.7</v>
      </c>
      <c r="D69" s="152">
        <v>45.5</v>
      </c>
      <c r="E69" s="152">
        <v>42.8</v>
      </c>
      <c r="F69" s="152">
        <v>43.2</v>
      </c>
      <c r="G69" s="152">
        <v>42.9</v>
      </c>
      <c r="H69" s="152">
        <v>43</v>
      </c>
      <c r="I69" s="152">
        <v>41.7</v>
      </c>
      <c r="J69" s="152">
        <v>39.799999999999997</v>
      </c>
      <c r="K69" s="152">
        <v>40.5</v>
      </c>
      <c r="L69" s="152">
        <v>40.1</v>
      </c>
      <c r="M69" s="152">
        <v>37.299999999999997</v>
      </c>
      <c r="N69" s="152">
        <v>35.799999999999997</v>
      </c>
      <c r="O69" s="152">
        <v>35.200000000000003</v>
      </c>
      <c r="P69" s="152">
        <v>33.6</v>
      </c>
      <c r="Q69" s="152">
        <v>30.7</v>
      </c>
      <c r="R69" s="152">
        <v>30.1</v>
      </c>
      <c r="S69" s="152">
        <v>28.9</v>
      </c>
      <c r="T69" s="152">
        <v>28.1</v>
      </c>
      <c r="U69" s="152">
        <v>27.2</v>
      </c>
      <c r="V69" s="152">
        <v>27.9</v>
      </c>
      <c r="W69" s="152">
        <v>26</v>
      </c>
      <c r="X69" s="152">
        <v>26.7</v>
      </c>
      <c r="Y69" s="152">
        <v>26.4</v>
      </c>
      <c r="Z69" s="152">
        <v>25.6</v>
      </c>
      <c r="AA69" s="152">
        <v>25.4</v>
      </c>
      <c r="AB69" s="152">
        <v>24.9</v>
      </c>
      <c r="AC69" s="152">
        <v>25</v>
      </c>
      <c r="AD69" s="152">
        <v>24.3</v>
      </c>
      <c r="AE69" s="152">
        <v>23.6</v>
      </c>
      <c r="AF69" s="152">
        <v>23.8</v>
      </c>
      <c r="AG69" s="152">
        <v>23</v>
      </c>
      <c r="AH69" s="152">
        <v>23.6</v>
      </c>
      <c r="AI69" s="152">
        <v>22.8</v>
      </c>
      <c r="AJ69" s="152">
        <v>22.5</v>
      </c>
      <c r="AK69" s="152">
        <v>21.2</v>
      </c>
      <c r="AL69" s="152">
        <v>22</v>
      </c>
      <c r="AM69" s="152">
        <v>21.3</v>
      </c>
    </row>
    <row r="70" spans="1:39" s="126" customFormat="1">
      <c r="A70" s="122"/>
      <c r="B70" s="117" t="s">
        <v>266</v>
      </c>
      <c r="C70" s="151">
        <v>46.4</v>
      </c>
      <c r="D70" s="151">
        <v>46.9</v>
      </c>
      <c r="E70" s="151">
        <v>44.4</v>
      </c>
      <c r="F70" s="151">
        <v>44.6</v>
      </c>
      <c r="G70" s="151">
        <v>44.2</v>
      </c>
      <c r="H70" s="151">
        <v>43.6</v>
      </c>
      <c r="I70" s="151">
        <v>43.1</v>
      </c>
      <c r="J70" s="151">
        <v>41.5</v>
      </c>
      <c r="K70" s="151">
        <v>42</v>
      </c>
      <c r="L70" s="151">
        <v>41</v>
      </c>
      <c r="M70" s="151">
        <v>39</v>
      </c>
      <c r="N70" s="151">
        <v>37.1</v>
      </c>
      <c r="O70" s="151">
        <v>36.6</v>
      </c>
      <c r="P70" s="151">
        <v>34.6</v>
      </c>
      <c r="Q70" s="151">
        <v>31.7</v>
      </c>
      <c r="R70" s="151">
        <v>31.4</v>
      </c>
      <c r="S70" s="151">
        <v>30.5</v>
      </c>
      <c r="T70" s="151">
        <v>29.4</v>
      </c>
      <c r="U70" s="151">
        <v>29.1</v>
      </c>
      <c r="V70" s="151">
        <v>28.7</v>
      </c>
      <c r="W70" s="151">
        <v>27.6</v>
      </c>
      <c r="X70" s="151">
        <v>27.9</v>
      </c>
      <c r="Y70" s="151">
        <v>27.3</v>
      </c>
      <c r="Z70" s="151">
        <v>26.6</v>
      </c>
      <c r="AA70" s="151">
        <v>26.1</v>
      </c>
      <c r="AB70" s="151">
        <v>26.1</v>
      </c>
      <c r="AC70" s="151">
        <v>26</v>
      </c>
      <c r="AD70" s="151">
        <v>25.2</v>
      </c>
      <c r="AE70" s="151">
        <v>24.3</v>
      </c>
      <c r="AF70" s="151">
        <v>24.2</v>
      </c>
      <c r="AG70" s="151">
        <v>23.3</v>
      </c>
      <c r="AH70" s="151">
        <v>23.9</v>
      </c>
      <c r="AI70" s="151">
        <v>22.4</v>
      </c>
      <c r="AJ70" s="151">
        <v>22.8</v>
      </c>
      <c r="AK70" s="151">
        <v>22</v>
      </c>
      <c r="AL70" s="151">
        <v>22.2</v>
      </c>
      <c r="AM70" s="151">
        <v>21.8</v>
      </c>
    </row>
    <row r="71" spans="1:39" s="30" customFormat="1" ht="9">
      <c r="A71" s="30"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1B06F-355F-4CC8-A616-BB7FC38DDEEE}">
  <sheetPr codeName="Blad39"/>
  <dimension ref="A1:AF41"/>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0.1640625" style="84" customWidth="1"/>
    <col min="3" max="16384" width="8.83203125" style="84"/>
  </cols>
  <sheetData>
    <row r="1" spans="1:32" s="130" customFormat="1">
      <c r="A1" s="130" t="s">
        <v>423</v>
      </c>
    </row>
    <row r="2" spans="1:32" ht="17.25">
      <c r="A2" s="52" t="s">
        <v>397</v>
      </c>
    </row>
    <row r="3" spans="1:32" ht="17.25">
      <c r="A3" s="125" t="s">
        <v>396</v>
      </c>
    </row>
    <row r="4" spans="1:32">
      <c r="A4" s="108" t="s">
        <v>217</v>
      </c>
      <c r="B4" s="108" t="s">
        <v>237</v>
      </c>
      <c r="C4" s="109" t="s">
        <v>279</v>
      </c>
      <c r="D4" s="109" t="s">
        <v>280</v>
      </c>
      <c r="E4" s="109" t="s">
        <v>281</v>
      </c>
      <c r="F4" s="109" t="s">
        <v>282</v>
      </c>
      <c r="G4" s="109" t="s">
        <v>283</v>
      </c>
      <c r="H4" s="109" t="s">
        <v>284</v>
      </c>
      <c r="I4" s="109" t="s">
        <v>285</v>
      </c>
      <c r="J4" s="109" t="s">
        <v>286</v>
      </c>
      <c r="K4" s="109" t="s">
        <v>287</v>
      </c>
      <c r="L4" s="109" t="s">
        <v>288</v>
      </c>
      <c r="M4" s="109" t="s">
        <v>289</v>
      </c>
      <c r="N4" s="109" t="s">
        <v>290</v>
      </c>
      <c r="O4" s="109" t="s">
        <v>291</v>
      </c>
      <c r="P4" s="109" t="s">
        <v>292</v>
      </c>
      <c r="Q4" s="109" t="s">
        <v>293</v>
      </c>
      <c r="R4" s="109" t="s">
        <v>294</v>
      </c>
      <c r="S4" s="109" t="s">
        <v>295</v>
      </c>
      <c r="T4" s="109" t="s">
        <v>296</v>
      </c>
      <c r="U4" s="109" t="s">
        <v>297</v>
      </c>
      <c r="V4" s="109" t="s">
        <v>298</v>
      </c>
      <c r="W4" s="109" t="s">
        <v>299</v>
      </c>
      <c r="X4" s="109" t="s">
        <v>300</v>
      </c>
      <c r="Y4" s="109" t="s">
        <v>301</v>
      </c>
      <c r="Z4" s="109" t="s">
        <v>302</v>
      </c>
      <c r="AA4" s="109" t="s">
        <v>303</v>
      </c>
      <c r="AB4" s="109" t="s">
        <v>304</v>
      </c>
      <c r="AC4" s="109" t="s">
        <v>305</v>
      </c>
      <c r="AD4" s="109" t="s">
        <v>306</v>
      </c>
      <c r="AE4" s="109" t="s">
        <v>307</v>
      </c>
      <c r="AF4" s="109" t="s">
        <v>308</v>
      </c>
    </row>
    <row r="5" spans="1:32">
      <c r="A5" s="110" t="s">
        <v>387</v>
      </c>
      <c r="B5" s="111" t="s">
        <v>254</v>
      </c>
      <c r="C5" s="149">
        <v>19.7</v>
      </c>
      <c r="D5" s="149">
        <v>22.1</v>
      </c>
      <c r="E5" s="149">
        <v>19.600000000000001</v>
      </c>
      <c r="F5" s="149">
        <v>15.1</v>
      </c>
      <c r="G5" s="149">
        <v>19.600000000000001</v>
      </c>
      <c r="H5" s="149">
        <v>18</v>
      </c>
      <c r="I5" s="149">
        <v>19.399999999999999</v>
      </c>
      <c r="J5" s="149">
        <v>18.5</v>
      </c>
      <c r="K5" s="149">
        <v>13.7</v>
      </c>
      <c r="L5" s="149">
        <v>16.8</v>
      </c>
      <c r="M5" s="149">
        <v>15.7</v>
      </c>
      <c r="N5" s="149">
        <v>14.3</v>
      </c>
      <c r="O5" s="149">
        <v>22.3</v>
      </c>
      <c r="P5" s="149">
        <v>16.2</v>
      </c>
      <c r="Q5" s="149">
        <v>12.7</v>
      </c>
      <c r="R5" s="149">
        <v>13.5</v>
      </c>
      <c r="S5" s="149">
        <v>12</v>
      </c>
      <c r="T5" s="149">
        <v>6.1</v>
      </c>
      <c r="U5" s="149">
        <v>11</v>
      </c>
      <c r="V5" s="149">
        <v>17.7</v>
      </c>
      <c r="W5" s="149">
        <v>14.1</v>
      </c>
      <c r="X5" s="149">
        <v>9.1999999999999993</v>
      </c>
      <c r="Y5" s="149">
        <v>9.5</v>
      </c>
      <c r="Z5" s="149">
        <v>12.9</v>
      </c>
      <c r="AA5" s="149">
        <v>4.3</v>
      </c>
      <c r="AB5" s="149">
        <v>10.4</v>
      </c>
      <c r="AC5" s="149">
        <v>2.4</v>
      </c>
      <c r="AD5" s="149">
        <v>5.2</v>
      </c>
      <c r="AE5" s="149">
        <v>5.5</v>
      </c>
      <c r="AF5" s="149">
        <v>10.7</v>
      </c>
    </row>
    <row r="6" spans="1:32">
      <c r="A6" s="113"/>
      <c r="B6" s="114" t="s">
        <v>239</v>
      </c>
      <c r="C6" s="150">
        <v>27.6</v>
      </c>
      <c r="D6" s="150">
        <v>33.299999999999997</v>
      </c>
      <c r="E6" s="150">
        <v>19.100000000000001</v>
      </c>
      <c r="F6" s="150">
        <v>18.2</v>
      </c>
      <c r="G6" s="150">
        <v>19.100000000000001</v>
      </c>
      <c r="H6" s="150">
        <v>20.8</v>
      </c>
      <c r="I6" s="150">
        <v>23.5</v>
      </c>
      <c r="J6" s="150">
        <v>10.9</v>
      </c>
      <c r="K6" s="150">
        <v>22.5</v>
      </c>
      <c r="L6" s="150">
        <v>20</v>
      </c>
      <c r="M6" s="150">
        <v>17.100000000000001</v>
      </c>
      <c r="N6" s="150">
        <v>13.3</v>
      </c>
      <c r="O6" s="150">
        <v>20</v>
      </c>
      <c r="P6" s="150">
        <v>12.8</v>
      </c>
      <c r="Q6" s="150">
        <v>12.9</v>
      </c>
      <c r="R6" s="150">
        <v>12.8</v>
      </c>
      <c r="S6" s="150">
        <v>34.299999999999997</v>
      </c>
      <c r="T6" s="150">
        <v>5.6</v>
      </c>
      <c r="U6" s="150">
        <v>15.2</v>
      </c>
      <c r="V6" s="150">
        <v>12.5</v>
      </c>
      <c r="W6" s="150">
        <v>21.9</v>
      </c>
      <c r="X6" s="150">
        <v>19.399999999999999</v>
      </c>
      <c r="Y6" s="150">
        <v>11.1</v>
      </c>
      <c r="Z6" s="150">
        <v>8.6</v>
      </c>
      <c r="AA6" s="150">
        <v>8.6</v>
      </c>
      <c r="AB6" s="150">
        <v>5.9</v>
      </c>
      <c r="AC6" s="150">
        <v>16.7</v>
      </c>
      <c r="AD6" s="150">
        <v>11.1</v>
      </c>
      <c r="AE6" s="150">
        <v>7.9</v>
      </c>
      <c r="AF6" s="150">
        <v>14.8</v>
      </c>
    </row>
    <row r="7" spans="1:32">
      <c r="A7" s="116"/>
      <c r="B7" s="111" t="s">
        <v>266</v>
      </c>
      <c r="C7" s="149">
        <v>21</v>
      </c>
      <c r="D7" s="149">
        <v>24.3</v>
      </c>
      <c r="E7" s="149">
        <v>19.5</v>
      </c>
      <c r="F7" s="149">
        <v>16</v>
      </c>
      <c r="G7" s="149">
        <v>19.5</v>
      </c>
      <c r="H7" s="149">
        <v>18.8</v>
      </c>
      <c r="I7" s="149">
        <v>20.3</v>
      </c>
      <c r="J7" s="149">
        <v>16.5</v>
      </c>
      <c r="K7" s="149">
        <v>15.6</v>
      </c>
      <c r="L7" s="149">
        <v>17.600000000000001</v>
      </c>
      <c r="M7" s="149">
        <v>16.100000000000001</v>
      </c>
      <c r="N7" s="149">
        <v>14.1</v>
      </c>
      <c r="O7" s="149">
        <v>21.7</v>
      </c>
      <c r="P7" s="149">
        <v>15.1</v>
      </c>
      <c r="Q7" s="149">
        <v>12.8</v>
      </c>
      <c r="R7" s="149">
        <v>13.3</v>
      </c>
      <c r="S7" s="149">
        <v>17.5</v>
      </c>
      <c r="T7" s="149">
        <v>6</v>
      </c>
      <c r="U7" s="149">
        <v>12.4</v>
      </c>
      <c r="V7" s="149">
        <v>16.399999999999999</v>
      </c>
      <c r="W7" s="149">
        <v>16.100000000000001</v>
      </c>
      <c r="X7" s="149">
        <v>11.6</v>
      </c>
      <c r="Y7" s="149">
        <v>9.8000000000000007</v>
      </c>
      <c r="Z7" s="149">
        <v>11.8</v>
      </c>
      <c r="AA7" s="149">
        <v>5.3</v>
      </c>
      <c r="AB7" s="149">
        <v>9.4</v>
      </c>
      <c r="AC7" s="149">
        <v>6.1</v>
      </c>
      <c r="AD7" s="149">
        <v>6.2</v>
      </c>
      <c r="AE7" s="149">
        <v>6.2</v>
      </c>
      <c r="AF7" s="149">
        <v>11.5</v>
      </c>
    </row>
    <row r="8" spans="1:32">
      <c r="A8" s="117" t="s">
        <v>386</v>
      </c>
      <c r="B8" s="117" t="s">
        <v>254</v>
      </c>
      <c r="C8" s="151">
        <v>17.100000000000001</v>
      </c>
      <c r="D8" s="151">
        <v>17.8</v>
      </c>
      <c r="E8" s="151">
        <v>15.7</v>
      </c>
      <c r="F8" s="151">
        <v>15.2</v>
      </c>
      <c r="G8" s="151">
        <v>15.6</v>
      </c>
      <c r="H8" s="151">
        <v>16.899999999999999</v>
      </c>
      <c r="I8" s="151">
        <v>17.3</v>
      </c>
      <c r="J8" s="151">
        <v>15.9</v>
      </c>
      <c r="K8" s="151">
        <v>15.1</v>
      </c>
      <c r="L8" s="151">
        <v>13.7</v>
      </c>
      <c r="M8" s="151">
        <v>14.2</v>
      </c>
      <c r="N8" s="151">
        <v>12.2</v>
      </c>
      <c r="O8" s="151">
        <v>11.9</v>
      </c>
      <c r="P8" s="151">
        <v>12.3</v>
      </c>
      <c r="Q8" s="151">
        <v>13.4</v>
      </c>
      <c r="R8" s="151">
        <v>12.3</v>
      </c>
      <c r="S8" s="151">
        <v>8.5</v>
      </c>
      <c r="T8" s="151">
        <v>9.6</v>
      </c>
      <c r="U8" s="151">
        <v>10.5</v>
      </c>
      <c r="V8" s="151">
        <v>8.3000000000000007</v>
      </c>
      <c r="W8" s="151">
        <v>7.8</v>
      </c>
      <c r="X8" s="151">
        <v>9.1</v>
      </c>
      <c r="Y8" s="151">
        <v>11.1</v>
      </c>
      <c r="Z8" s="151">
        <v>7.3</v>
      </c>
      <c r="AA8" s="151">
        <v>9</v>
      </c>
      <c r="AB8" s="151">
        <v>7.4</v>
      </c>
      <c r="AC8" s="151">
        <v>7.4</v>
      </c>
      <c r="AD8" s="151">
        <v>9</v>
      </c>
      <c r="AE8" s="151">
        <v>9.5</v>
      </c>
      <c r="AF8" s="151">
        <v>7.5</v>
      </c>
    </row>
    <row r="9" spans="1:32">
      <c r="A9" s="119"/>
      <c r="B9" s="120" t="s">
        <v>239</v>
      </c>
      <c r="C9" s="152">
        <v>21.6</v>
      </c>
      <c r="D9" s="152">
        <v>23.4</v>
      </c>
      <c r="E9" s="152">
        <v>16.2</v>
      </c>
      <c r="F9" s="152">
        <v>14.5</v>
      </c>
      <c r="G9" s="152">
        <v>15.6</v>
      </c>
      <c r="H9" s="152">
        <v>16.7</v>
      </c>
      <c r="I9" s="152">
        <v>19.600000000000001</v>
      </c>
      <c r="J9" s="152">
        <v>14.9</v>
      </c>
      <c r="K9" s="152">
        <v>11.8</v>
      </c>
      <c r="L9" s="152">
        <v>14.5</v>
      </c>
      <c r="M9" s="152">
        <v>13.9</v>
      </c>
      <c r="N9" s="152">
        <v>13.2</v>
      </c>
      <c r="O9" s="152">
        <v>15.3</v>
      </c>
      <c r="P9" s="152">
        <v>10.4</v>
      </c>
      <c r="Q9" s="152">
        <v>10</v>
      </c>
      <c r="R9" s="152">
        <v>10.7</v>
      </c>
      <c r="S9" s="152">
        <v>9.4</v>
      </c>
      <c r="T9" s="152">
        <v>10.6</v>
      </c>
      <c r="U9" s="152">
        <v>7.7</v>
      </c>
      <c r="V9" s="152">
        <v>8.6</v>
      </c>
      <c r="W9" s="152">
        <v>10.3</v>
      </c>
      <c r="X9" s="152">
        <v>10.7</v>
      </c>
      <c r="Y9" s="152">
        <v>14.7</v>
      </c>
      <c r="Z9" s="152">
        <v>6.7</v>
      </c>
      <c r="AA9" s="152">
        <v>8.1</v>
      </c>
      <c r="AB9" s="152">
        <v>8.4</v>
      </c>
      <c r="AC9" s="152">
        <v>7.5</v>
      </c>
      <c r="AD9" s="152">
        <v>8.8000000000000007</v>
      </c>
      <c r="AE9" s="152">
        <v>7</v>
      </c>
      <c r="AF9" s="152">
        <v>8.6999999999999993</v>
      </c>
    </row>
    <row r="10" spans="1:32">
      <c r="A10" s="122"/>
      <c r="B10" s="117" t="s">
        <v>266</v>
      </c>
      <c r="C10" s="151">
        <v>17.899999999999999</v>
      </c>
      <c r="D10" s="151">
        <v>18.8</v>
      </c>
      <c r="E10" s="151">
        <v>15.8</v>
      </c>
      <c r="F10" s="151">
        <v>15</v>
      </c>
      <c r="G10" s="151">
        <v>15.6</v>
      </c>
      <c r="H10" s="151">
        <v>16.899999999999999</v>
      </c>
      <c r="I10" s="151">
        <v>17.8</v>
      </c>
      <c r="J10" s="151">
        <v>15.7</v>
      </c>
      <c r="K10" s="151">
        <v>14.4</v>
      </c>
      <c r="L10" s="151">
        <v>13.9</v>
      </c>
      <c r="M10" s="151">
        <v>14.2</v>
      </c>
      <c r="N10" s="151">
        <v>12.4</v>
      </c>
      <c r="O10" s="151">
        <v>12.7</v>
      </c>
      <c r="P10" s="151">
        <v>11.8</v>
      </c>
      <c r="Q10" s="151">
        <v>12.6</v>
      </c>
      <c r="R10" s="151">
        <v>11.9</v>
      </c>
      <c r="S10" s="151">
        <v>8.6999999999999993</v>
      </c>
      <c r="T10" s="151">
        <v>9.8000000000000007</v>
      </c>
      <c r="U10" s="151">
        <v>9.9</v>
      </c>
      <c r="V10" s="151">
        <v>8.4</v>
      </c>
      <c r="W10" s="151">
        <v>8.3000000000000007</v>
      </c>
      <c r="X10" s="151">
        <v>9.4</v>
      </c>
      <c r="Y10" s="151">
        <v>11.9</v>
      </c>
      <c r="Z10" s="151">
        <v>7.2</v>
      </c>
      <c r="AA10" s="151">
        <v>8.8000000000000007</v>
      </c>
      <c r="AB10" s="151">
        <v>7.6</v>
      </c>
      <c r="AC10" s="151">
        <v>7.4</v>
      </c>
      <c r="AD10" s="151">
        <v>8.9</v>
      </c>
      <c r="AE10" s="151">
        <v>9</v>
      </c>
      <c r="AF10" s="151">
        <v>7.7</v>
      </c>
    </row>
    <row r="11" spans="1:32" ht="14.25" customHeight="1">
      <c r="A11" s="110" t="s">
        <v>385</v>
      </c>
      <c r="B11" s="111" t="s">
        <v>254</v>
      </c>
      <c r="C11" s="149">
        <v>17.5</v>
      </c>
      <c r="D11" s="149">
        <v>18.399999999999999</v>
      </c>
      <c r="E11" s="149">
        <v>16.3</v>
      </c>
      <c r="F11" s="149">
        <v>15.1</v>
      </c>
      <c r="G11" s="149">
        <v>16.2</v>
      </c>
      <c r="H11" s="149">
        <v>17.100000000000001</v>
      </c>
      <c r="I11" s="149">
        <v>17.600000000000001</v>
      </c>
      <c r="J11" s="149">
        <v>16.3</v>
      </c>
      <c r="K11" s="149">
        <v>14.9</v>
      </c>
      <c r="L11" s="149">
        <v>14.2</v>
      </c>
      <c r="M11" s="149">
        <v>14.4</v>
      </c>
      <c r="N11" s="149">
        <v>12.5</v>
      </c>
      <c r="O11" s="149">
        <v>13.5</v>
      </c>
      <c r="P11" s="149">
        <v>12.8</v>
      </c>
      <c r="Q11" s="149">
        <v>13.3</v>
      </c>
      <c r="R11" s="149">
        <v>12.4</v>
      </c>
      <c r="S11" s="149">
        <v>9</v>
      </c>
      <c r="T11" s="149">
        <v>9.1</v>
      </c>
      <c r="U11" s="149">
        <v>10.6</v>
      </c>
      <c r="V11" s="149">
        <v>9.6</v>
      </c>
      <c r="W11" s="149">
        <v>8.6</v>
      </c>
      <c r="X11" s="149">
        <v>9.1</v>
      </c>
      <c r="Y11" s="149">
        <v>10.9</v>
      </c>
      <c r="Z11" s="149">
        <v>8.1</v>
      </c>
      <c r="AA11" s="149">
        <v>8.1999999999999993</v>
      </c>
      <c r="AB11" s="149">
        <v>8</v>
      </c>
      <c r="AC11" s="149">
        <v>6.7</v>
      </c>
      <c r="AD11" s="149">
        <v>8.1999999999999993</v>
      </c>
      <c r="AE11" s="149">
        <v>8.9</v>
      </c>
      <c r="AF11" s="149">
        <v>8</v>
      </c>
    </row>
    <row r="12" spans="1:32">
      <c r="A12" s="113"/>
      <c r="B12" s="114" t="s">
        <v>239</v>
      </c>
      <c r="C12" s="150">
        <v>22.4</v>
      </c>
      <c r="D12" s="150">
        <v>24.9</v>
      </c>
      <c r="E12" s="150">
        <v>16.8</v>
      </c>
      <c r="F12" s="150">
        <v>15.3</v>
      </c>
      <c r="G12" s="150">
        <v>16.3</v>
      </c>
      <c r="H12" s="150">
        <v>17.399999999999999</v>
      </c>
      <c r="I12" s="150">
        <v>20.2</v>
      </c>
      <c r="J12" s="150">
        <v>14</v>
      </c>
      <c r="K12" s="150">
        <v>13.6</v>
      </c>
      <c r="L12" s="150">
        <v>15.4</v>
      </c>
      <c r="M12" s="150">
        <v>14.4</v>
      </c>
      <c r="N12" s="150">
        <v>13.2</v>
      </c>
      <c r="O12" s="150">
        <v>16.100000000000001</v>
      </c>
      <c r="P12" s="150">
        <v>10.8</v>
      </c>
      <c r="Q12" s="150">
        <v>10.4</v>
      </c>
      <c r="R12" s="150">
        <v>11.1</v>
      </c>
      <c r="S12" s="150">
        <v>12.9</v>
      </c>
      <c r="T12" s="150">
        <v>9.9</v>
      </c>
      <c r="U12" s="150">
        <v>9.1</v>
      </c>
      <c r="V12" s="150">
        <v>9.1</v>
      </c>
      <c r="W12" s="150">
        <v>12</v>
      </c>
      <c r="X12" s="150">
        <v>12.1</v>
      </c>
      <c r="Y12" s="150">
        <v>14.2</v>
      </c>
      <c r="Z12" s="150">
        <v>7</v>
      </c>
      <c r="AA12" s="150">
        <v>8.1999999999999993</v>
      </c>
      <c r="AB12" s="150">
        <v>7.9</v>
      </c>
      <c r="AC12" s="150">
        <v>9.1</v>
      </c>
      <c r="AD12" s="150">
        <v>9.1999999999999993</v>
      </c>
      <c r="AE12" s="150">
        <v>7.2</v>
      </c>
      <c r="AF12" s="150">
        <v>9.8000000000000007</v>
      </c>
    </row>
    <row r="13" spans="1:32">
      <c r="A13" s="116"/>
      <c r="B13" s="111" t="s">
        <v>266</v>
      </c>
      <c r="C13" s="149">
        <v>18.3</v>
      </c>
      <c r="D13" s="149">
        <v>19.600000000000001</v>
      </c>
      <c r="E13" s="149">
        <v>16.399999999999999</v>
      </c>
      <c r="F13" s="149">
        <v>15.2</v>
      </c>
      <c r="G13" s="149">
        <v>16.2</v>
      </c>
      <c r="H13" s="149">
        <v>17.2</v>
      </c>
      <c r="I13" s="149">
        <v>18.2</v>
      </c>
      <c r="J13" s="149">
        <v>15.8</v>
      </c>
      <c r="K13" s="149">
        <v>14.6</v>
      </c>
      <c r="L13" s="149">
        <v>14.5</v>
      </c>
      <c r="M13" s="149">
        <v>14.4</v>
      </c>
      <c r="N13" s="149">
        <v>12.6</v>
      </c>
      <c r="O13" s="149">
        <v>14.1</v>
      </c>
      <c r="P13" s="149">
        <v>12.3</v>
      </c>
      <c r="Q13" s="149">
        <v>12.6</v>
      </c>
      <c r="R13" s="149">
        <v>12.1</v>
      </c>
      <c r="S13" s="149">
        <v>9.9</v>
      </c>
      <c r="T13" s="149">
        <v>9.3000000000000007</v>
      </c>
      <c r="U13" s="149">
        <v>10.199999999999999</v>
      </c>
      <c r="V13" s="149">
        <v>9.5</v>
      </c>
      <c r="W13" s="149">
        <v>9.3000000000000007</v>
      </c>
      <c r="X13" s="149">
        <v>9.6999999999999993</v>
      </c>
      <c r="Y13" s="149">
        <v>11.6</v>
      </c>
      <c r="Z13" s="149">
        <v>7.9</v>
      </c>
      <c r="AA13" s="149">
        <v>8.1999999999999993</v>
      </c>
      <c r="AB13" s="149">
        <v>7.9</v>
      </c>
      <c r="AC13" s="149">
        <v>7.2</v>
      </c>
      <c r="AD13" s="149">
        <v>8.4</v>
      </c>
      <c r="AE13" s="149">
        <v>8.5</v>
      </c>
      <c r="AF13" s="149">
        <v>8.3000000000000007</v>
      </c>
    </row>
    <row r="14" spans="1:32">
      <c r="A14" s="117" t="s">
        <v>320</v>
      </c>
      <c r="B14" s="117" t="s">
        <v>254</v>
      </c>
      <c r="C14" s="151">
        <v>18.600000000000001</v>
      </c>
      <c r="D14" s="151">
        <v>18.7</v>
      </c>
      <c r="E14" s="151">
        <v>19.5</v>
      </c>
      <c r="F14" s="151">
        <v>19.399999999999999</v>
      </c>
      <c r="G14" s="151">
        <v>17.2</v>
      </c>
      <c r="H14" s="151">
        <v>15.5</v>
      </c>
      <c r="I14" s="151">
        <v>19.100000000000001</v>
      </c>
      <c r="J14" s="151">
        <v>16</v>
      </c>
      <c r="K14" s="151">
        <v>14.6</v>
      </c>
      <c r="L14" s="151">
        <v>14.8</v>
      </c>
      <c r="M14" s="151">
        <v>15.6</v>
      </c>
      <c r="N14" s="151">
        <v>14.6</v>
      </c>
      <c r="O14" s="151">
        <v>12.4</v>
      </c>
      <c r="P14" s="151">
        <v>15.1</v>
      </c>
      <c r="Q14" s="151">
        <v>10.7</v>
      </c>
      <c r="R14" s="151">
        <v>13</v>
      </c>
      <c r="S14" s="151">
        <v>10.4</v>
      </c>
      <c r="T14" s="151">
        <v>13.4</v>
      </c>
      <c r="U14" s="151">
        <v>11.2</v>
      </c>
      <c r="V14" s="151">
        <v>11.8</v>
      </c>
      <c r="W14" s="151">
        <v>10.7</v>
      </c>
      <c r="X14" s="151">
        <v>9.6</v>
      </c>
      <c r="Y14" s="151">
        <v>11.7</v>
      </c>
      <c r="Z14" s="151">
        <v>11.2</v>
      </c>
      <c r="AA14" s="151">
        <v>11.3</v>
      </c>
      <c r="AB14" s="151">
        <v>10.1</v>
      </c>
      <c r="AC14" s="151">
        <v>8.1999999999999993</v>
      </c>
      <c r="AD14" s="151">
        <v>10.1</v>
      </c>
      <c r="AE14" s="151">
        <v>11.1</v>
      </c>
      <c r="AF14" s="151">
        <v>9.6999999999999993</v>
      </c>
    </row>
    <row r="15" spans="1:32">
      <c r="A15" s="119"/>
      <c r="B15" s="120" t="s">
        <v>239</v>
      </c>
      <c r="C15" s="152">
        <v>20.100000000000001</v>
      </c>
      <c r="D15" s="152">
        <v>20.6</v>
      </c>
      <c r="E15" s="152">
        <v>17.8</v>
      </c>
      <c r="F15" s="152">
        <v>16.8</v>
      </c>
      <c r="G15" s="152">
        <v>17.7</v>
      </c>
      <c r="H15" s="152">
        <v>12.5</v>
      </c>
      <c r="I15" s="152">
        <v>18.7</v>
      </c>
      <c r="J15" s="152">
        <v>14.9</v>
      </c>
      <c r="K15" s="152">
        <v>18.600000000000001</v>
      </c>
      <c r="L15" s="152">
        <v>12.6</v>
      </c>
      <c r="M15" s="152">
        <v>11.2</v>
      </c>
      <c r="N15" s="152">
        <v>13.4</v>
      </c>
      <c r="O15" s="152">
        <v>9.8000000000000007</v>
      </c>
      <c r="P15" s="152">
        <v>12.7</v>
      </c>
      <c r="Q15" s="152">
        <v>11.1</v>
      </c>
      <c r="R15" s="152">
        <v>14</v>
      </c>
      <c r="S15" s="152">
        <v>13.3</v>
      </c>
      <c r="T15" s="152">
        <v>8.4</v>
      </c>
      <c r="U15" s="152">
        <v>9.1</v>
      </c>
      <c r="V15" s="152">
        <v>11.2</v>
      </c>
      <c r="W15" s="152">
        <v>11.3</v>
      </c>
      <c r="X15" s="152">
        <v>8.5</v>
      </c>
      <c r="Y15" s="152">
        <v>7.5</v>
      </c>
      <c r="Z15" s="152">
        <v>10.7</v>
      </c>
      <c r="AA15" s="152">
        <v>9.6999999999999993</v>
      </c>
      <c r="AB15" s="152">
        <v>11</v>
      </c>
      <c r="AC15" s="152">
        <v>8.5</v>
      </c>
      <c r="AD15" s="152">
        <v>10</v>
      </c>
      <c r="AE15" s="152">
        <v>7.5</v>
      </c>
      <c r="AF15" s="152">
        <v>5.6</v>
      </c>
    </row>
    <row r="16" spans="1:32">
      <c r="A16" s="122"/>
      <c r="B16" s="117" t="s">
        <v>266</v>
      </c>
      <c r="C16" s="151">
        <v>18.899999999999999</v>
      </c>
      <c r="D16" s="151">
        <v>19</v>
      </c>
      <c r="E16" s="151">
        <v>19.2</v>
      </c>
      <c r="F16" s="151">
        <v>18.899999999999999</v>
      </c>
      <c r="G16" s="151">
        <v>17.3</v>
      </c>
      <c r="H16" s="151">
        <v>14.8</v>
      </c>
      <c r="I16" s="151">
        <v>19</v>
      </c>
      <c r="J16" s="151">
        <v>15.8</v>
      </c>
      <c r="K16" s="151">
        <v>15.5</v>
      </c>
      <c r="L16" s="151">
        <v>14.3</v>
      </c>
      <c r="M16" s="151">
        <v>14.6</v>
      </c>
      <c r="N16" s="151">
        <v>14.3</v>
      </c>
      <c r="O16" s="151">
        <v>11.8</v>
      </c>
      <c r="P16" s="151">
        <v>14.5</v>
      </c>
      <c r="Q16" s="151">
        <v>10.7</v>
      </c>
      <c r="R16" s="151">
        <v>13.3</v>
      </c>
      <c r="S16" s="151">
        <v>11.1</v>
      </c>
      <c r="T16" s="151">
        <v>12.3</v>
      </c>
      <c r="U16" s="151">
        <v>10.8</v>
      </c>
      <c r="V16" s="151">
        <v>11.6</v>
      </c>
      <c r="W16" s="151">
        <v>10.8</v>
      </c>
      <c r="X16" s="151">
        <v>9.4</v>
      </c>
      <c r="Y16" s="151">
        <v>10.8</v>
      </c>
      <c r="Z16" s="151">
        <v>11.1</v>
      </c>
      <c r="AA16" s="151">
        <v>10.9</v>
      </c>
      <c r="AB16" s="151">
        <v>10.3</v>
      </c>
      <c r="AC16" s="151">
        <v>8.3000000000000007</v>
      </c>
      <c r="AD16" s="151">
        <v>10.1</v>
      </c>
      <c r="AE16" s="151">
        <v>10.4</v>
      </c>
      <c r="AF16" s="151">
        <v>8.9</v>
      </c>
    </row>
    <row r="17" spans="1:32">
      <c r="A17" s="110" t="s">
        <v>321</v>
      </c>
      <c r="B17" s="111" t="s">
        <v>254</v>
      </c>
      <c r="C17" s="149">
        <v>25.2</v>
      </c>
      <c r="D17" s="149">
        <v>23.8</v>
      </c>
      <c r="E17" s="149">
        <v>22.4</v>
      </c>
      <c r="F17" s="149">
        <v>21.7</v>
      </c>
      <c r="G17" s="149">
        <v>18.2</v>
      </c>
      <c r="H17" s="149">
        <v>19.399999999999999</v>
      </c>
      <c r="I17" s="149">
        <v>19.8</v>
      </c>
      <c r="J17" s="149">
        <v>18.5</v>
      </c>
      <c r="K17" s="149">
        <v>17.7</v>
      </c>
      <c r="L17" s="149">
        <v>17.2</v>
      </c>
      <c r="M17" s="149">
        <v>16.399999999999999</v>
      </c>
      <c r="N17" s="149">
        <v>16.100000000000001</v>
      </c>
      <c r="O17" s="149">
        <v>15.3</v>
      </c>
      <c r="P17" s="149">
        <v>15.1</v>
      </c>
      <c r="Q17" s="149">
        <v>15.3</v>
      </c>
      <c r="R17" s="149">
        <v>15.8</v>
      </c>
      <c r="S17" s="149">
        <v>14.2</v>
      </c>
      <c r="T17" s="149">
        <v>13.1</v>
      </c>
      <c r="U17" s="149">
        <v>12.8</v>
      </c>
      <c r="V17" s="149">
        <v>11.1</v>
      </c>
      <c r="W17" s="149">
        <v>10.9</v>
      </c>
      <c r="X17" s="149">
        <v>12.9</v>
      </c>
      <c r="Y17" s="149">
        <v>13.3</v>
      </c>
      <c r="Z17" s="149">
        <v>10.7</v>
      </c>
      <c r="AA17" s="149">
        <v>11</v>
      </c>
      <c r="AB17" s="149">
        <v>9.8000000000000007</v>
      </c>
      <c r="AC17" s="149">
        <v>12.2</v>
      </c>
      <c r="AD17" s="149">
        <v>10.6</v>
      </c>
      <c r="AE17" s="149">
        <v>9.6999999999999993</v>
      </c>
      <c r="AF17" s="149">
        <v>11.1</v>
      </c>
    </row>
    <row r="18" spans="1:32">
      <c r="A18" s="113"/>
      <c r="B18" s="114" t="s">
        <v>239</v>
      </c>
      <c r="C18" s="150">
        <v>22.6</v>
      </c>
      <c r="D18" s="150">
        <v>18.7</v>
      </c>
      <c r="E18" s="150">
        <v>22.3</v>
      </c>
      <c r="F18" s="150">
        <v>20.3</v>
      </c>
      <c r="G18" s="150">
        <v>19.8</v>
      </c>
      <c r="H18" s="150">
        <v>20.100000000000001</v>
      </c>
      <c r="I18" s="150">
        <v>17.899999999999999</v>
      </c>
      <c r="J18" s="150">
        <v>19.7</v>
      </c>
      <c r="K18" s="150">
        <v>18.899999999999999</v>
      </c>
      <c r="L18" s="150">
        <v>16.399999999999999</v>
      </c>
      <c r="M18" s="150">
        <v>14.3</v>
      </c>
      <c r="N18" s="150">
        <v>12.2</v>
      </c>
      <c r="O18" s="150">
        <v>17.899999999999999</v>
      </c>
      <c r="P18" s="150">
        <v>12</v>
      </c>
      <c r="Q18" s="150">
        <v>18.100000000000001</v>
      </c>
      <c r="R18" s="150">
        <v>13.9</v>
      </c>
      <c r="S18" s="150">
        <v>16.399999999999999</v>
      </c>
      <c r="T18" s="150">
        <v>14</v>
      </c>
      <c r="U18" s="150">
        <v>12.8</v>
      </c>
      <c r="V18" s="150">
        <v>11.4</v>
      </c>
      <c r="W18" s="150">
        <v>13.4</v>
      </c>
      <c r="X18" s="150">
        <v>14.5</v>
      </c>
      <c r="Y18" s="150">
        <v>11.8</v>
      </c>
      <c r="Z18" s="150">
        <v>12.2</v>
      </c>
      <c r="AA18" s="150">
        <v>16</v>
      </c>
      <c r="AB18" s="150">
        <v>12.3</v>
      </c>
      <c r="AC18" s="150">
        <v>13.9</v>
      </c>
      <c r="AD18" s="150">
        <v>12.7</v>
      </c>
      <c r="AE18" s="150">
        <v>10.6</v>
      </c>
      <c r="AF18" s="150">
        <v>8.1999999999999993</v>
      </c>
    </row>
    <row r="19" spans="1:32">
      <c r="A19" s="116"/>
      <c r="B19" s="111" t="s">
        <v>266</v>
      </c>
      <c r="C19" s="149">
        <v>24.7</v>
      </c>
      <c r="D19" s="149">
        <v>22.8</v>
      </c>
      <c r="E19" s="149">
        <v>22.3</v>
      </c>
      <c r="F19" s="149">
        <v>21.4</v>
      </c>
      <c r="G19" s="149">
        <v>18.5</v>
      </c>
      <c r="H19" s="149">
        <v>19.600000000000001</v>
      </c>
      <c r="I19" s="149">
        <v>19.399999999999999</v>
      </c>
      <c r="J19" s="149">
        <v>18.8</v>
      </c>
      <c r="K19" s="149">
        <v>18</v>
      </c>
      <c r="L19" s="149">
        <v>17</v>
      </c>
      <c r="M19" s="149">
        <v>15.9</v>
      </c>
      <c r="N19" s="149">
        <v>15.2</v>
      </c>
      <c r="O19" s="149">
        <v>15.9</v>
      </c>
      <c r="P19" s="149">
        <v>14.3</v>
      </c>
      <c r="Q19" s="149">
        <v>15.9</v>
      </c>
      <c r="R19" s="149">
        <v>15.4</v>
      </c>
      <c r="S19" s="149">
        <v>14.6</v>
      </c>
      <c r="T19" s="149">
        <v>13.3</v>
      </c>
      <c r="U19" s="149">
        <v>12.8</v>
      </c>
      <c r="V19" s="149">
        <v>11.2</v>
      </c>
      <c r="W19" s="149">
        <v>11.4</v>
      </c>
      <c r="X19" s="149">
        <v>13.3</v>
      </c>
      <c r="Y19" s="149">
        <v>13</v>
      </c>
      <c r="Z19" s="149">
        <v>11</v>
      </c>
      <c r="AA19" s="149">
        <v>12</v>
      </c>
      <c r="AB19" s="149">
        <v>10.3</v>
      </c>
      <c r="AC19" s="149">
        <v>12.6</v>
      </c>
      <c r="AD19" s="149">
        <v>11</v>
      </c>
      <c r="AE19" s="149">
        <v>9.9</v>
      </c>
      <c r="AF19" s="149">
        <v>10.5</v>
      </c>
    </row>
    <row r="20" spans="1:32">
      <c r="A20" s="117" t="s">
        <v>322</v>
      </c>
      <c r="B20" s="117" t="s">
        <v>254</v>
      </c>
      <c r="C20" s="151">
        <v>27.4</v>
      </c>
      <c r="D20" s="151">
        <v>28.4</v>
      </c>
      <c r="E20" s="151">
        <v>25.8</v>
      </c>
      <c r="F20" s="151">
        <v>26.7</v>
      </c>
      <c r="G20" s="151">
        <v>25.5</v>
      </c>
      <c r="H20" s="151">
        <v>24.2</v>
      </c>
      <c r="I20" s="151">
        <v>22.5</v>
      </c>
      <c r="J20" s="151">
        <v>22.4</v>
      </c>
      <c r="K20" s="151">
        <v>21.2</v>
      </c>
      <c r="L20" s="151">
        <v>20.3</v>
      </c>
      <c r="M20" s="151">
        <v>18.7</v>
      </c>
      <c r="N20" s="151">
        <v>19.5</v>
      </c>
      <c r="O20" s="151">
        <v>18.2</v>
      </c>
      <c r="P20" s="151">
        <v>16.899999999999999</v>
      </c>
      <c r="Q20" s="151">
        <v>20.399999999999999</v>
      </c>
      <c r="R20" s="151">
        <v>17</v>
      </c>
      <c r="S20" s="151">
        <v>18.2</v>
      </c>
      <c r="T20" s="151">
        <v>17.899999999999999</v>
      </c>
      <c r="U20" s="151">
        <v>15.9</v>
      </c>
      <c r="V20" s="151">
        <v>16.8</v>
      </c>
      <c r="W20" s="151">
        <v>16</v>
      </c>
      <c r="X20" s="151">
        <v>16.2</v>
      </c>
      <c r="Y20" s="151">
        <v>13.6</v>
      </c>
      <c r="Z20" s="151">
        <v>14.3</v>
      </c>
      <c r="AA20" s="151">
        <v>15.6</v>
      </c>
      <c r="AB20" s="151">
        <v>11.6</v>
      </c>
      <c r="AC20" s="151">
        <v>12</v>
      </c>
      <c r="AD20" s="151">
        <v>13.9</v>
      </c>
      <c r="AE20" s="151">
        <v>13.8</v>
      </c>
      <c r="AF20" s="151">
        <v>12.4</v>
      </c>
    </row>
    <row r="21" spans="1:32">
      <c r="A21" s="119"/>
      <c r="B21" s="120" t="s">
        <v>239</v>
      </c>
      <c r="C21" s="152">
        <v>26.8</v>
      </c>
      <c r="D21" s="152">
        <v>26.3</v>
      </c>
      <c r="E21" s="152">
        <v>22.4</v>
      </c>
      <c r="F21" s="152">
        <v>22.3</v>
      </c>
      <c r="G21" s="152">
        <v>19.600000000000001</v>
      </c>
      <c r="H21" s="152">
        <v>23.9</v>
      </c>
      <c r="I21" s="152">
        <v>22.4</v>
      </c>
      <c r="J21" s="152">
        <v>20</v>
      </c>
      <c r="K21" s="152">
        <v>18</v>
      </c>
      <c r="L21" s="152">
        <v>19.5</v>
      </c>
      <c r="M21" s="152">
        <v>18.600000000000001</v>
      </c>
      <c r="N21" s="152">
        <v>20.100000000000001</v>
      </c>
      <c r="O21" s="152">
        <v>19</v>
      </c>
      <c r="P21" s="152">
        <v>16.399999999999999</v>
      </c>
      <c r="Q21" s="152">
        <v>19.3</v>
      </c>
      <c r="R21" s="152">
        <v>17.3</v>
      </c>
      <c r="S21" s="152">
        <v>16.5</v>
      </c>
      <c r="T21" s="152">
        <v>16.100000000000001</v>
      </c>
      <c r="U21" s="152">
        <v>15.1</v>
      </c>
      <c r="V21" s="152">
        <v>15.2</v>
      </c>
      <c r="W21" s="152">
        <v>14.4</v>
      </c>
      <c r="X21" s="152">
        <v>13.4</v>
      </c>
      <c r="Y21" s="152">
        <v>13.9</v>
      </c>
      <c r="Z21" s="152">
        <v>16.100000000000001</v>
      </c>
      <c r="AA21" s="152">
        <v>15.5</v>
      </c>
      <c r="AB21" s="152">
        <v>11.9</v>
      </c>
      <c r="AC21" s="152">
        <v>15.1</v>
      </c>
      <c r="AD21" s="152">
        <v>12.1</v>
      </c>
      <c r="AE21" s="152">
        <v>14.6</v>
      </c>
      <c r="AF21" s="152">
        <v>12</v>
      </c>
    </row>
    <row r="22" spans="1:32">
      <c r="A22" s="122"/>
      <c r="B22" s="117" t="s">
        <v>266</v>
      </c>
      <c r="C22" s="151">
        <v>27.3</v>
      </c>
      <c r="D22" s="151">
        <v>27.8</v>
      </c>
      <c r="E22" s="151">
        <v>24.9</v>
      </c>
      <c r="F22" s="151">
        <v>25.5</v>
      </c>
      <c r="G22" s="151">
        <v>24</v>
      </c>
      <c r="H22" s="151">
        <v>24.2</v>
      </c>
      <c r="I22" s="151">
        <v>22.5</v>
      </c>
      <c r="J22" s="151">
        <v>21.7</v>
      </c>
      <c r="K22" s="151">
        <v>20.3</v>
      </c>
      <c r="L22" s="151">
        <v>20.100000000000001</v>
      </c>
      <c r="M22" s="151">
        <v>18.7</v>
      </c>
      <c r="N22" s="151">
        <v>19.7</v>
      </c>
      <c r="O22" s="151">
        <v>18.399999999999999</v>
      </c>
      <c r="P22" s="151">
        <v>16.8</v>
      </c>
      <c r="Q22" s="151">
        <v>20.100000000000001</v>
      </c>
      <c r="R22" s="151">
        <v>17.100000000000001</v>
      </c>
      <c r="S22" s="151">
        <v>17.7</v>
      </c>
      <c r="T22" s="151">
        <v>17.5</v>
      </c>
      <c r="U22" s="151">
        <v>15.7</v>
      </c>
      <c r="V22" s="151">
        <v>16.399999999999999</v>
      </c>
      <c r="W22" s="151">
        <v>15.5</v>
      </c>
      <c r="X22" s="151">
        <v>15.5</v>
      </c>
      <c r="Y22" s="151">
        <v>13.7</v>
      </c>
      <c r="Z22" s="151">
        <v>14.7</v>
      </c>
      <c r="AA22" s="151">
        <v>15.5</v>
      </c>
      <c r="AB22" s="151">
        <v>11.7</v>
      </c>
      <c r="AC22" s="151">
        <v>12.7</v>
      </c>
      <c r="AD22" s="151">
        <v>13.5</v>
      </c>
      <c r="AE22" s="151">
        <v>14</v>
      </c>
      <c r="AF22" s="151">
        <v>12.3</v>
      </c>
    </row>
    <row r="23" spans="1:32">
      <c r="A23" s="110" t="s">
        <v>323</v>
      </c>
      <c r="B23" s="111" t="s">
        <v>254</v>
      </c>
      <c r="C23" s="149">
        <v>33.6</v>
      </c>
      <c r="D23" s="149">
        <v>32.9</v>
      </c>
      <c r="E23" s="149">
        <v>30.8</v>
      </c>
      <c r="F23" s="149">
        <v>31.9</v>
      </c>
      <c r="G23" s="149">
        <v>30.7</v>
      </c>
      <c r="H23" s="149">
        <v>29</v>
      </c>
      <c r="I23" s="149">
        <v>29.7</v>
      </c>
      <c r="J23" s="149">
        <v>26</v>
      </c>
      <c r="K23" s="149">
        <v>25</v>
      </c>
      <c r="L23" s="149">
        <v>25.9</v>
      </c>
      <c r="M23" s="149">
        <v>25.3</v>
      </c>
      <c r="N23" s="149">
        <v>23.3</v>
      </c>
      <c r="O23" s="149">
        <v>22.4</v>
      </c>
      <c r="P23" s="149">
        <v>21.6</v>
      </c>
      <c r="Q23" s="149">
        <v>22.6</v>
      </c>
      <c r="R23" s="149">
        <v>20.9</v>
      </c>
      <c r="S23" s="149">
        <v>19.899999999999999</v>
      </c>
      <c r="T23" s="149">
        <v>19.2</v>
      </c>
      <c r="U23" s="149">
        <v>19.2</v>
      </c>
      <c r="V23" s="149">
        <v>19.8</v>
      </c>
      <c r="W23" s="149">
        <v>19.100000000000001</v>
      </c>
      <c r="X23" s="149">
        <v>16.7</v>
      </c>
      <c r="Y23" s="149">
        <v>18.600000000000001</v>
      </c>
      <c r="Z23" s="149">
        <v>17.600000000000001</v>
      </c>
      <c r="AA23" s="149">
        <v>15.9</v>
      </c>
      <c r="AB23" s="149">
        <v>16.3</v>
      </c>
      <c r="AC23" s="149">
        <v>17.399999999999999</v>
      </c>
      <c r="AD23" s="149">
        <v>17.7</v>
      </c>
      <c r="AE23" s="149">
        <v>15.1</v>
      </c>
      <c r="AF23" s="149">
        <v>16</v>
      </c>
    </row>
    <row r="24" spans="1:32">
      <c r="A24" s="113"/>
      <c r="B24" s="114" t="s">
        <v>239</v>
      </c>
      <c r="C24" s="150">
        <v>28.7</v>
      </c>
      <c r="D24" s="150">
        <v>31.7</v>
      </c>
      <c r="E24" s="150">
        <v>28</v>
      </c>
      <c r="F24" s="150">
        <v>29.5</v>
      </c>
      <c r="G24" s="150">
        <v>24.8</v>
      </c>
      <c r="H24" s="150">
        <v>26.4</v>
      </c>
      <c r="I24" s="150">
        <v>24.6</v>
      </c>
      <c r="J24" s="150">
        <v>22.4</v>
      </c>
      <c r="K24" s="150">
        <v>22.7</v>
      </c>
      <c r="L24" s="150">
        <v>22.6</v>
      </c>
      <c r="M24" s="150">
        <v>18.8</v>
      </c>
      <c r="N24" s="150">
        <v>20.3</v>
      </c>
      <c r="O24" s="150">
        <v>18.5</v>
      </c>
      <c r="P24" s="150">
        <v>17.3</v>
      </c>
      <c r="Q24" s="150">
        <v>21.6</v>
      </c>
      <c r="R24" s="150">
        <v>20.399999999999999</v>
      </c>
      <c r="S24" s="150">
        <v>18.7</v>
      </c>
      <c r="T24" s="150">
        <v>15.7</v>
      </c>
      <c r="U24" s="150">
        <v>18.5</v>
      </c>
      <c r="V24" s="150">
        <v>20</v>
      </c>
      <c r="W24" s="150">
        <v>18.5</v>
      </c>
      <c r="X24" s="150">
        <v>18.8</v>
      </c>
      <c r="Y24" s="150">
        <v>17.3</v>
      </c>
      <c r="Z24" s="150">
        <v>15.3</v>
      </c>
      <c r="AA24" s="150">
        <v>16.100000000000001</v>
      </c>
      <c r="AB24" s="150">
        <v>16.100000000000001</v>
      </c>
      <c r="AC24" s="150">
        <v>18.600000000000001</v>
      </c>
      <c r="AD24" s="150">
        <v>14.8</v>
      </c>
      <c r="AE24" s="150">
        <v>16</v>
      </c>
      <c r="AF24" s="150">
        <v>19.600000000000001</v>
      </c>
    </row>
    <row r="25" spans="1:32">
      <c r="A25" s="116"/>
      <c r="B25" s="111" t="s">
        <v>266</v>
      </c>
      <c r="C25" s="149">
        <v>32.1</v>
      </c>
      <c r="D25" s="149">
        <v>32.6</v>
      </c>
      <c r="E25" s="149">
        <v>30</v>
      </c>
      <c r="F25" s="149">
        <v>31.1</v>
      </c>
      <c r="G25" s="149">
        <v>28.9</v>
      </c>
      <c r="H25" s="149">
        <v>28.2</v>
      </c>
      <c r="I25" s="149">
        <v>28.1</v>
      </c>
      <c r="J25" s="149">
        <v>24.9</v>
      </c>
      <c r="K25" s="149">
        <v>24.3</v>
      </c>
      <c r="L25" s="149">
        <v>24.8</v>
      </c>
      <c r="M25" s="149">
        <v>23.4</v>
      </c>
      <c r="N25" s="149">
        <v>22.4</v>
      </c>
      <c r="O25" s="149">
        <v>21.3</v>
      </c>
      <c r="P25" s="149">
        <v>20.3</v>
      </c>
      <c r="Q25" s="149">
        <v>22.3</v>
      </c>
      <c r="R25" s="149">
        <v>20.7</v>
      </c>
      <c r="S25" s="149">
        <v>19.600000000000001</v>
      </c>
      <c r="T25" s="149">
        <v>18.2</v>
      </c>
      <c r="U25" s="149">
        <v>19</v>
      </c>
      <c r="V25" s="149">
        <v>19.899999999999999</v>
      </c>
      <c r="W25" s="149">
        <v>18.899999999999999</v>
      </c>
      <c r="X25" s="149">
        <v>17.3</v>
      </c>
      <c r="Y25" s="149">
        <v>18.3</v>
      </c>
      <c r="Z25" s="149">
        <v>16.899999999999999</v>
      </c>
      <c r="AA25" s="149">
        <v>16</v>
      </c>
      <c r="AB25" s="149">
        <v>16.2</v>
      </c>
      <c r="AC25" s="149">
        <v>17.7</v>
      </c>
      <c r="AD25" s="149">
        <v>16.899999999999999</v>
      </c>
      <c r="AE25" s="149">
        <v>15.3</v>
      </c>
      <c r="AF25" s="149">
        <v>17.100000000000001</v>
      </c>
    </row>
    <row r="26" spans="1:32">
      <c r="A26" s="117" t="s">
        <v>324</v>
      </c>
      <c r="B26" s="117" t="s">
        <v>254</v>
      </c>
      <c r="C26" s="151">
        <v>38.4</v>
      </c>
      <c r="D26" s="151">
        <v>39.9</v>
      </c>
      <c r="E26" s="151">
        <v>39.299999999999997</v>
      </c>
      <c r="F26" s="151">
        <v>36.9</v>
      </c>
      <c r="G26" s="151">
        <v>34</v>
      </c>
      <c r="H26" s="151">
        <v>36.1</v>
      </c>
      <c r="I26" s="151">
        <v>32.200000000000003</v>
      </c>
      <c r="J26" s="151">
        <v>30.2</v>
      </c>
      <c r="K26" s="151">
        <v>28.9</v>
      </c>
      <c r="L26" s="151">
        <v>28.2</v>
      </c>
      <c r="M26" s="151">
        <v>26.3</v>
      </c>
      <c r="N26" s="151">
        <v>27</v>
      </c>
      <c r="O26" s="151">
        <v>27.6</v>
      </c>
      <c r="P26" s="151">
        <v>24.3</v>
      </c>
      <c r="Q26" s="151">
        <v>24.8</v>
      </c>
      <c r="R26" s="151">
        <v>25.6</v>
      </c>
      <c r="S26" s="151">
        <v>23.6</v>
      </c>
      <c r="T26" s="151">
        <v>22.8</v>
      </c>
      <c r="U26" s="151">
        <v>24.8</v>
      </c>
      <c r="V26" s="151">
        <v>23</v>
      </c>
      <c r="W26" s="151">
        <v>20.399999999999999</v>
      </c>
      <c r="X26" s="151">
        <v>21.7</v>
      </c>
      <c r="Y26" s="151">
        <v>19.8</v>
      </c>
      <c r="Z26" s="151">
        <v>19.899999999999999</v>
      </c>
      <c r="AA26" s="151">
        <v>21.1</v>
      </c>
      <c r="AB26" s="151">
        <v>18.5</v>
      </c>
      <c r="AC26" s="151">
        <v>21.1</v>
      </c>
      <c r="AD26" s="151">
        <v>19.8</v>
      </c>
      <c r="AE26" s="151">
        <v>20.3</v>
      </c>
      <c r="AF26" s="151">
        <v>19.100000000000001</v>
      </c>
    </row>
    <row r="27" spans="1:32">
      <c r="A27" s="119"/>
      <c r="B27" s="120" t="s">
        <v>239</v>
      </c>
      <c r="C27" s="152">
        <v>34.799999999999997</v>
      </c>
      <c r="D27" s="152">
        <v>34.9</v>
      </c>
      <c r="E27" s="152">
        <v>37.4</v>
      </c>
      <c r="F27" s="152">
        <v>33.6</v>
      </c>
      <c r="G27" s="152">
        <v>32.1</v>
      </c>
      <c r="H27" s="152">
        <v>31.4</v>
      </c>
      <c r="I27" s="152">
        <v>28.4</v>
      </c>
      <c r="J27" s="152">
        <v>26.4</v>
      </c>
      <c r="K27" s="152">
        <v>26.5</v>
      </c>
      <c r="L27" s="152">
        <v>26.7</v>
      </c>
      <c r="M27" s="152">
        <v>24.4</v>
      </c>
      <c r="N27" s="152">
        <v>23.2</v>
      </c>
      <c r="O27" s="152">
        <v>25.3</v>
      </c>
      <c r="P27" s="152">
        <v>20.5</v>
      </c>
      <c r="Q27" s="152">
        <v>22.4</v>
      </c>
      <c r="R27" s="152">
        <v>22.3</v>
      </c>
      <c r="S27" s="152">
        <v>21.9</v>
      </c>
      <c r="T27" s="152">
        <v>21.9</v>
      </c>
      <c r="U27" s="152">
        <v>20.399999999999999</v>
      </c>
      <c r="V27" s="152">
        <v>19.7</v>
      </c>
      <c r="W27" s="152">
        <v>21.4</v>
      </c>
      <c r="X27" s="152">
        <v>18</v>
      </c>
      <c r="Y27" s="152">
        <v>20.7</v>
      </c>
      <c r="Z27" s="152">
        <v>19.100000000000001</v>
      </c>
      <c r="AA27" s="152">
        <v>18.8</v>
      </c>
      <c r="AB27" s="152">
        <v>21.1</v>
      </c>
      <c r="AC27" s="152">
        <v>19.100000000000001</v>
      </c>
      <c r="AD27" s="152">
        <v>17.399999999999999</v>
      </c>
      <c r="AE27" s="152">
        <v>20</v>
      </c>
      <c r="AF27" s="152">
        <v>17.899999999999999</v>
      </c>
    </row>
    <row r="28" spans="1:32">
      <c r="A28" s="122"/>
      <c r="B28" s="117" t="s">
        <v>266</v>
      </c>
      <c r="C28" s="151">
        <v>37.1</v>
      </c>
      <c r="D28" s="151">
        <v>38.1</v>
      </c>
      <c r="E28" s="151">
        <v>38.700000000000003</v>
      </c>
      <c r="F28" s="151">
        <v>35.799999999999997</v>
      </c>
      <c r="G28" s="151">
        <v>33.299999999999997</v>
      </c>
      <c r="H28" s="151">
        <v>34.4</v>
      </c>
      <c r="I28" s="151">
        <v>30.9</v>
      </c>
      <c r="J28" s="151">
        <v>28.8</v>
      </c>
      <c r="K28" s="151">
        <v>28</v>
      </c>
      <c r="L28" s="151">
        <v>27.6</v>
      </c>
      <c r="M28" s="151">
        <v>25.6</v>
      </c>
      <c r="N28" s="151">
        <v>25.7</v>
      </c>
      <c r="O28" s="151">
        <v>26.8</v>
      </c>
      <c r="P28" s="151">
        <v>23</v>
      </c>
      <c r="Q28" s="151">
        <v>23.9</v>
      </c>
      <c r="R28" s="151">
        <v>24.5</v>
      </c>
      <c r="S28" s="151">
        <v>23</v>
      </c>
      <c r="T28" s="151">
        <v>22.5</v>
      </c>
      <c r="U28" s="151">
        <v>23.3</v>
      </c>
      <c r="V28" s="151">
        <v>21.9</v>
      </c>
      <c r="W28" s="151">
        <v>20.8</v>
      </c>
      <c r="X28" s="151">
        <v>20.5</v>
      </c>
      <c r="Y28" s="151">
        <v>20.100000000000001</v>
      </c>
      <c r="Z28" s="151">
        <v>19.600000000000001</v>
      </c>
      <c r="AA28" s="151">
        <v>20.3</v>
      </c>
      <c r="AB28" s="151">
        <v>19.3</v>
      </c>
      <c r="AC28" s="151">
        <v>20.5</v>
      </c>
      <c r="AD28" s="151">
        <v>19</v>
      </c>
      <c r="AE28" s="151">
        <v>20.2</v>
      </c>
      <c r="AF28" s="151">
        <v>18.7</v>
      </c>
    </row>
    <row r="29" spans="1:32">
      <c r="A29" s="110" t="s">
        <v>325</v>
      </c>
      <c r="B29" s="111" t="s">
        <v>254</v>
      </c>
      <c r="C29" s="149">
        <v>46.7</v>
      </c>
      <c r="D29" s="149">
        <v>46.1</v>
      </c>
      <c r="E29" s="149">
        <v>43.5</v>
      </c>
      <c r="F29" s="149">
        <v>43.8</v>
      </c>
      <c r="G29" s="149">
        <v>40.9</v>
      </c>
      <c r="H29" s="149">
        <v>40.1</v>
      </c>
      <c r="I29" s="149">
        <v>37.6</v>
      </c>
      <c r="J29" s="149">
        <v>33.4</v>
      </c>
      <c r="K29" s="149">
        <v>34</v>
      </c>
      <c r="L29" s="149">
        <v>33.700000000000003</v>
      </c>
      <c r="M29" s="149">
        <v>32.5</v>
      </c>
      <c r="N29" s="149">
        <v>32.799999999999997</v>
      </c>
      <c r="O29" s="149">
        <v>30.8</v>
      </c>
      <c r="P29" s="149">
        <v>30.9</v>
      </c>
      <c r="Q29" s="149">
        <v>30.1</v>
      </c>
      <c r="R29" s="149">
        <v>28</v>
      </c>
      <c r="S29" s="149">
        <v>30</v>
      </c>
      <c r="T29" s="149">
        <v>27.5</v>
      </c>
      <c r="U29" s="149">
        <v>29.7</v>
      </c>
      <c r="V29" s="149">
        <v>28.2</v>
      </c>
      <c r="W29" s="149">
        <v>27.6</v>
      </c>
      <c r="X29" s="149">
        <v>24.9</v>
      </c>
      <c r="Y29" s="149">
        <v>25.4</v>
      </c>
      <c r="Z29" s="149">
        <v>22.6</v>
      </c>
      <c r="AA29" s="149">
        <v>25</v>
      </c>
      <c r="AB29" s="149">
        <v>23.3</v>
      </c>
      <c r="AC29" s="149">
        <v>23.4</v>
      </c>
      <c r="AD29" s="149">
        <v>22.6</v>
      </c>
      <c r="AE29" s="149">
        <v>21.1</v>
      </c>
      <c r="AF29" s="149">
        <v>22.5</v>
      </c>
    </row>
    <row r="30" spans="1:32">
      <c r="A30" s="113"/>
      <c r="B30" s="114" t="s">
        <v>239</v>
      </c>
      <c r="C30" s="150">
        <v>40.4</v>
      </c>
      <c r="D30" s="150">
        <v>42</v>
      </c>
      <c r="E30" s="150">
        <v>43.2</v>
      </c>
      <c r="F30" s="150">
        <v>40.200000000000003</v>
      </c>
      <c r="G30" s="150">
        <v>37</v>
      </c>
      <c r="H30" s="150">
        <v>37.5</v>
      </c>
      <c r="I30" s="150">
        <v>35.700000000000003</v>
      </c>
      <c r="J30" s="150">
        <v>31.2</v>
      </c>
      <c r="K30" s="150">
        <v>30.5</v>
      </c>
      <c r="L30" s="150">
        <v>30.5</v>
      </c>
      <c r="M30" s="150">
        <v>30.4</v>
      </c>
      <c r="N30" s="150">
        <v>26</v>
      </c>
      <c r="O30" s="150">
        <v>29</v>
      </c>
      <c r="P30" s="150">
        <v>27.8</v>
      </c>
      <c r="Q30" s="150">
        <v>26.6</v>
      </c>
      <c r="R30" s="150">
        <v>26.3</v>
      </c>
      <c r="S30" s="150">
        <v>25.8</v>
      </c>
      <c r="T30" s="150">
        <v>27.1</v>
      </c>
      <c r="U30" s="150">
        <v>25.2</v>
      </c>
      <c r="V30" s="150">
        <v>26.8</v>
      </c>
      <c r="W30" s="150">
        <v>23.6</v>
      </c>
      <c r="X30" s="150">
        <v>23</v>
      </c>
      <c r="Y30" s="150">
        <v>23.8</v>
      </c>
      <c r="Z30" s="150">
        <v>24.4</v>
      </c>
      <c r="AA30" s="150">
        <v>25</v>
      </c>
      <c r="AB30" s="150">
        <v>21.6</v>
      </c>
      <c r="AC30" s="150">
        <v>22.6</v>
      </c>
      <c r="AD30" s="150">
        <v>21.4</v>
      </c>
      <c r="AE30" s="150">
        <v>22.4</v>
      </c>
      <c r="AF30" s="150">
        <v>22.7</v>
      </c>
    </row>
    <row r="31" spans="1:32">
      <c r="A31" s="116"/>
      <c r="B31" s="111" t="s">
        <v>266</v>
      </c>
      <c r="C31" s="149">
        <v>44.1</v>
      </c>
      <c r="D31" s="149">
        <v>44.5</v>
      </c>
      <c r="E31" s="149">
        <v>43.3</v>
      </c>
      <c r="F31" s="149">
        <v>42.3</v>
      </c>
      <c r="G31" s="149">
        <v>39.299999999999997</v>
      </c>
      <c r="H31" s="149">
        <v>39</v>
      </c>
      <c r="I31" s="149">
        <v>36.799999999999997</v>
      </c>
      <c r="J31" s="149">
        <v>32.5</v>
      </c>
      <c r="K31" s="149">
        <v>32.5</v>
      </c>
      <c r="L31" s="149">
        <v>32.299999999999997</v>
      </c>
      <c r="M31" s="149">
        <v>31.6</v>
      </c>
      <c r="N31" s="149">
        <v>30</v>
      </c>
      <c r="O31" s="149">
        <v>30</v>
      </c>
      <c r="P31" s="149">
        <v>29.6</v>
      </c>
      <c r="Q31" s="149">
        <v>28.6</v>
      </c>
      <c r="R31" s="149">
        <v>27.3</v>
      </c>
      <c r="S31" s="149">
        <v>28.3</v>
      </c>
      <c r="T31" s="149">
        <v>27.3</v>
      </c>
      <c r="U31" s="149">
        <v>27.9</v>
      </c>
      <c r="V31" s="149">
        <v>27.6</v>
      </c>
      <c r="W31" s="149">
        <v>26.1</v>
      </c>
      <c r="X31" s="149">
        <v>24.2</v>
      </c>
      <c r="Y31" s="149">
        <v>24.8</v>
      </c>
      <c r="Z31" s="149">
        <v>23.2</v>
      </c>
      <c r="AA31" s="149">
        <v>25</v>
      </c>
      <c r="AB31" s="149">
        <v>22.7</v>
      </c>
      <c r="AC31" s="149">
        <v>23.1</v>
      </c>
      <c r="AD31" s="149">
        <v>22.2</v>
      </c>
      <c r="AE31" s="149">
        <v>21.6</v>
      </c>
      <c r="AF31" s="149">
        <v>22.5</v>
      </c>
    </row>
    <row r="32" spans="1:32">
      <c r="A32" s="117" t="s">
        <v>326</v>
      </c>
      <c r="B32" s="117" t="s">
        <v>254</v>
      </c>
      <c r="C32" s="151">
        <v>52.3</v>
      </c>
      <c r="D32" s="151">
        <v>52.9</v>
      </c>
      <c r="E32" s="151">
        <v>53.1</v>
      </c>
      <c r="F32" s="151">
        <v>49.6</v>
      </c>
      <c r="G32" s="151">
        <v>46.8</v>
      </c>
      <c r="H32" s="151">
        <v>47.5</v>
      </c>
      <c r="I32" s="151">
        <v>43.6</v>
      </c>
      <c r="J32" s="151">
        <v>41.2</v>
      </c>
      <c r="K32" s="151">
        <v>39.799999999999997</v>
      </c>
      <c r="L32" s="151">
        <v>38.799999999999997</v>
      </c>
      <c r="M32" s="151">
        <v>38.700000000000003</v>
      </c>
      <c r="N32" s="151">
        <v>38.799999999999997</v>
      </c>
      <c r="O32" s="151">
        <v>36.6</v>
      </c>
      <c r="P32" s="151">
        <v>36.1</v>
      </c>
      <c r="Q32" s="151">
        <v>35.4</v>
      </c>
      <c r="R32" s="151">
        <v>35.299999999999997</v>
      </c>
      <c r="S32" s="151">
        <v>34.799999999999997</v>
      </c>
      <c r="T32" s="151">
        <v>34.299999999999997</v>
      </c>
      <c r="U32" s="151">
        <v>33</v>
      </c>
      <c r="V32" s="151">
        <v>34.700000000000003</v>
      </c>
      <c r="W32" s="151">
        <v>33.299999999999997</v>
      </c>
      <c r="X32" s="151">
        <v>31.3</v>
      </c>
      <c r="Y32" s="151">
        <v>31.4</v>
      </c>
      <c r="Z32" s="151">
        <v>30.6</v>
      </c>
      <c r="AA32" s="151">
        <v>31.4</v>
      </c>
      <c r="AB32" s="151">
        <v>28.1</v>
      </c>
      <c r="AC32" s="151">
        <v>31.1</v>
      </c>
      <c r="AD32" s="151">
        <v>27.1</v>
      </c>
      <c r="AE32" s="151">
        <v>27.2</v>
      </c>
      <c r="AF32" s="151">
        <v>28.1</v>
      </c>
    </row>
    <row r="33" spans="1:32">
      <c r="A33" s="119"/>
      <c r="B33" s="120" t="s">
        <v>239</v>
      </c>
      <c r="C33" s="152">
        <v>49.4</v>
      </c>
      <c r="D33" s="152">
        <v>49.5</v>
      </c>
      <c r="E33" s="152">
        <v>50.1</v>
      </c>
      <c r="F33" s="152">
        <v>46.4</v>
      </c>
      <c r="G33" s="152">
        <v>45.3</v>
      </c>
      <c r="H33" s="152">
        <v>42.9</v>
      </c>
      <c r="I33" s="152">
        <v>40.799999999999997</v>
      </c>
      <c r="J33" s="152">
        <v>38.9</v>
      </c>
      <c r="K33" s="152">
        <v>37</v>
      </c>
      <c r="L33" s="152">
        <v>34.799999999999997</v>
      </c>
      <c r="M33" s="152">
        <v>35.1</v>
      </c>
      <c r="N33" s="152">
        <v>35.5</v>
      </c>
      <c r="O33" s="152">
        <v>32.700000000000003</v>
      </c>
      <c r="P33" s="152">
        <v>33</v>
      </c>
      <c r="Q33" s="152">
        <v>31.8</v>
      </c>
      <c r="R33" s="152">
        <v>32.9</v>
      </c>
      <c r="S33" s="152">
        <v>30.9</v>
      </c>
      <c r="T33" s="152">
        <v>31.1</v>
      </c>
      <c r="U33" s="152">
        <v>30.8</v>
      </c>
      <c r="V33" s="152">
        <v>30.9</v>
      </c>
      <c r="W33" s="152">
        <v>29</v>
      </c>
      <c r="X33" s="152">
        <v>28.1</v>
      </c>
      <c r="Y33" s="152">
        <v>29.3</v>
      </c>
      <c r="Z33" s="152">
        <v>28.8</v>
      </c>
      <c r="AA33" s="152">
        <v>28.6</v>
      </c>
      <c r="AB33" s="152">
        <v>28.7</v>
      </c>
      <c r="AC33" s="152">
        <v>26.6</v>
      </c>
      <c r="AD33" s="152">
        <v>26.6</v>
      </c>
      <c r="AE33" s="152">
        <v>26</v>
      </c>
      <c r="AF33" s="152">
        <v>25.3</v>
      </c>
    </row>
    <row r="34" spans="1:32">
      <c r="A34" s="122"/>
      <c r="B34" s="117" t="s">
        <v>266</v>
      </c>
      <c r="C34" s="151">
        <v>50.8</v>
      </c>
      <c r="D34" s="151">
        <v>51.3</v>
      </c>
      <c r="E34" s="151">
        <v>51.6</v>
      </c>
      <c r="F34" s="151">
        <v>48.1</v>
      </c>
      <c r="G34" s="151">
        <v>46.1</v>
      </c>
      <c r="H34" s="151">
        <v>45.2</v>
      </c>
      <c r="I34" s="151">
        <v>42.3</v>
      </c>
      <c r="J34" s="151">
        <v>40.1</v>
      </c>
      <c r="K34" s="151">
        <v>38.4</v>
      </c>
      <c r="L34" s="151">
        <v>36.9</v>
      </c>
      <c r="M34" s="151">
        <v>36.9</v>
      </c>
      <c r="N34" s="151">
        <v>37.200000000000003</v>
      </c>
      <c r="O34" s="151">
        <v>34.700000000000003</v>
      </c>
      <c r="P34" s="151">
        <v>34.6</v>
      </c>
      <c r="Q34" s="151">
        <v>33.700000000000003</v>
      </c>
      <c r="R34" s="151">
        <v>34.200000000000003</v>
      </c>
      <c r="S34" s="151">
        <v>33</v>
      </c>
      <c r="T34" s="151">
        <v>32.799999999999997</v>
      </c>
      <c r="U34" s="151">
        <v>32</v>
      </c>
      <c r="V34" s="151">
        <v>32.9</v>
      </c>
      <c r="W34" s="151">
        <v>31.4</v>
      </c>
      <c r="X34" s="151">
        <v>29.8</v>
      </c>
      <c r="Y34" s="151">
        <v>30.5</v>
      </c>
      <c r="Z34" s="151">
        <v>29.8</v>
      </c>
      <c r="AA34" s="151">
        <v>30.2</v>
      </c>
      <c r="AB34" s="151">
        <v>28.4</v>
      </c>
      <c r="AC34" s="151">
        <v>29.1</v>
      </c>
      <c r="AD34" s="151">
        <v>26.9</v>
      </c>
      <c r="AE34" s="151">
        <v>26.7</v>
      </c>
      <c r="AF34" s="151">
        <v>26.9</v>
      </c>
    </row>
    <row r="35" spans="1:32">
      <c r="A35" s="110" t="s">
        <v>327</v>
      </c>
      <c r="B35" s="111" t="s">
        <v>254</v>
      </c>
      <c r="C35" s="149">
        <v>63</v>
      </c>
      <c r="D35" s="149">
        <v>66</v>
      </c>
      <c r="E35" s="149">
        <v>63.7</v>
      </c>
      <c r="F35" s="149">
        <v>61.8</v>
      </c>
      <c r="G35" s="149">
        <v>60.1</v>
      </c>
      <c r="H35" s="149">
        <v>57.4</v>
      </c>
      <c r="I35" s="149">
        <v>54.7</v>
      </c>
      <c r="J35" s="149">
        <v>50.1</v>
      </c>
      <c r="K35" s="149">
        <v>51.1</v>
      </c>
      <c r="L35" s="149">
        <v>51.2</v>
      </c>
      <c r="M35" s="149">
        <v>47.5</v>
      </c>
      <c r="N35" s="149">
        <v>49.5</v>
      </c>
      <c r="O35" s="149">
        <v>47</v>
      </c>
      <c r="P35" s="149">
        <v>46.3</v>
      </c>
      <c r="Q35" s="149">
        <v>47.8</v>
      </c>
      <c r="R35" s="149">
        <v>47.2</v>
      </c>
      <c r="S35" s="149">
        <v>47.8</v>
      </c>
      <c r="T35" s="149">
        <v>43.9</v>
      </c>
      <c r="U35" s="149">
        <v>46.6</v>
      </c>
      <c r="V35" s="149">
        <v>44</v>
      </c>
      <c r="W35" s="149">
        <v>44.6</v>
      </c>
      <c r="X35" s="149">
        <v>44.4</v>
      </c>
      <c r="Y35" s="149">
        <v>43.6</v>
      </c>
      <c r="Z35" s="149">
        <v>43.3</v>
      </c>
      <c r="AA35" s="149">
        <v>43.2</v>
      </c>
      <c r="AB35" s="149">
        <v>40.6</v>
      </c>
      <c r="AC35" s="149">
        <v>42</v>
      </c>
      <c r="AD35" s="149">
        <v>38</v>
      </c>
      <c r="AE35" s="149">
        <v>40.299999999999997</v>
      </c>
      <c r="AF35" s="149">
        <v>40.1</v>
      </c>
    </row>
    <row r="36" spans="1:32">
      <c r="A36" s="113"/>
      <c r="B36" s="114" t="s">
        <v>239</v>
      </c>
      <c r="C36" s="150">
        <v>62.5</v>
      </c>
      <c r="D36" s="150">
        <v>63.2</v>
      </c>
      <c r="E36" s="150">
        <v>61.9</v>
      </c>
      <c r="F36" s="150">
        <v>58.4</v>
      </c>
      <c r="G36" s="150">
        <v>58.5</v>
      </c>
      <c r="H36" s="150">
        <v>56.9</v>
      </c>
      <c r="I36" s="150">
        <v>53.9</v>
      </c>
      <c r="J36" s="150">
        <v>49.1</v>
      </c>
      <c r="K36" s="150">
        <v>49.6</v>
      </c>
      <c r="L36" s="150">
        <v>45.5</v>
      </c>
      <c r="M36" s="150">
        <v>44.8</v>
      </c>
      <c r="N36" s="150">
        <v>44.8</v>
      </c>
      <c r="O36" s="150">
        <v>45.2</v>
      </c>
      <c r="P36" s="150">
        <v>44.6</v>
      </c>
      <c r="Q36" s="150">
        <v>44.4</v>
      </c>
      <c r="R36" s="150">
        <v>45.7</v>
      </c>
      <c r="S36" s="150">
        <v>44.3</v>
      </c>
      <c r="T36" s="150">
        <v>44.2</v>
      </c>
      <c r="U36" s="150">
        <v>44</v>
      </c>
      <c r="V36" s="150">
        <v>45</v>
      </c>
      <c r="W36" s="150">
        <v>42.5</v>
      </c>
      <c r="X36" s="150">
        <v>43.8</v>
      </c>
      <c r="Y36" s="150">
        <v>41.9</v>
      </c>
      <c r="Z36" s="150">
        <v>40.1</v>
      </c>
      <c r="AA36" s="150">
        <v>42.1</v>
      </c>
      <c r="AB36" s="150">
        <v>41.2</v>
      </c>
      <c r="AC36" s="150">
        <v>39.1</v>
      </c>
      <c r="AD36" s="150">
        <v>38.9</v>
      </c>
      <c r="AE36" s="150">
        <v>38.5</v>
      </c>
      <c r="AF36" s="150">
        <v>38.1</v>
      </c>
    </row>
    <row r="37" spans="1:32">
      <c r="A37" s="116"/>
      <c r="B37" s="111" t="s">
        <v>266</v>
      </c>
      <c r="C37" s="149">
        <v>62.7</v>
      </c>
      <c r="D37" s="149">
        <v>64.3</v>
      </c>
      <c r="E37" s="149">
        <v>62.6</v>
      </c>
      <c r="F37" s="149">
        <v>59.8</v>
      </c>
      <c r="G37" s="149">
        <v>59.1</v>
      </c>
      <c r="H37" s="149">
        <v>57.1</v>
      </c>
      <c r="I37" s="149">
        <v>54.2</v>
      </c>
      <c r="J37" s="149">
        <v>49.5</v>
      </c>
      <c r="K37" s="149">
        <v>50.2</v>
      </c>
      <c r="L37" s="149">
        <v>47.8</v>
      </c>
      <c r="M37" s="149">
        <v>45.9</v>
      </c>
      <c r="N37" s="149">
        <v>46.7</v>
      </c>
      <c r="O37" s="149">
        <v>45.9</v>
      </c>
      <c r="P37" s="149">
        <v>45.3</v>
      </c>
      <c r="Q37" s="149">
        <v>45.8</v>
      </c>
      <c r="R37" s="149">
        <v>46.3</v>
      </c>
      <c r="S37" s="149">
        <v>45.8</v>
      </c>
      <c r="T37" s="149">
        <v>44.1</v>
      </c>
      <c r="U37" s="149">
        <v>45.1</v>
      </c>
      <c r="V37" s="149">
        <v>44.6</v>
      </c>
      <c r="W37" s="149">
        <v>43.4</v>
      </c>
      <c r="X37" s="149">
        <v>44</v>
      </c>
      <c r="Y37" s="149">
        <v>42.6</v>
      </c>
      <c r="Z37" s="149">
        <v>41.5</v>
      </c>
      <c r="AA37" s="149">
        <v>42.6</v>
      </c>
      <c r="AB37" s="149">
        <v>40.9</v>
      </c>
      <c r="AC37" s="149">
        <v>40.4</v>
      </c>
      <c r="AD37" s="149">
        <v>38.5</v>
      </c>
      <c r="AE37" s="149">
        <v>39.299999999999997</v>
      </c>
      <c r="AF37" s="149">
        <v>39</v>
      </c>
    </row>
    <row r="38" spans="1:32" s="126" customFormat="1" ht="14.25" customHeight="1">
      <c r="A38" s="117" t="s">
        <v>309</v>
      </c>
      <c r="B38" s="117" t="s">
        <v>254</v>
      </c>
      <c r="C38" s="151">
        <v>39.700000000000003</v>
      </c>
      <c r="D38" s="151">
        <v>40.5</v>
      </c>
      <c r="E38" s="151">
        <v>39.200000000000003</v>
      </c>
      <c r="F38" s="151">
        <v>38</v>
      </c>
      <c r="G38" s="151">
        <v>36.299999999999997</v>
      </c>
      <c r="H38" s="151">
        <v>36.299999999999997</v>
      </c>
      <c r="I38" s="151">
        <v>34.6</v>
      </c>
      <c r="J38" s="151">
        <v>32</v>
      </c>
      <c r="K38" s="151">
        <v>31.7</v>
      </c>
      <c r="L38" s="151">
        <v>31.3</v>
      </c>
      <c r="M38" s="151">
        <v>29.9</v>
      </c>
      <c r="N38" s="151">
        <v>30.2</v>
      </c>
      <c r="O38" s="151">
        <v>29</v>
      </c>
      <c r="P38" s="151">
        <v>27.8</v>
      </c>
      <c r="Q38" s="151">
        <v>28.4</v>
      </c>
      <c r="R38" s="151">
        <v>27.6</v>
      </c>
      <c r="S38" s="151">
        <v>26.9</v>
      </c>
      <c r="T38" s="151">
        <v>25.4</v>
      </c>
      <c r="U38" s="151">
        <v>26</v>
      </c>
      <c r="V38" s="151">
        <v>25.3</v>
      </c>
      <c r="W38" s="151">
        <v>24.1</v>
      </c>
      <c r="X38" s="151">
        <v>23.5</v>
      </c>
      <c r="Y38" s="151">
        <v>23.3</v>
      </c>
      <c r="Z38" s="151">
        <v>22.3</v>
      </c>
      <c r="AA38" s="151">
        <v>22.7</v>
      </c>
      <c r="AB38" s="151">
        <v>20.8</v>
      </c>
      <c r="AC38" s="151">
        <v>21.7</v>
      </c>
      <c r="AD38" s="151">
        <v>20.9</v>
      </c>
      <c r="AE38" s="151">
        <v>20.8</v>
      </c>
      <c r="AF38" s="151">
        <v>20.9</v>
      </c>
    </row>
    <row r="39" spans="1:32" s="126" customFormat="1">
      <c r="A39" s="119"/>
      <c r="B39" s="120" t="s">
        <v>239</v>
      </c>
      <c r="C39" s="152">
        <v>44.1</v>
      </c>
      <c r="D39" s="152">
        <v>45.1</v>
      </c>
      <c r="E39" s="152">
        <v>45.1</v>
      </c>
      <c r="F39" s="152">
        <v>42.2</v>
      </c>
      <c r="G39" s="152">
        <v>41.2</v>
      </c>
      <c r="H39" s="152">
        <v>40.5</v>
      </c>
      <c r="I39" s="152">
        <v>38.9</v>
      </c>
      <c r="J39" s="152">
        <v>35.799999999999997</v>
      </c>
      <c r="K39" s="152">
        <v>35.4</v>
      </c>
      <c r="L39" s="152">
        <v>33.9</v>
      </c>
      <c r="M39" s="152">
        <v>33</v>
      </c>
      <c r="N39" s="152">
        <v>32.700000000000003</v>
      </c>
      <c r="O39" s="152">
        <v>33.1</v>
      </c>
      <c r="P39" s="152">
        <v>31.5</v>
      </c>
      <c r="Q39" s="152">
        <v>32.1</v>
      </c>
      <c r="R39" s="152">
        <v>32.299999999999997</v>
      </c>
      <c r="S39" s="152">
        <v>30.8</v>
      </c>
      <c r="T39" s="152">
        <v>30.7</v>
      </c>
      <c r="U39" s="152">
        <v>30.1</v>
      </c>
      <c r="V39" s="152">
        <v>30.8</v>
      </c>
      <c r="W39" s="152">
        <v>28.7</v>
      </c>
      <c r="X39" s="152">
        <v>28.4</v>
      </c>
      <c r="Y39" s="152">
        <v>28</v>
      </c>
      <c r="Z39" s="152">
        <v>26.6</v>
      </c>
      <c r="AA39" s="152">
        <v>27.5</v>
      </c>
      <c r="AB39" s="152">
        <v>26.7</v>
      </c>
      <c r="AC39" s="152">
        <v>25.6</v>
      </c>
      <c r="AD39" s="152">
        <v>24.7</v>
      </c>
      <c r="AE39" s="152">
        <v>25.1</v>
      </c>
      <c r="AF39" s="152">
        <v>24.6</v>
      </c>
    </row>
    <row r="40" spans="1:32" s="126" customFormat="1">
      <c r="A40" s="122"/>
      <c r="B40" s="117" t="s">
        <v>266</v>
      </c>
      <c r="C40" s="151">
        <v>41.5</v>
      </c>
      <c r="D40" s="151">
        <v>42.3</v>
      </c>
      <c r="E40" s="151">
        <v>41.5</v>
      </c>
      <c r="F40" s="151">
        <v>39.700000000000003</v>
      </c>
      <c r="G40" s="151">
        <v>38.299999999999997</v>
      </c>
      <c r="H40" s="151">
        <v>38</v>
      </c>
      <c r="I40" s="151">
        <v>36.299999999999997</v>
      </c>
      <c r="J40" s="151">
        <v>33.6</v>
      </c>
      <c r="K40" s="151">
        <v>33.299999999999997</v>
      </c>
      <c r="L40" s="151">
        <v>32.4</v>
      </c>
      <c r="M40" s="151">
        <v>31.2</v>
      </c>
      <c r="N40" s="151">
        <v>31.3</v>
      </c>
      <c r="O40" s="151">
        <v>30.7</v>
      </c>
      <c r="P40" s="151">
        <v>29.3</v>
      </c>
      <c r="Q40" s="151">
        <v>29.9</v>
      </c>
      <c r="R40" s="151">
        <v>29.5</v>
      </c>
      <c r="S40" s="151">
        <v>28.5</v>
      </c>
      <c r="T40" s="151">
        <v>27.5</v>
      </c>
      <c r="U40" s="151">
        <v>27.6</v>
      </c>
      <c r="V40" s="151">
        <v>27.4</v>
      </c>
      <c r="W40" s="151">
        <v>25.8</v>
      </c>
      <c r="X40" s="151">
        <v>25.4</v>
      </c>
      <c r="Y40" s="151">
        <v>25.1</v>
      </c>
      <c r="Z40" s="151">
        <v>23.9</v>
      </c>
      <c r="AA40" s="151">
        <v>24.5</v>
      </c>
      <c r="AB40" s="151">
        <v>22.9</v>
      </c>
      <c r="AC40" s="151">
        <v>23.1</v>
      </c>
      <c r="AD40" s="151">
        <v>22.2</v>
      </c>
      <c r="AE40" s="151">
        <v>22.3</v>
      </c>
      <c r="AF40" s="151">
        <v>22.2</v>
      </c>
    </row>
    <row r="41" spans="1:32" s="30" customFormat="1" ht="9">
      <c r="A41" s="30"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72"/>
  <sheetViews>
    <sheetView workbookViewId="0"/>
  </sheetViews>
  <sheetFormatPr defaultColWidth="9.33203125" defaultRowHeight="19.5"/>
  <cols>
    <col min="1" max="1" width="72.1640625" style="43" customWidth="1"/>
    <col min="2" max="4" width="20.6640625" style="38" customWidth="1"/>
    <col min="5" max="5" width="24.6640625" style="38" customWidth="1"/>
    <col min="6" max="13" width="20.6640625" style="38" customWidth="1"/>
    <col min="14" max="28" width="8.1640625" style="38" customWidth="1"/>
    <col min="29" max="16384" width="9.33203125" style="38"/>
  </cols>
  <sheetData>
    <row r="1" spans="1:13">
      <c r="A1" s="54" t="s">
        <v>25</v>
      </c>
    </row>
    <row r="2" spans="1:13" s="39" customFormat="1" ht="17.25">
      <c r="A2" s="44" t="s">
        <v>134</v>
      </c>
      <c r="B2" s="44"/>
      <c r="C2" s="44"/>
    </row>
    <row r="3" spans="1:13" s="39" customFormat="1" ht="243">
      <c r="A3" s="85" t="s">
        <v>426</v>
      </c>
      <c r="B3" s="45"/>
      <c r="C3" s="45"/>
    </row>
    <row r="4" spans="1:13" s="39" customFormat="1" ht="13.5">
      <c r="A4" s="84" t="s">
        <v>143</v>
      </c>
      <c r="B4" s="45"/>
      <c r="C4" s="45"/>
    </row>
    <row r="5" spans="1:13" s="39" customFormat="1" ht="13.5">
      <c r="A5" s="37" t="s">
        <v>142</v>
      </c>
      <c r="B5" s="46"/>
      <c r="C5" s="45"/>
    </row>
    <row r="6" spans="1:13" s="39" customFormat="1" ht="13.5">
      <c r="A6" s="84" t="s">
        <v>144</v>
      </c>
      <c r="B6" s="46"/>
      <c r="C6" s="45"/>
    </row>
    <row r="7" spans="1:13" s="39" customFormat="1" ht="13.5">
      <c r="A7" s="37" t="s">
        <v>145</v>
      </c>
      <c r="B7" s="46"/>
      <c r="C7" s="45"/>
    </row>
    <row r="8" spans="1:13" s="39" customFormat="1" ht="17.25">
      <c r="A8" s="44" t="s">
        <v>135</v>
      </c>
      <c r="B8" s="46"/>
      <c r="C8" s="45"/>
    </row>
    <row r="9" spans="1:13" s="39" customFormat="1" ht="141.75" customHeight="1">
      <c r="A9" s="83" t="s">
        <v>146</v>
      </c>
      <c r="B9" s="47"/>
      <c r="C9" s="48"/>
      <c r="D9" s="40"/>
      <c r="E9" s="40"/>
      <c r="G9" s="40"/>
      <c r="H9" s="40"/>
      <c r="I9" s="40"/>
      <c r="J9" s="40"/>
      <c r="K9" s="40"/>
      <c r="L9" s="40"/>
      <c r="M9" s="40"/>
    </row>
    <row r="10" spans="1:13" s="39" customFormat="1" ht="17.25">
      <c r="A10" s="44" t="s">
        <v>18</v>
      </c>
      <c r="B10" s="49"/>
      <c r="C10" s="41"/>
      <c r="D10" s="41"/>
      <c r="E10" s="41"/>
      <c r="G10" s="41"/>
      <c r="H10" s="41"/>
      <c r="I10" s="41"/>
      <c r="J10" s="41"/>
      <c r="K10" s="41"/>
      <c r="L10" s="41"/>
      <c r="M10" s="41"/>
    </row>
    <row r="11" spans="1:13" s="39" customFormat="1" ht="67.5">
      <c r="A11" s="83" t="s">
        <v>136</v>
      </c>
      <c r="B11" s="46"/>
      <c r="C11" s="45"/>
    </row>
    <row r="12" spans="1:13" s="39" customFormat="1" ht="17.25">
      <c r="A12" s="44" t="s">
        <v>137</v>
      </c>
      <c r="B12" s="46"/>
      <c r="C12" s="45"/>
    </row>
    <row r="13" spans="1:13" s="39" customFormat="1" ht="341.25" customHeight="1">
      <c r="A13" s="83" t="s">
        <v>138</v>
      </c>
      <c r="B13" s="45"/>
      <c r="C13" s="45"/>
    </row>
    <row r="14" spans="1:13" s="39" customFormat="1" ht="17.25">
      <c r="A14" s="44" t="s">
        <v>139</v>
      </c>
      <c r="B14" s="45"/>
      <c r="C14" s="45"/>
    </row>
    <row r="15" spans="1:13" s="39" customFormat="1" ht="310.5">
      <c r="A15" s="83" t="s">
        <v>140</v>
      </c>
      <c r="B15" s="45"/>
      <c r="C15" s="45"/>
    </row>
    <row r="16" spans="1:13" s="39" customFormat="1" ht="13.5">
      <c r="A16" s="84" t="s">
        <v>141</v>
      </c>
      <c r="B16" s="45"/>
      <c r="C16" s="45"/>
    </row>
    <row r="17" spans="1:1" s="39" customFormat="1" ht="12">
      <c r="A17" s="42"/>
    </row>
    <row r="18" spans="1:1" s="39" customFormat="1" ht="12">
      <c r="A18" s="42"/>
    </row>
    <row r="19" spans="1:1" s="39" customFormat="1" ht="12">
      <c r="A19" s="42"/>
    </row>
    <row r="20" spans="1:1" s="39" customFormat="1" ht="12">
      <c r="A20" s="42"/>
    </row>
    <row r="21" spans="1:1" s="39" customFormat="1" ht="12">
      <c r="A21" s="42"/>
    </row>
    <row r="22" spans="1:1" s="39" customFormat="1" ht="12">
      <c r="A22" s="42"/>
    </row>
    <row r="23" spans="1:1" s="39" customFormat="1" ht="12">
      <c r="A23" s="42"/>
    </row>
    <row r="24" spans="1:1" s="39" customFormat="1" ht="12">
      <c r="A24" s="42"/>
    </row>
    <row r="25" spans="1:1" s="39" customFormat="1" ht="12">
      <c r="A25" s="42"/>
    </row>
    <row r="26" spans="1:1" s="39" customFormat="1" ht="12">
      <c r="A26" s="42"/>
    </row>
    <row r="27" spans="1:1" s="39" customFormat="1" ht="12">
      <c r="A27" s="42"/>
    </row>
    <row r="28" spans="1:1" s="39" customFormat="1" ht="12">
      <c r="A28" s="42"/>
    </row>
    <row r="29" spans="1:1" s="39" customFormat="1" ht="12">
      <c r="A29" s="42"/>
    </row>
    <row r="30" spans="1:1" s="39" customFormat="1" ht="12">
      <c r="A30" s="42"/>
    </row>
    <row r="31" spans="1:1" s="39" customFormat="1" ht="12">
      <c r="A31" s="42"/>
    </row>
    <row r="32" spans="1:1" s="39" customFormat="1" ht="12">
      <c r="A32" s="42"/>
    </row>
    <row r="33" spans="1:1" s="39" customFormat="1" ht="12">
      <c r="A33" s="42"/>
    </row>
    <row r="34" spans="1:1" s="39" customFormat="1" ht="12">
      <c r="A34" s="42"/>
    </row>
    <row r="35" spans="1:1" s="39" customFormat="1" ht="12">
      <c r="A35" s="42"/>
    </row>
    <row r="36" spans="1:1" s="39" customFormat="1" ht="12">
      <c r="A36" s="42"/>
    </row>
    <row r="37" spans="1:1" s="39" customFormat="1" ht="12">
      <c r="A37" s="42"/>
    </row>
    <row r="38" spans="1:1" s="39" customFormat="1" ht="12">
      <c r="A38" s="42"/>
    </row>
    <row r="39" spans="1:1" s="39" customFormat="1" ht="12">
      <c r="A39" s="42"/>
    </row>
    <row r="40" spans="1:1" s="39" customFormat="1" ht="12">
      <c r="A40" s="42"/>
    </row>
    <row r="41" spans="1:1" s="39" customFormat="1" ht="12">
      <c r="A41" s="42"/>
    </row>
    <row r="42" spans="1:1" s="39" customFormat="1" ht="12">
      <c r="A42" s="42"/>
    </row>
    <row r="43" spans="1:1" s="39" customFormat="1" ht="12">
      <c r="A43" s="42"/>
    </row>
    <row r="44" spans="1:1" s="39" customFormat="1" ht="12">
      <c r="A44" s="42"/>
    </row>
    <row r="45" spans="1:1" s="39" customFormat="1" ht="12">
      <c r="A45" s="42"/>
    </row>
    <row r="46" spans="1:1" s="39" customFormat="1" ht="12">
      <c r="A46" s="42"/>
    </row>
    <row r="47" spans="1:1" s="39" customFormat="1" ht="12">
      <c r="A47" s="42"/>
    </row>
    <row r="48" spans="1:1" s="39" customFormat="1" ht="12">
      <c r="A48" s="42"/>
    </row>
    <row r="49" spans="1:1" s="39" customFormat="1" ht="12">
      <c r="A49" s="42"/>
    </row>
    <row r="50" spans="1:1" s="39" customFormat="1" ht="12">
      <c r="A50" s="42"/>
    </row>
    <row r="51" spans="1:1" s="39" customFormat="1" ht="12">
      <c r="A51" s="42"/>
    </row>
    <row r="52" spans="1:1" s="39" customFormat="1" ht="12">
      <c r="A52" s="42"/>
    </row>
    <row r="53" spans="1:1" s="39" customFormat="1" ht="12">
      <c r="A53" s="42"/>
    </row>
    <row r="54" spans="1:1" s="39" customFormat="1" ht="12">
      <c r="A54" s="42"/>
    </row>
    <row r="55" spans="1:1" s="39" customFormat="1" ht="12">
      <c r="A55" s="42"/>
    </row>
    <row r="56" spans="1:1" s="39" customFormat="1" ht="12">
      <c r="A56" s="42"/>
    </row>
    <row r="57" spans="1:1" s="39" customFormat="1" ht="12">
      <c r="A57" s="42"/>
    </row>
    <row r="58" spans="1:1" s="39" customFormat="1" ht="12">
      <c r="A58" s="42"/>
    </row>
    <row r="59" spans="1:1" s="39" customFormat="1" ht="12">
      <c r="A59" s="42"/>
    </row>
    <row r="60" spans="1:1" s="39" customFormat="1" ht="12">
      <c r="A60" s="42"/>
    </row>
    <row r="61" spans="1:1" s="39" customFormat="1" ht="12">
      <c r="A61" s="42"/>
    </row>
    <row r="62" spans="1:1" s="39" customFormat="1" ht="12">
      <c r="A62" s="42"/>
    </row>
    <row r="63" spans="1:1" s="39" customFormat="1" ht="12">
      <c r="A63" s="42"/>
    </row>
    <row r="64" spans="1:1" s="39" customFormat="1" ht="12">
      <c r="A64" s="42"/>
    </row>
    <row r="65" spans="1:1" s="39" customFormat="1" ht="12">
      <c r="A65" s="42"/>
    </row>
    <row r="66" spans="1:1" s="39" customFormat="1" ht="12">
      <c r="A66" s="42"/>
    </row>
    <row r="67" spans="1:1" s="39" customFormat="1" ht="12">
      <c r="A67" s="42"/>
    </row>
    <row r="68" spans="1:1" s="39" customFormat="1" ht="12">
      <c r="A68" s="42"/>
    </row>
    <row r="69" spans="1:1" s="39" customFormat="1" ht="12">
      <c r="A69" s="42"/>
    </row>
    <row r="70" spans="1:1" s="39" customFormat="1" ht="12">
      <c r="A70" s="42"/>
    </row>
    <row r="71" spans="1:1" s="39" customFormat="1" ht="12">
      <c r="A71" s="42"/>
    </row>
    <row r="72" spans="1:1" s="39" customFormat="1" ht="12">
      <c r="A72" s="42"/>
    </row>
    <row r="73" spans="1:1" s="39" customFormat="1" ht="12">
      <c r="A73" s="42"/>
    </row>
    <row r="74" spans="1:1" s="39" customFormat="1" ht="12">
      <c r="A74" s="42"/>
    </row>
    <row r="75" spans="1:1" s="39" customFormat="1" ht="12">
      <c r="A75" s="42"/>
    </row>
    <row r="76" spans="1:1" s="39" customFormat="1" ht="12">
      <c r="A76" s="42"/>
    </row>
    <row r="77" spans="1:1" s="39" customFormat="1" ht="12">
      <c r="A77" s="42"/>
    </row>
    <row r="78" spans="1:1" s="39" customFormat="1" ht="12">
      <c r="A78" s="42"/>
    </row>
    <row r="79" spans="1:1" s="39" customFormat="1" ht="12">
      <c r="A79" s="42"/>
    </row>
    <row r="80" spans="1:1" s="39" customFormat="1" ht="12">
      <c r="A80" s="42"/>
    </row>
    <row r="81" spans="1:1" s="39" customFormat="1" ht="12">
      <c r="A81" s="42"/>
    </row>
    <row r="82" spans="1:1" s="39" customFormat="1" ht="12">
      <c r="A82" s="42"/>
    </row>
    <row r="83" spans="1:1" s="39" customFormat="1" ht="12">
      <c r="A83" s="42"/>
    </row>
    <row r="84" spans="1:1" s="39" customFormat="1" ht="12">
      <c r="A84" s="42"/>
    </row>
    <row r="85" spans="1:1" s="39" customFormat="1" ht="12">
      <c r="A85" s="42"/>
    </row>
    <row r="86" spans="1:1" s="39" customFormat="1" ht="12">
      <c r="A86" s="42"/>
    </row>
    <row r="87" spans="1:1" s="39" customFormat="1" ht="12">
      <c r="A87" s="42"/>
    </row>
    <row r="88" spans="1:1" s="39" customFormat="1" ht="12">
      <c r="A88" s="42"/>
    </row>
    <row r="89" spans="1:1" s="39" customFormat="1" ht="12">
      <c r="A89" s="42"/>
    </row>
    <row r="90" spans="1:1" s="39" customFormat="1" ht="12">
      <c r="A90" s="42"/>
    </row>
    <row r="91" spans="1:1" s="39" customFormat="1" ht="12">
      <c r="A91" s="42"/>
    </row>
    <row r="92" spans="1:1" s="39" customFormat="1" ht="12">
      <c r="A92" s="42"/>
    </row>
    <row r="93" spans="1:1" s="39" customFormat="1" ht="12">
      <c r="A93" s="42"/>
    </row>
    <row r="94" spans="1:1" s="39" customFormat="1" ht="12">
      <c r="A94" s="42"/>
    </row>
    <row r="95" spans="1:1" s="39" customFormat="1" ht="12">
      <c r="A95" s="42"/>
    </row>
    <row r="96" spans="1:1" s="39" customFormat="1" ht="12">
      <c r="A96" s="42"/>
    </row>
    <row r="97" spans="1:1" s="39" customFormat="1" ht="12">
      <c r="A97" s="42"/>
    </row>
    <row r="98" spans="1:1" s="39" customFormat="1" ht="12">
      <c r="A98" s="42"/>
    </row>
    <row r="99" spans="1:1" s="39" customFormat="1" ht="12">
      <c r="A99" s="42"/>
    </row>
    <row r="100" spans="1:1" s="39" customFormat="1" ht="12">
      <c r="A100" s="42"/>
    </row>
    <row r="101" spans="1:1" s="39" customFormat="1" ht="12">
      <c r="A101" s="42"/>
    </row>
    <row r="102" spans="1:1" s="39" customFormat="1" ht="12">
      <c r="A102" s="42"/>
    </row>
    <row r="103" spans="1:1" s="39" customFormat="1" ht="12">
      <c r="A103" s="42"/>
    </row>
    <row r="104" spans="1:1" s="39" customFormat="1" ht="12">
      <c r="A104" s="42"/>
    </row>
    <row r="105" spans="1:1" s="39" customFormat="1" ht="12">
      <c r="A105" s="42"/>
    </row>
    <row r="106" spans="1:1" s="39" customFormat="1" ht="12">
      <c r="A106" s="42"/>
    </row>
    <row r="107" spans="1:1" s="39" customFormat="1" ht="12">
      <c r="A107" s="42"/>
    </row>
    <row r="108" spans="1:1" s="39" customFormat="1" ht="12">
      <c r="A108" s="42"/>
    </row>
    <row r="109" spans="1:1" s="39" customFormat="1" ht="12">
      <c r="A109" s="42"/>
    </row>
    <row r="110" spans="1:1" s="39" customFormat="1" ht="12">
      <c r="A110" s="42"/>
    </row>
    <row r="111" spans="1:1" s="39" customFormat="1" ht="12">
      <c r="A111" s="42"/>
    </row>
    <row r="112" spans="1:1" s="39" customFormat="1" ht="12">
      <c r="A112" s="42"/>
    </row>
    <row r="113" spans="1:1" s="39" customFormat="1" ht="12">
      <c r="A113" s="42"/>
    </row>
    <row r="114" spans="1:1" s="39" customFormat="1" ht="12">
      <c r="A114" s="42"/>
    </row>
    <row r="115" spans="1:1" s="39" customFormat="1" ht="12">
      <c r="A115" s="42"/>
    </row>
    <row r="116" spans="1:1" s="39" customFormat="1" ht="12">
      <c r="A116" s="42"/>
    </row>
    <row r="117" spans="1:1" s="39" customFormat="1" ht="12">
      <c r="A117" s="42"/>
    </row>
    <row r="118" spans="1:1" s="39" customFormat="1" ht="12">
      <c r="A118" s="42"/>
    </row>
    <row r="119" spans="1:1" s="39" customFormat="1" ht="12">
      <c r="A119" s="42"/>
    </row>
    <row r="120" spans="1:1" s="39" customFormat="1" ht="12">
      <c r="A120" s="42"/>
    </row>
    <row r="121" spans="1:1" s="39" customFormat="1" ht="12">
      <c r="A121" s="42"/>
    </row>
    <row r="122" spans="1:1" s="39" customFormat="1" ht="12">
      <c r="A122" s="42"/>
    </row>
    <row r="123" spans="1:1" s="39" customFormat="1" ht="12">
      <c r="A123" s="42"/>
    </row>
    <row r="124" spans="1:1" s="39" customFormat="1" ht="12">
      <c r="A124" s="42"/>
    </row>
    <row r="125" spans="1:1" s="39" customFormat="1" ht="12">
      <c r="A125" s="42"/>
    </row>
    <row r="126" spans="1:1" s="39" customFormat="1" ht="12">
      <c r="A126" s="42"/>
    </row>
    <row r="127" spans="1:1" s="39" customFormat="1" ht="12">
      <c r="A127" s="42"/>
    </row>
    <row r="128" spans="1:1" s="39" customFormat="1" ht="12">
      <c r="A128" s="42"/>
    </row>
    <row r="129" spans="1:1" s="39" customFormat="1" ht="12">
      <c r="A129" s="42"/>
    </row>
    <row r="130" spans="1:1" s="39" customFormat="1" ht="12">
      <c r="A130" s="42"/>
    </row>
    <row r="131" spans="1:1" s="39" customFormat="1" ht="12">
      <c r="A131" s="42"/>
    </row>
    <row r="132" spans="1:1" s="39" customFormat="1" ht="12">
      <c r="A132" s="42"/>
    </row>
    <row r="133" spans="1:1" s="39" customFormat="1" ht="12">
      <c r="A133" s="42"/>
    </row>
    <row r="134" spans="1:1" s="39" customFormat="1" ht="12">
      <c r="A134" s="42"/>
    </row>
    <row r="135" spans="1:1" s="39" customFormat="1" ht="12">
      <c r="A135" s="42"/>
    </row>
    <row r="136" spans="1:1" s="39" customFormat="1" ht="12">
      <c r="A136" s="42"/>
    </row>
    <row r="137" spans="1:1" s="39" customFormat="1" ht="12">
      <c r="A137" s="42"/>
    </row>
    <row r="138" spans="1:1" s="39" customFormat="1" ht="12">
      <c r="A138" s="42"/>
    </row>
    <row r="139" spans="1:1" s="39" customFormat="1" ht="12">
      <c r="A139" s="42"/>
    </row>
    <row r="140" spans="1:1" s="39" customFormat="1" ht="12">
      <c r="A140" s="42"/>
    </row>
    <row r="141" spans="1:1" s="39" customFormat="1" ht="12">
      <c r="A141" s="42"/>
    </row>
    <row r="142" spans="1:1" s="39" customFormat="1" ht="12">
      <c r="A142" s="42"/>
    </row>
    <row r="143" spans="1:1" s="39" customFormat="1" ht="12">
      <c r="A143" s="42"/>
    </row>
    <row r="144" spans="1:1" s="39" customFormat="1" ht="12">
      <c r="A144" s="42"/>
    </row>
    <row r="145" spans="1:1" s="39" customFormat="1" ht="12">
      <c r="A145" s="42"/>
    </row>
    <row r="146" spans="1:1" s="39" customFormat="1" ht="12">
      <c r="A146" s="42"/>
    </row>
    <row r="147" spans="1:1" s="39" customFormat="1" ht="12">
      <c r="A147" s="42"/>
    </row>
    <row r="148" spans="1:1" s="39" customFormat="1" ht="12">
      <c r="A148" s="42"/>
    </row>
    <row r="149" spans="1:1" s="39" customFormat="1" ht="12">
      <c r="A149" s="42"/>
    </row>
    <row r="150" spans="1:1" s="39" customFormat="1" ht="12">
      <c r="A150" s="42"/>
    </row>
    <row r="151" spans="1:1" s="39" customFormat="1" ht="12">
      <c r="A151" s="42"/>
    </row>
    <row r="152" spans="1:1" s="39" customFormat="1" ht="12">
      <c r="A152" s="42"/>
    </row>
    <row r="153" spans="1:1" s="39" customFormat="1" ht="12">
      <c r="A153" s="42"/>
    </row>
    <row r="154" spans="1:1" s="39" customFormat="1" ht="12">
      <c r="A154" s="42"/>
    </row>
    <row r="155" spans="1:1" s="39" customFormat="1" ht="12">
      <c r="A155" s="42"/>
    </row>
    <row r="156" spans="1:1" s="39" customFormat="1" ht="12">
      <c r="A156" s="42"/>
    </row>
    <row r="157" spans="1:1" s="39" customFormat="1" ht="12">
      <c r="A157" s="42"/>
    </row>
    <row r="158" spans="1:1" s="39" customFormat="1" ht="12">
      <c r="A158" s="42"/>
    </row>
    <row r="159" spans="1:1" s="39" customFormat="1" ht="12">
      <c r="A159" s="42"/>
    </row>
    <row r="160" spans="1:1" s="39" customFormat="1" ht="12">
      <c r="A160" s="42"/>
    </row>
    <row r="161" spans="1:1" s="39" customFormat="1" ht="12">
      <c r="A161" s="42"/>
    </row>
    <row r="162" spans="1:1" s="39" customFormat="1" ht="12">
      <c r="A162" s="42"/>
    </row>
    <row r="163" spans="1:1" s="39" customFormat="1" ht="12">
      <c r="A163" s="42"/>
    </row>
    <row r="164" spans="1:1" s="39" customFormat="1" ht="12">
      <c r="A164" s="42"/>
    </row>
    <row r="165" spans="1:1" s="39" customFormat="1" ht="12">
      <c r="A165" s="42"/>
    </row>
    <row r="166" spans="1:1" s="39" customFormat="1" ht="12">
      <c r="A166" s="42"/>
    </row>
    <row r="167" spans="1:1" s="39" customFormat="1" ht="12">
      <c r="A167" s="42"/>
    </row>
    <row r="168" spans="1:1" s="39" customFormat="1" ht="12">
      <c r="A168" s="42"/>
    </row>
    <row r="169" spans="1:1" s="39" customFormat="1" ht="12">
      <c r="A169" s="42"/>
    </row>
    <row r="170" spans="1:1" s="39" customFormat="1" ht="12">
      <c r="A170" s="42"/>
    </row>
    <row r="171" spans="1:1" s="39" customFormat="1" ht="12">
      <c r="A171" s="42"/>
    </row>
    <row r="172" spans="1:1" s="39" customFormat="1" ht="12">
      <c r="A172" s="42"/>
    </row>
    <row r="173" spans="1:1" s="39" customFormat="1" ht="12">
      <c r="A173" s="42"/>
    </row>
    <row r="174" spans="1:1" s="39" customFormat="1" ht="12">
      <c r="A174" s="42"/>
    </row>
    <row r="175" spans="1:1" s="39" customFormat="1" ht="12">
      <c r="A175" s="42"/>
    </row>
    <row r="176" spans="1:1" s="39" customFormat="1" ht="12">
      <c r="A176" s="42"/>
    </row>
    <row r="177" spans="1:1" s="39" customFormat="1" ht="12">
      <c r="A177" s="42"/>
    </row>
    <row r="178" spans="1:1" s="39" customFormat="1" ht="12">
      <c r="A178" s="42"/>
    </row>
    <row r="179" spans="1:1" s="39" customFormat="1" ht="12">
      <c r="A179" s="42"/>
    </row>
    <row r="180" spans="1:1" s="39" customFormat="1" ht="12">
      <c r="A180" s="42"/>
    </row>
    <row r="181" spans="1:1" s="39" customFormat="1" ht="12">
      <c r="A181" s="42"/>
    </row>
    <row r="182" spans="1:1" s="39" customFormat="1" ht="12">
      <c r="A182" s="42"/>
    </row>
    <row r="183" spans="1:1" s="39" customFormat="1" ht="12">
      <c r="A183" s="42"/>
    </row>
    <row r="184" spans="1:1" s="39" customFormat="1" ht="12">
      <c r="A184" s="42"/>
    </row>
    <row r="185" spans="1:1" s="39" customFormat="1" ht="12">
      <c r="A185" s="42"/>
    </row>
    <row r="186" spans="1:1" s="39" customFormat="1" ht="12">
      <c r="A186" s="42"/>
    </row>
    <row r="187" spans="1:1" s="39" customFormat="1" ht="12">
      <c r="A187" s="42"/>
    </row>
    <row r="188" spans="1:1" s="39" customFormat="1" ht="12">
      <c r="A188" s="42"/>
    </row>
    <row r="189" spans="1:1" s="39" customFormat="1" ht="12">
      <c r="A189" s="42"/>
    </row>
    <row r="190" spans="1:1" s="39" customFormat="1" ht="12">
      <c r="A190" s="42"/>
    </row>
    <row r="191" spans="1:1" s="39" customFormat="1" ht="12">
      <c r="A191" s="42"/>
    </row>
    <row r="192" spans="1:1" s="39" customFormat="1" ht="12">
      <c r="A192" s="42"/>
    </row>
    <row r="193" spans="1:1" s="39" customFormat="1" ht="12">
      <c r="A193" s="42"/>
    </row>
    <row r="194" spans="1:1" s="39" customFormat="1" ht="12">
      <c r="A194" s="42"/>
    </row>
    <row r="195" spans="1:1" s="39" customFormat="1" ht="12">
      <c r="A195" s="42"/>
    </row>
    <row r="196" spans="1:1" s="39" customFormat="1" ht="12">
      <c r="A196" s="42"/>
    </row>
    <row r="197" spans="1:1" s="39" customFormat="1" ht="12">
      <c r="A197" s="42"/>
    </row>
    <row r="198" spans="1:1" s="39" customFormat="1" ht="12">
      <c r="A198" s="42"/>
    </row>
    <row r="199" spans="1:1" s="39" customFormat="1" ht="12">
      <c r="A199" s="42"/>
    </row>
    <row r="200" spans="1:1" s="39" customFormat="1" ht="12">
      <c r="A200" s="42"/>
    </row>
    <row r="201" spans="1:1" s="39" customFormat="1" ht="12">
      <c r="A201" s="42"/>
    </row>
    <row r="202" spans="1:1" s="39" customFormat="1" ht="12">
      <c r="A202" s="42"/>
    </row>
    <row r="203" spans="1:1" s="39" customFormat="1" ht="12">
      <c r="A203" s="42"/>
    </row>
    <row r="204" spans="1:1" s="39" customFormat="1" ht="12">
      <c r="A204" s="42"/>
    </row>
    <row r="205" spans="1:1" s="39" customFormat="1" ht="12">
      <c r="A205" s="42"/>
    </row>
    <row r="206" spans="1:1" s="39" customFormat="1" ht="12">
      <c r="A206" s="42"/>
    </row>
    <row r="207" spans="1:1" s="39" customFormat="1" ht="12">
      <c r="A207" s="42"/>
    </row>
    <row r="208" spans="1:1" s="39" customFormat="1" ht="12">
      <c r="A208" s="42"/>
    </row>
    <row r="209" spans="1:1" s="39" customFormat="1" ht="12">
      <c r="A209" s="42"/>
    </row>
    <row r="210" spans="1:1" s="39" customFormat="1" ht="12">
      <c r="A210" s="42"/>
    </row>
    <row r="211" spans="1:1" s="39" customFormat="1" ht="12">
      <c r="A211" s="42"/>
    </row>
    <row r="212" spans="1:1" s="39" customFormat="1" ht="12">
      <c r="A212" s="42"/>
    </row>
    <row r="213" spans="1:1" s="39" customFormat="1" ht="12">
      <c r="A213" s="42"/>
    </row>
    <row r="214" spans="1:1" s="39" customFormat="1" ht="12">
      <c r="A214" s="42"/>
    </row>
    <row r="215" spans="1:1" s="39" customFormat="1" ht="12">
      <c r="A215" s="42"/>
    </row>
    <row r="216" spans="1:1" s="39" customFormat="1" ht="12">
      <c r="A216" s="42"/>
    </row>
    <row r="217" spans="1:1" s="39" customFormat="1" ht="12">
      <c r="A217" s="42"/>
    </row>
    <row r="218" spans="1:1" s="39" customFormat="1" ht="12">
      <c r="A218" s="42"/>
    </row>
    <row r="219" spans="1:1" s="39" customFormat="1" ht="12">
      <c r="A219" s="42"/>
    </row>
    <row r="220" spans="1:1" s="39" customFormat="1" ht="12">
      <c r="A220" s="42"/>
    </row>
    <row r="221" spans="1:1" s="39" customFormat="1" ht="12">
      <c r="A221" s="42"/>
    </row>
    <row r="222" spans="1:1" s="39" customFormat="1" ht="12">
      <c r="A222" s="42"/>
    </row>
    <row r="223" spans="1:1" s="39" customFormat="1" ht="12">
      <c r="A223" s="42"/>
    </row>
    <row r="224" spans="1:1" s="39" customFormat="1" ht="12">
      <c r="A224" s="42"/>
    </row>
    <row r="225" spans="1:1" s="39" customFormat="1" ht="12">
      <c r="A225" s="42"/>
    </row>
    <row r="226" spans="1:1" s="39" customFormat="1" ht="12">
      <c r="A226" s="42"/>
    </row>
    <row r="227" spans="1:1" s="39" customFormat="1" ht="12">
      <c r="A227" s="42"/>
    </row>
    <row r="228" spans="1:1" s="39" customFormat="1" ht="12">
      <c r="A228" s="42"/>
    </row>
    <row r="229" spans="1:1" s="39" customFormat="1" ht="12">
      <c r="A229" s="42"/>
    </row>
    <row r="230" spans="1:1" s="39" customFormat="1" ht="12">
      <c r="A230" s="42"/>
    </row>
    <row r="231" spans="1:1" s="39" customFormat="1" ht="12">
      <c r="A231" s="42"/>
    </row>
    <row r="232" spans="1:1" s="39" customFormat="1" ht="12">
      <c r="A232" s="42"/>
    </row>
    <row r="233" spans="1:1" s="39" customFormat="1" ht="12">
      <c r="A233" s="42"/>
    </row>
    <row r="234" spans="1:1" s="39" customFormat="1" ht="12">
      <c r="A234" s="42"/>
    </row>
    <row r="235" spans="1:1" s="39" customFormat="1" ht="12">
      <c r="A235" s="42"/>
    </row>
    <row r="236" spans="1:1" s="39" customFormat="1" ht="12">
      <c r="A236" s="42"/>
    </row>
    <row r="237" spans="1:1" s="39" customFormat="1" ht="12">
      <c r="A237" s="42"/>
    </row>
    <row r="238" spans="1:1" s="39" customFormat="1" ht="12">
      <c r="A238" s="42"/>
    </row>
    <row r="239" spans="1:1" s="39" customFormat="1" ht="12">
      <c r="A239" s="42"/>
    </row>
    <row r="240" spans="1:1" s="39" customFormat="1" ht="12">
      <c r="A240" s="42"/>
    </row>
    <row r="241" spans="1:1" s="39" customFormat="1" ht="12">
      <c r="A241" s="42"/>
    </row>
    <row r="242" spans="1:1" s="39" customFormat="1" ht="12">
      <c r="A242" s="42"/>
    </row>
    <row r="243" spans="1:1" s="39" customFormat="1" ht="12">
      <c r="A243" s="42"/>
    </row>
    <row r="244" spans="1:1" s="39" customFormat="1" ht="12">
      <c r="A244" s="42"/>
    </row>
    <row r="245" spans="1:1" s="39" customFormat="1" ht="12">
      <c r="A245" s="42"/>
    </row>
    <row r="246" spans="1:1" s="39" customFormat="1" ht="12">
      <c r="A246" s="42"/>
    </row>
    <row r="247" spans="1:1" s="39" customFormat="1" ht="12">
      <c r="A247" s="42"/>
    </row>
    <row r="248" spans="1:1" s="39" customFormat="1" ht="12">
      <c r="A248" s="42"/>
    </row>
    <row r="249" spans="1:1" s="39" customFormat="1" ht="12">
      <c r="A249" s="42"/>
    </row>
    <row r="250" spans="1:1" s="39" customFormat="1" ht="12">
      <c r="A250" s="42"/>
    </row>
    <row r="251" spans="1:1" s="39" customFormat="1" ht="12">
      <c r="A251" s="42"/>
    </row>
    <row r="252" spans="1:1" s="39" customFormat="1" ht="12">
      <c r="A252" s="42"/>
    </row>
    <row r="253" spans="1:1" s="39" customFormat="1" ht="12">
      <c r="A253" s="42"/>
    </row>
    <row r="254" spans="1:1" s="39" customFormat="1" ht="12">
      <c r="A254" s="42"/>
    </row>
    <row r="255" spans="1:1" s="39" customFormat="1" ht="12">
      <c r="A255" s="42"/>
    </row>
    <row r="256" spans="1:1" s="39" customFormat="1" ht="12">
      <c r="A256" s="42"/>
    </row>
    <row r="257" spans="1:1" s="39" customFormat="1" ht="12">
      <c r="A257" s="42"/>
    </row>
    <row r="258" spans="1:1" s="39" customFormat="1" ht="12">
      <c r="A258" s="42"/>
    </row>
    <row r="259" spans="1:1" s="39" customFormat="1" ht="12">
      <c r="A259" s="42"/>
    </row>
    <row r="260" spans="1:1" s="39" customFormat="1" ht="12">
      <c r="A260" s="42"/>
    </row>
    <row r="261" spans="1:1" s="39" customFormat="1" ht="12">
      <c r="A261" s="42"/>
    </row>
    <row r="262" spans="1:1" s="39" customFormat="1" ht="12">
      <c r="A262" s="42"/>
    </row>
    <row r="263" spans="1:1" s="39" customFormat="1" ht="12">
      <c r="A263" s="42"/>
    </row>
    <row r="264" spans="1:1" s="39" customFormat="1" ht="12">
      <c r="A264" s="42"/>
    </row>
    <row r="265" spans="1:1" s="39" customFormat="1" ht="12">
      <c r="A265" s="42"/>
    </row>
    <row r="266" spans="1:1" s="39" customFormat="1" ht="12">
      <c r="A266" s="42"/>
    </row>
    <row r="267" spans="1:1" s="39" customFormat="1" ht="12">
      <c r="A267" s="42"/>
    </row>
    <row r="268" spans="1:1" s="39" customFormat="1" ht="12">
      <c r="A268" s="42"/>
    </row>
    <row r="269" spans="1:1" s="39" customFormat="1" ht="12">
      <c r="A269" s="42"/>
    </row>
    <row r="270" spans="1:1" s="39" customFormat="1" ht="12">
      <c r="A270" s="42"/>
    </row>
    <row r="271" spans="1:1" s="39" customFormat="1" ht="12">
      <c r="A271" s="42"/>
    </row>
    <row r="272" spans="1:1" s="39" customFormat="1" ht="12">
      <c r="A272" s="42"/>
    </row>
  </sheetData>
  <hyperlinks>
    <hyperlink ref="A7" r:id="rId1" xr:uid="{E9F9F381-B7B5-4918-8B5C-0A0D1FBD4349}"/>
  </hyperlinks>
  <pageMargins left="0.7" right="0.7" top="0.75" bottom="0.75" header="0.3" footer="0.3"/>
  <pageSetup paperSize="9" orientation="portrait" r:id="rId2"/>
  <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13D7-DF1A-4A0F-AE0B-F98D17C9A6E7}">
  <sheetPr codeName="Blad40"/>
  <dimension ref="A1:AL75"/>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0.1640625" style="84" customWidth="1"/>
    <col min="3" max="32" width="8.83203125" style="84"/>
    <col min="33" max="38" width="8.83203125" style="1"/>
    <col min="39" max="16384" width="8.83203125" style="84"/>
  </cols>
  <sheetData>
    <row r="1" spans="1:38" s="130" customFormat="1">
      <c r="A1" s="130" t="s">
        <v>423</v>
      </c>
      <c r="AG1" s="1"/>
      <c r="AH1" s="1"/>
      <c r="AI1" s="1"/>
      <c r="AJ1" s="1"/>
      <c r="AK1" s="1"/>
      <c r="AL1" s="1"/>
    </row>
    <row r="2" spans="1:38" ht="17.25">
      <c r="A2" s="52" t="s">
        <v>399</v>
      </c>
    </row>
    <row r="3" spans="1:38" ht="17.25">
      <c r="A3" s="125" t="s">
        <v>398</v>
      </c>
    </row>
    <row r="4" spans="1:38">
      <c r="A4" s="108" t="s">
        <v>252</v>
      </c>
      <c r="B4" s="108" t="s">
        <v>237</v>
      </c>
      <c r="C4" s="109" t="s">
        <v>279</v>
      </c>
      <c r="D4" s="109" t="s">
        <v>280</v>
      </c>
      <c r="E4" s="109" t="s">
        <v>281</v>
      </c>
      <c r="F4" s="109" t="s">
        <v>282</v>
      </c>
      <c r="G4" s="109" t="s">
        <v>283</v>
      </c>
      <c r="H4" s="109" t="s">
        <v>284</v>
      </c>
      <c r="I4" s="109" t="s">
        <v>285</v>
      </c>
      <c r="J4" s="109" t="s">
        <v>286</v>
      </c>
      <c r="K4" s="109" t="s">
        <v>287</v>
      </c>
      <c r="L4" s="109" t="s">
        <v>288</v>
      </c>
      <c r="M4" s="109" t="s">
        <v>289</v>
      </c>
      <c r="N4" s="109" t="s">
        <v>290</v>
      </c>
      <c r="O4" s="109" t="s">
        <v>291</v>
      </c>
      <c r="P4" s="109" t="s">
        <v>292</v>
      </c>
      <c r="Q4" s="109" t="s">
        <v>293</v>
      </c>
      <c r="R4" s="109" t="s">
        <v>294</v>
      </c>
      <c r="S4" s="109" t="s">
        <v>295</v>
      </c>
      <c r="T4" s="109" t="s">
        <v>296</v>
      </c>
      <c r="U4" s="109" t="s">
        <v>297</v>
      </c>
      <c r="V4" s="109" t="s">
        <v>298</v>
      </c>
      <c r="W4" s="109" t="s">
        <v>299</v>
      </c>
      <c r="X4" s="109" t="s">
        <v>300</v>
      </c>
      <c r="Y4" s="109" t="s">
        <v>301</v>
      </c>
      <c r="Z4" s="109" t="s">
        <v>302</v>
      </c>
      <c r="AA4" s="109" t="s">
        <v>303</v>
      </c>
      <c r="AB4" s="109" t="s">
        <v>304</v>
      </c>
      <c r="AC4" s="109" t="s">
        <v>305</v>
      </c>
      <c r="AD4" s="109" t="s">
        <v>306</v>
      </c>
      <c r="AE4" s="109" t="s">
        <v>307</v>
      </c>
      <c r="AF4" s="109" t="s">
        <v>308</v>
      </c>
    </row>
    <row r="5" spans="1:38" ht="14.25" customHeight="1">
      <c r="A5" s="110" t="s">
        <v>330</v>
      </c>
      <c r="B5" s="111" t="s">
        <v>254</v>
      </c>
      <c r="C5" s="149">
        <v>46.1</v>
      </c>
      <c r="D5" s="149">
        <v>48.1</v>
      </c>
      <c r="E5" s="149">
        <v>46</v>
      </c>
      <c r="F5" s="149">
        <v>44.6</v>
      </c>
      <c r="G5" s="149">
        <v>43.1</v>
      </c>
      <c r="H5" s="149">
        <v>40.6</v>
      </c>
      <c r="I5" s="149">
        <v>39.700000000000003</v>
      </c>
      <c r="J5" s="149">
        <v>35.200000000000003</v>
      </c>
      <c r="K5" s="149">
        <v>35.5</v>
      </c>
      <c r="L5" s="149">
        <v>37.6</v>
      </c>
      <c r="M5" s="149">
        <v>36.700000000000003</v>
      </c>
      <c r="N5" s="149">
        <v>31.3</v>
      </c>
      <c r="O5" s="149">
        <v>29.5</v>
      </c>
      <c r="P5" s="149">
        <v>29</v>
      </c>
      <c r="Q5" s="149">
        <v>30.4</v>
      </c>
      <c r="R5" s="149">
        <v>28.1</v>
      </c>
      <c r="S5" s="149">
        <v>28.7</v>
      </c>
      <c r="T5" s="149">
        <v>29</v>
      </c>
      <c r="U5" s="149">
        <v>28.2</v>
      </c>
      <c r="V5" s="149">
        <v>28.2</v>
      </c>
      <c r="W5" s="149">
        <v>28</v>
      </c>
      <c r="X5" s="149">
        <v>24</v>
      </c>
      <c r="Y5" s="149">
        <v>25.7</v>
      </c>
      <c r="Z5" s="149">
        <v>23.9</v>
      </c>
      <c r="AA5" s="149">
        <v>26.5</v>
      </c>
      <c r="AB5" s="149">
        <v>22.1</v>
      </c>
      <c r="AC5" s="149">
        <v>24.4</v>
      </c>
      <c r="AD5" s="149">
        <v>22.2</v>
      </c>
      <c r="AE5" s="149">
        <v>22.6</v>
      </c>
      <c r="AF5" s="149">
        <v>21.6</v>
      </c>
    </row>
    <row r="6" spans="1:38">
      <c r="A6" s="113"/>
      <c r="B6" s="114" t="s">
        <v>239</v>
      </c>
      <c r="C6" s="150">
        <v>46.7</v>
      </c>
      <c r="D6" s="150">
        <v>45.4</v>
      </c>
      <c r="E6" s="150">
        <v>46</v>
      </c>
      <c r="F6" s="150">
        <v>39.799999999999997</v>
      </c>
      <c r="G6" s="150">
        <v>41.9</v>
      </c>
      <c r="H6" s="150">
        <v>37.4</v>
      </c>
      <c r="I6" s="150">
        <v>36.6</v>
      </c>
      <c r="J6" s="150">
        <v>34.200000000000003</v>
      </c>
      <c r="K6" s="150">
        <v>32.9</v>
      </c>
      <c r="L6" s="150">
        <v>32.4</v>
      </c>
      <c r="M6" s="150">
        <v>32</v>
      </c>
      <c r="N6" s="150">
        <v>28.7</v>
      </c>
      <c r="O6" s="150">
        <v>27</v>
      </c>
      <c r="P6" s="150">
        <v>27.5</v>
      </c>
      <c r="Q6" s="150">
        <v>26.8</v>
      </c>
      <c r="R6" s="150">
        <v>26.2</v>
      </c>
      <c r="S6" s="150">
        <v>28.1</v>
      </c>
      <c r="T6" s="150">
        <v>26.6</v>
      </c>
      <c r="U6" s="150">
        <v>25.4</v>
      </c>
      <c r="V6" s="150">
        <v>28.2</v>
      </c>
      <c r="W6" s="150">
        <v>25.5</v>
      </c>
      <c r="X6" s="150">
        <v>24.7</v>
      </c>
      <c r="Y6" s="150">
        <v>23.2</v>
      </c>
      <c r="Z6" s="150">
        <v>23.9</v>
      </c>
      <c r="AA6" s="150">
        <v>24.8</v>
      </c>
      <c r="AB6" s="150">
        <v>22.4</v>
      </c>
      <c r="AC6" s="150">
        <v>20.2</v>
      </c>
      <c r="AD6" s="150">
        <v>24.3</v>
      </c>
      <c r="AE6" s="150">
        <v>25</v>
      </c>
      <c r="AF6" s="150">
        <v>22.4</v>
      </c>
    </row>
    <row r="7" spans="1:38">
      <c r="A7" s="116"/>
      <c r="B7" s="111" t="s">
        <v>266</v>
      </c>
      <c r="C7" s="149">
        <v>46.5</v>
      </c>
      <c r="D7" s="149">
        <v>46.6</v>
      </c>
      <c r="E7" s="149">
        <v>45.6</v>
      </c>
      <c r="F7" s="149">
        <v>41.8</v>
      </c>
      <c r="G7" s="149">
        <v>42.3</v>
      </c>
      <c r="H7" s="149">
        <v>39.5</v>
      </c>
      <c r="I7" s="149">
        <v>38</v>
      </c>
      <c r="J7" s="149">
        <v>34.4</v>
      </c>
      <c r="K7" s="149">
        <v>34.1</v>
      </c>
      <c r="L7" s="149">
        <v>35.299999999999997</v>
      </c>
      <c r="M7" s="149">
        <v>34.299999999999997</v>
      </c>
      <c r="N7" s="149">
        <v>30.1</v>
      </c>
      <c r="O7" s="149">
        <v>28.3</v>
      </c>
      <c r="P7" s="149">
        <v>28.5</v>
      </c>
      <c r="Q7" s="149">
        <v>28.8</v>
      </c>
      <c r="R7" s="149">
        <v>27.6</v>
      </c>
      <c r="S7" s="149">
        <v>28.4</v>
      </c>
      <c r="T7" s="149">
        <v>28</v>
      </c>
      <c r="U7" s="149">
        <v>27.1</v>
      </c>
      <c r="V7" s="149">
        <v>28</v>
      </c>
      <c r="W7" s="149">
        <v>27.2</v>
      </c>
      <c r="X7" s="149">
        <v>24.2</v>
      </c>
      <c r="Y7" s="149">
        <v>24.3</v>
      </c>
      <c r="Z7" s="149">
        <v>23.9</v>
      </c>
      <c r="AA7" s="149">
        <v>25.6</v>
      </c>
      <c r="AB7" s="149">
        <v>21.7</v>
      </c>
      <c r="AC7" s="149">
        <v>22.8</v>
      </c>
      <c r="AD7" s="149">
        <v>23.2</v>
      </c>
      <c r="AE7" s="149">
        <v>23.2</v>
      </c>
      <c r="AF7" s="149">
        <v>21.8</v>
      </c>
    </row>
    <row r="8" spans="1:38" ht="14.25" customHeight="1">
      <c r="A8" s="117" t="s">
        <v>331</v>
      </c>
      <c r="B8" s="117" t="s">
        <v>254</v>
      </c>
      <c r="C8" s="151">
        <v>41.6</v>
      </c>
      <c r="D8" s="151">
        <v>40.700000000000003</v>
      </c>
      <c r="E8" s="151">
        <v>40.1</v>
      </c>
      <c r="F8" s="151">
        <v>35.200000000000003</v>
      </c>
      <c r="G8" s="151">
        <v>40.1</v>
      </c>
      <c r="H8" s="151">
        <v>33.1</v>
      </c>
      <c r="I8" s="151">
        <v>36.200000000000003</v>
      </c>
      <c r="J8" s="151">
        <v>31.8</v>
      </c>
      <c r="K8" s="151">
        <v>29.7</v>
      </c>
      <c r="L8" s="151">
        <v>29</v>
      </c>
      <c r="M8" s="151">
        <v>27.2</v>
      </c>
      <c r="N8" s="151">
        <v>22.9</v>
      </c>
      <c r="O8" s="151">
        <v>24.6</v>
      </c>
      <c r="P8" s="151">
        <v>26.4</v>
      </c>
      <c r="Q8" s="151">
        <v>21.5</v>
      </c>
      <c r="R8" s="151">
        <v>22.9</v>
      </c>
      <c r="S8" s="151">
        <v>21.3</v>
      </c>
      <c r="T8" s="151">
        <v>22.7</v>
      </c>
      <c r="U8" s="151">
        <v>21.6</v>
      </c>
      <c r="V8" s="151">
        <v>23.1</v>
      </c>
      <c r="W8" s="151">
        <v>20.2</v>
      </c>
      <c r="X8" s="151">
        <v>23.7</v>
      </c>
      <c r="Y8" s="151">
        <v>17.899999999999999</v>
      </c>
      <c r="Z8" s="151">
        <v>18.5</v>
      </c>
      <c r="AA8" s="151">
        <v>19.899999999999999</v>
      </c>
      <c r="AB8" s="151">
        <v>18</v>
      </c>
      <c r="AC8" s="151">
        <v>19</v>
      </c>
      <c r="AD8" s="151">
        <v>19.100000000000001</v>
      </c>
      <c r="AE8" s="151">
        <v>20</v>
      </c>
      <c r="AF8" s="151">
        <v>22.9</v>
      </c>
    </row>
    <row r="9" spans="1:38">
      <c r="A9" s="119"/>
      <c r="B9" s="120" t="s">
        <v>239</v>
      </c>
      <c r="C9" s="152">
        <v>40.6</v>
      </c>
      <c r="D9" s="152">
        <v>36.4</v>
      </c>
      <c r="E9" s="152">
        <v>36.799999999999997</v>
      </c>
      <c r="F9" s="152">
        <v>33.1</v>
      </c>
      <c r="G9" s="152">
        <v>32.9</v>
      </c>
      <c r="H9" s="152">
        <v>28.3</v>
      </c>
      <c r="I9" s="152">
        <v>34</v>
      </c>
      <c r="J9" s="152">
        <v>28.9</v>
      </c>
      <c r="K9" s="152">
        <v>29.6</v>
      </c>
      <c r="L9" s="152">
        <v>26.1</v>
      </c>
      <c r="M9" s="152">
        <v>24.3</v>
      </c>
      <c r="N9" s="152">
        <v>22.8</v>
      </c>
      <c r="O9" s="152">
        <v>20.100000000000001</v>
      </c>
      <c r="P9" s="152">
        <v>21.3</v>
      </c>
      <c r="Q9" s="152">
        <v>19.600000000000001</v>
      </c>
      <c r="R9" s="152">
        <v>23</v>
      </c>
      <c r="S9" s="152">
        <v>24.2</v>
      </c>
      <c r="T9" s="152">
        <v>26.3</v>
      </c>
      <c r="U9" s="152">
        <v>18.100000000000001</v>
      </c>
      <c r="V9" s="152">
        <v>20.3</v>
      </c>
      <c r="W9" s="152">
        <v>21.4</v>
      </c>
      <c r="X9" s="152">
        <v>19.5</v>
      </c>
      <c r="Y9" s="152">
        <v>16.2</v>
      </c>
      <c r="Z9" s="152">
        <v>18.2</v>
      </c>
      <c r="AA9" s="152">
        <v>15</v>
      </c>
      <c r="AB9" s="152">
        <v>20.3</v>
      </c>
      <c r="AC9" s="152">
        <v>18.100000000000001</v>
      </c>
      <c r="AD9" s="152">
        <v>21.9</v>
      </c>
      <c r="AE9" s="152">
        <v>21.4</v>
      </c>
      <c r="AF9" s="152">
        <v>18.399999999999999</v>
      </c>
    </row>
    <row r="10" spans="1:38">
      <c r="A10" s="122"/>
      <c r="B10" s="117" t="s">
        <v>266</v>
      </c>
      <c r="C10" s="151">
        <v>41.5</v>
      </c>
      <c r="D10" s="151">
        <v>38.9</v>
      </c>
      <c r="E10" s="151">
        <v>39.1</v>
      </c>
      <c r="F10" s="151">
        <v>34.299999999999997</v>
      </c>
      <c r="G10" s="151">
        <v>36.1</v>
      </c>
      <c r="H10" s="151">
        <v>31.5</v>
      </c>
      <c r="I10" s="151">
        <v>34.700000000000003</v>
      </c>
      <c r="J10" s="151">
        <v>30.5</v>
      </c>
      <c r="K10" s="151">
        <v>29.8</v>
      </c>
      <c r="L10" s="151">
        <v>28</v>
      </c>
      <c r="M10" s="151">
        <v>25.8</v>
      </c>
      <c r="N10" s="151">
        <v>22.6</v>
      </c>
      <c r="O10" s="151">
        <v>22.4</v>
      </c>
      <c r="P10" s="151">
        <v>24.3</v>
      </c>
      <c r="Q10" s="151">
        <v>20.5</v>
      </c>
      <c r="R10" s="151">
        <v>22.1</v>
      </c>
      <c r="S10" s="151">
        <v>23</v>
      </c>
      <c r="T10" s="151">
        <v>24.2</v>
      </c>
      <c r="U10" s="151">
        <v>20.7</v>
      </c>
      <c r="V10" s="151">
        <v>22.2</v>
      </c>
      <c r="W10" s="151">
        <v>21</v>
      </c>
      <c r="X10" s="151">
        <v>21.3</v>
      </c>
      <c r="Y10" s="151">
        <v>17.600000000000001</v>
      </c>
      <c r="Z10" s="151">
        <v>18.3</v>
      </c>
      <c r="AA10" s="151">
        <v>17.899999999999999</v>
      </c>
      <c r="AB10" s="151">
        <v>18.7</v>
      </c>
      <c r="AC10" s="151">
        <v>18.7</v>
      </c>
      <c r="AD10" s="151">
        <v>20</v>
      </c>
      <c r="AE10" s="151">
        <v>20</v>
      </c>
      <c r="AF10" s="151">
        <v>20.6</v>
      </c>
    </row>
    <row r="11" spans="1:38" ht="14.25" customHeight="1">
      <c r="A11" s="110" t="s">
        <v>332</v>
      </c>
      <c r="B11" s="111" t="s">
        <v>254</v>
      </c>
      <c r="C11" s="149">
        <v>50.6</v>
      </c>
      <c r="D11" s="149">
        <v>49.1</v>
      </c>
      <c r="E11" s="149">
        <v>46.5</v>
      </c>
      <c r="F11" s="149">
        <v>46.5</v>
      </c>
      <c r="G11" s="149">
        <v>45.6</v>
      </c>
      <c r="H11" s="149">
        <v>38.9</v>
      </c>
      <c r="I11" s="149">
        <v>38.799999999999997</v>
      </c>
      <c r="J11" s="149">
        <v>34.200000000000003</v>
      </c>
      <c r="K11" s="149">
        <v>34.9</v>
      </c>
      <c r="L11" s="149">
        <v>32.700000000000003</v>
      </c>
      <c r="M11" s="149">
        <v>28.7</v>
      </c>
      <c r="N11" s="149">
        <v>32.299999999999997</v>
      </c>
      <c r="O11" s="149">
        <v>32.4</v>
      </c>
      <c r="P11" s="149">
        <v>29.4</v>
      </c>
      <c r="Q11" s="149">
        <v>25.6</v>
      </c>
      <c r="R11" s="149">
        <v>29</v>
      </c>
      <c r="S11" s="149">
        <v>32.4</v>
      </c>
      <c r="T11" s="149">
        <v>29.9</v>
      </c>
      <c r="U11" s="149">
        <v>28.6</v>
      </c>
      <c r="V11" s="149">
        <v>23.9</v>
      </c>
      <c r="W11" s="149">
        <v>25</v>
      </c>
      <c r="X11" s="149">
        <v>26.2</v>
      </c>
      <c r="Y11" s="149">
        <v>26.4</v>
      </c>
      <c r="Z11" s="149">
        <v>23.6</v>
      </c>
      <c r="AA11" s="149">
        <v>24.9</v>
      </c>
      <c r="AB11" s="149">
        <v>23.4</v>
      </c>
      <c r="AC11" s="149">
        <v>28.6</v>
      </c>
      <c r="AD11" s="149">
        <v>23.1</v>
      </c>
      <c r="AE11" s="149">
        <v>23.8</v>
      </c>
      <c r="AF11" s="149">
        <v>25.1</v>
      </c>
    </row>
    <row r="12" spans="1:38">
      <c r="A12" s="113"/>
      <c r="B12" s="114" t="s">
        <v>239</v>
      </c>
      <c r="C12" s="150">
        <v>50.5</v>
      </c>
      <c r="D12" s="150">
        <v>48.9</v>
      </c>
      <c r="E12" s="150">
        <v>46.2</v>
      </c>
      <c r="F12" s="150">
        <v>43.2</v>
      </c>
      <c r="G12" s="150">
        <v>40.299999999999997</v>
      </c>
      <c r="H12" s="150">
        <v>41.4</v>
      </c>
      <c r="I12" s="150">
        <v>37.200000000000003</v>
      </c>
      <c r="J12" s="150">
        <v>34.1</v>
      </c>
      <c r="K12" s="150">
        <v>33.700000000000003</v>
      </c>
      <c r="L12" s="150">
        <v>36.4</v>
      </c>
      <c r="M12" s="150">
        <v>33</v>
      </c>
      <c r="N12" s="150">
        <v>23.2</v>
      </c>
      <c r="O12" s="150">
        <v>26.5</v>
      </c>
      <c r="P12" s="150">
        <v>30.3</v>
      </c>
      <c r="Q12" s="150">
        <v>29.1</v>
      </c>
      <c r="R12" s="150">
        <v>25</v>
      </c>
      <c r="S12" s="150">
        <v>26.9</v>
      </c>
      <c r="T12" s="150">
        <v>25.3</v>
      </c>
      <c r="U12" s="150">
        <v>25.9</v>
      </c>
      <c r="V12" s="150">
        <v>28</v>
      </c>
      <c r="W12" s="150">
        <v>25</v>
      </c>
      <c r="X12" s="150">
        <v>27.7</v>
      </c>
      <c r="Y12" s="150">
        <v>28.8</v>
      </c>
      <c r="Z12" s="150">
        <v>23.9</v>
      </c>
      <c r="AA12" s="150">
        <v>24.5</v>
      </c>
      <c r="AB12" s="150">
        <v>29.3</v>
      </c>
      <c r="AC12" s="150">
        <v>31.5</v>
      </c>
      <c r="AD12" s="150">
        <v>25.5</v>
      </c>
      <c r="AE12" s="150">
        <v>21.1</v>
      </c>
      <c r="AF12" s="150">
        <v>24</v>
      </c>
    </row>
    <row r="13" spans="1:38">
      <c r="A13" s="116"/>
      <c r="B13" s="111" t="s">
        <v>266</v>
      </c>
      <c r="C13" s="149">
        <v>50.2</v>
      </c>
      <c r="D13" s="149">
        <v>49.3</v>
      </c>
      <c r="E13" s="149">
        <v>47.3</v>
      </c>
      <c r="F13" s="149">
        <v>45</v>
      </c>
      <c r="G13" s="149">
        <v>42.3</v>
      </c>
      <c r="H13" s="149">
        <v>40.299999999999997</v>
      </c>
      <c r="I13" s="149">
        <v>38.6</v>
      </c>
      <c r="J13" s="149">
        <v>34.1</v>
      </c>
      <c r="K13" s="149">
        <v>34.700000000000003</v>
      </c>
      <c r="L13" s="149">
        <v>33.4</v>
      </c>
      <c r="M13" s="149">
        <v>30.9</v>
      </c>
      <c r="N13" s="149">
        <v>28</v>
      </c>
      <c r="O13" s="149">
        <v>29.4</v>
      </c>
      <c r="P13" s="149">
        <v>29.1</v>
      </c>
      <c r="Q13" s="149">
        <v>27.1</v>
      </c>
      <c r="R13" s="149">
        <v>27.6</v>
      </c>
      <c r="S13" s="149">
        <v>30.1</v>
      </c>
      <c r="T13" s="149">
        <v>28</v>
      </c>
      <c r="U13" s="149">
        <v>27.6</v>
      </c>
      <c r="V13" s="149">
        <v>26.5</v>
      </c>
      <c r="W13" s="149">
        <v>24.8</v>
      </c>
      <c r="X13" s="149">
        <v>27.7</v>
      </c>
      <c r="Y13" s="149">
        <v>27.8</v>
      </c>
      <c r="Z13" s="149">
        <v>23.7</v>
      </c>
      <c r="AA13" s="149">
        <v>24.6</v>
      </c>
      <c r="AB13" s="149">
        <v>25.9</v>
      </c>
      <c r="AC13" s="149">
        <v>29.5</v>
      </c>
      <c r="AD13" s="149">
        <v>23.8</v>
      </c>
      <c r="AE13" s="149">
        <v>22.5</v>
      </c>
      <c r="AF13" s="149">
        <v>24.6</v>
      </c>
    </row>
    <row r="14" spans="1:38" ht="14.25" customHeight="1">
      <c r="A14" s="117" t="s">
        <v>333</v>
      </c>
      <c r="B14" s="117" t="s">
        <v>254</v>
      </c>
      <c r="C14" s="151">
        <v>40.799999999999997</v>
      </c>
      <c r="D14" s="151">
        <v>39.299999999999997</v>
      </c>
      <c r="E14" s="151">
        <v>39.4</v>
      </c>
      <c r="F14" s="151">
        <v>39.200000000000003</v>
      </c>
      <c r="G14" s="151">
        <v>34.1</v>
      </c>
      <c r="H14" s="151">
        <v>39.299999999999997</v>
      </c>
      <c r="I14" s="151">
        <v>37.700000000000003</v>
      </c>
      <c r="J14" s="151">
        <v>36.1</v>
      </c>
      <c r="K14" s="151">
        <v>33.4</v>
      </c>
      <c r="L14" s="151">
        <v>35.6</v>
      </c>
      <c r="M14" s="151">
        <v>34.5</v>
      </c>
      <c r="N14" s="151">
        <v>32.5</v>
      </c>
      <c r="O14" s="151">
        <v>27.2</v>
      </c>
      <c r="P14" s="151">
        <v>31.8</v>
      </c>
      <c r="Q14" s="151">
        <v>34.299999999999997</v>
      </c>
      <c r="R14" s="151">
        <v>29.4</v>
      </c>
      <c r="S14" s="151">
        <v>29.9</v>
      </c>
      <c r="T14" s="151">
        <v>26.7</v>
      </c>
      <c r="U14" s="151">
        <v>27</v>
      </c>
      <c r="V14" s="151">
        <v>31.5</v>
      </c>
      <c r="W14" s="151">
        <v>31.8</v>
      </c>
      <c r="X14" s="151">
        <v>29.4</v>
      </c>
      <c r="Y14" s="151">
        <v>29.7</v>
      </c>
      <c r="Z14" s="151">
        <v>23.7</v>
      </c>
      <c r="AA14" s="151">
        <v>26.8</v>
      </c>
      <c r="AB14" s="151">
        <v>19.600000000000001</v>
      </c>
      <c r="AC14" s="151">
        <v>24.2</v>
      </c>
      <c r="AD14" s="151">
        <v>19.8</v>
      </c>
      <c r="AE14" s="151">
        <v>24.8</v>
      </c>
      <c r="AF14" s="151">
        <v>23.1</v>
      </c>
    </row>
    <row r="15" spans="1:38">
      <c r="A15" s="119"/>
      <c r="B15" s="120" t="s">
        <v>239</v>
      </c>
      <c r="C15" s="152">
        <v>38.4</v>
      </c>
      <c r="D15" s="152">
        <v>35.5</v>
      </c>
      <c r="E15" s="152">
        <v>37.4</v>
      </c>
      <c r="F15" s="152">
        <v>38.799999999999997</v>
      </c>
      <c r="G15" s="152">
        <v>34</v>
      </c>
      <c r="H15" s="152">
        <v>40.5</v>
      </c>
      <c r="I15" s="152">
        <v>35.700000000000003</v>
      </c>
      <c r="J15" s="152">
        <v>34.799999999999997</v>
      </c>
      <c r="K15" s="152">
        <v>33.6</v>
      </c>
      <c r="L15" s="152">
        <v>29.1</v>
      </c>
      <c r="M15" s="152">
        <v>32.200000000000003</v>
      </c>
      <c r="N15" s="152">
        <v>27.2</v>
      </c>
      <c r="O15" s="152">
        <v>30.2</v>
      </c>
      <c r="P15" s="152">
        <v>26.7</v>
      </c>
      <c r="Q15" s="152">
        <v>31.3</v>
      </c>
      <c r="R15" s="152">
        <v>31.8</v>
      </c>
      <c r="S15" s="152">
        <v>29.4</v>
      </c>
      <c r="T15" s="152">
        <v>25.6</v>
      </c>
      <c r="U15" s="152">
        <v>26.2</v>
      </c>
      <c r="V15" s="152">
        <v>30.1</v>
      </c>
      <c r="W15" s="152">
        <v>29.5</v>
      </c>
      <c r="X15" s="152">
        <v>26.7</v>
      </c>
      <c r="Y15" s="152">
        <v>25.8</v>
      </c>
      <c r="Z15" s="152">
        <v>23</v>
      </c>
      <c r="AA15" s="152">
        <v>24.4</v>
      </c>
      <c r="AB15" s="152">
        <v>23.4</v>
      </c>
      <c r="AC15" s="152">
        <v>23.5</v>
      </c>
      <c r="AD15" s="152">
        <v>23.3</v>
      </c>
      <c r="AE15" s="152">
        <v>19.7</v>
      </c>
      <c r="AF15" s="152">
        <v>20.399999999999999</v>
      </c>
    </row>
    <row r="16" spans="1:38">
      <c r="A16" s="122"/>
      <c r="B16" s="117" t="s">
        <v>266</v>
      </c>
      <c r="C16" s="151">
        <v>40.5</v>
      </c>
      <c r="D16" s="151">
        <v>37.799999999999997</v>
      </c>
      <c r="E16" s="151">
        <v>38.299999999999997</v>
      </c>
      <c r="F16" s="151">
        <v>39.4</v>
      </c>
      <c r="G16" s="151">
        <v>34.700000000000003</v>
      </c>
      <c r="H16" s="151">
        <v>40.1</v>
      </c>
      <c r="I16" s="151">
        <v>37.4</v>
      </c>
      <c r="J16" s="151">
        <v>36.1</v>
      </c>
      <c r="K16" s="151">
        <v>33.299999999999997</v>
      </c>
      <c r="L16" s="151">
        <v>32.700000000000003</v>
      </c>
      <c r="M16" s="151">
        <v>33.9</v>
      </c>
      <c r="N16" s="151">
        <v>30.4</v>
      </c>
      <c r="O16" s="151">
        <v>28.3</v>
      </c>
      <c r="P16" s="151">
        <v>30.2</v>
      </c>
      <c r="Q16" s="151">
        <v>33.1</v>
      </c>
      <c r="R16" s="151">
        <v>30.5</v>
      </c>
      <c r="S16" s="151">
        <v>30.1</v>
      </c>
      <c r="T16" s="151">
        <v>27</v>
      </c>
      <c r="U16" s="151">
        <v>26.7</v>
      </c>
      <c r="V16" s="151">
        <v>30.7</v>
      </c>
      <c r="W16" s="151">
        <v>30.1</v>
      </c>
      <c r="X16" s="151">
        <v>28.6</v>
      </c>
      <c r="Y16" s="151">
        <v>27.8</v>
      </c>
      <c r="Z16" s="151">
        <v>23.7</v>
      </c>
      <c r="AA16" s="151">
        <v>25.8</v>
      </c>
      <c r="AB16" s="151">
        <v>21.7</v>
      </c>
      <c r="AC16" s="151">
        <v>23.7</v>
      </c>
      <c r="AD16" s="151">
        <v>21.5</v>
      </c>
      <c r="AE16" s="151">
        <v>22.9</v>
      </c>
      <c r="AF16" s="151">
        <v>21.3</v>
      </c>
    </row>
    <row r="17" spans="1:32" ht="14.25" customHeight="1">
      <c r="A17" s="110" t="s">
        <v>334</v>
      </c>
      <c r="B17" s="111" t="s">
        <v>254</v>
      </c>
      <c r="C17" s="149">
        <v>43.5</v>
      </c>
      <c r="D17" s="149">
        <v>46.6</v>
      </c>
      <c r="E17" s="149">
        <v>41.1</v>
      </c>
      <c r="F17" s="149">
        <v>42.7</v>
      </c>
      <c r="G17" s="149">
        <v>41.8</v>
      </c>
      <c r="H17" s="149">
        <v>45.1</v>
      </c>
      <c r="I17" s="149">
        <v>41.5</v>
      </c>
      <c r="J17" s="149">
        <v>35.1</v>
      </c>
      <c r="K17" s="149">
        <v>34.200000000000003</v>
      </c>
      <c r="L17" s="149">
        <v>35</v>
      </c>
      <c r="M17" s="149">
        <v>33.200000000000003</v>
      </c>
      <c r="N17" s="149">
        <v>32.200000000000003</v>
      </c>
      <c r="O17" s="149">
        <v>34.200000000000003</v>
      </c>
      <c r="P17" s="149">
        <v>27.2</v>
      </c>
      <c r="Q17" s="149">
        <v>28.8</v>
      </c>
      <c r="R17" s="149">
        <v>28</v>
      </c>
      <c r="S17" s="149">
        <v>31.7</v>
      </c>
      <c r="T17" s="149">
        <v>26.8</v>
      </c>
      <c r="U17" s="149">
        <v>30.4</v>
      </c>
      <c r="V17" s="149">
        <v>23.8</v>
      </c>
      <c r="W17" s="149">
        <v>27</v>
      </c>
      <c r="X17" s="149">
        <v>29.7</v>
      </c>
      <c r="Y17" s="149">
        <v>25.8</v>
      </c>
      <c r="Z17" s="149">
        <v>25.4</v>
      </c>
      <c r="AA17" s="149">
        <v>25</v>
      </c>
      <c r="AB17" s="149">
        <v>20.8</v>
      </c>
      <c r="AC17" s="149">
        <v>24.7</v>
      </c>
      <c r="AD17" s="149">
        <v>25.2</v>
      </c>
      <c r="AE17" s="149">
        <v>26.3</v>
      </c>
      <c r="AF17" s="149">
        <v>30.7</v>
      </c>
    </row>
    <row r="18" spans="1:32">
      <c r="A18" s="113"/>
      <c r="B18" s="114" t="s">
        <v>239</v>
      </c>
      <c r="C18" s="150">
        <v>42</v>
      </c>
      <c r="D18" s="150">
        <v>45.7</v>
      </c>
      <c r="E18" s="150">
        <v>45.3</v>
      </c>
      <c r="F18" s="150">
        <v>42.2</v>
      </c>
      <c r="G18" s="150">
        <v>39.1</v>
      </c>
      <c r="H18" s="150">
        <v>44.4</v>
      </c>
      <c r="I18" s="150">
        <v>40.4</v>
      </c>
      <c r="J18" s="150">
        <v>32.1</v>
      </c>
      <c r="K18" s="150">
        <v>33.4</v>
      </c>
      <c r="L18" s="150">
        <v>31.2</v>
      </c>
      <c r="M18" s="150">
        <v>29.3</v>
      </c>
      <c r="N18" s="150">
        <v>29.4</v>
      </c>
      <c r="O18" s="150">
        <v>36</v>
      </c>
      <c r="P18" s="150">
        <v>27.8</v>
      </c>
      <c r="Q18" s="150">
        <v>29.1</v>
      </c>
      <c r="R18" s="150">
        <v>29.2</v>
      </c>
      <c r="S18" s="150">
        <v>28.5</v>
      </c>
      <c r="T18" s="150">
        <v>25.4</v>
      </c>
      <c r="U18" s="150">
        <v>27.8</v>
      </c>
      <c r="V18" s="150">
        <v>27.2</v>
      </c>
      <c r="W18" s="150">
        <v>23.6</v>
      </c>
      <c r="X18" s="150">
        <v>26.6</v>
      </c>
      <c r="Y18" s="150">
        <v>30.3</v>
      </c>
      <c r="Z18" s="150">
        <v>25</v>
      </c>
      <c r="AA18" s="150">
        <v>27.2</v>
      </c>
      <c r="AB18" s="150">
        <v>24.8</v>
      </c>
      <c r="AC18" s="150">
        <v>30</v>
      </c>
      <c r="AD18" s="150">
        <v>25.4</v>
      </c>
      <c r="AE18" s="150">
        <v>29.1</v>
      </c>
      <c r="AF18" s="150">
        <v>31.6</v>
      </c>
    </row>
    <row r="19" spans="1:32">
      <c r="A19" s="116"/>
      <c r="B19" s="111" t="s">
        <v>266</v>
      </c>
      <c r="C19" s="149">
        <v>43.3</v>
      </c>
      <c r="D19" s="149">
        <v>46.3</v>
      </c>
      <c r="E19" s="149">
        <v>42.7</v>
      </c>
      <c r="F19" s="149">
        <v>42.4</v>
      </c>
      <c r="G19" s="149">
        <v>40.799999999999997</v>
      </c>
      <c r="H19" s="149">
        <v>44.8</v>
      </c>
      <c r="I19" s="149">
        <v>40.700000000000003</v>
      </c>
      <c r="J19" s="149">
        <v>33.9</v>
      </c>
      <c r="K19" s="149">
        <v>33.5</v>
      </c>
      <c r="L19" s="149">
        <v>32.299999999999997</v>
      </c>
      <c r="M19" s="149">
        <v>31.5</v>
      </c>
      <c r="N19" s="149">
        <v>30.7</v>
      </c>
      <c r="O19" s="149">
        <v>34</v>
      </c>
      <c r="P19" s="149">
        <v>28</v>
      </c>
      <c r="Q19" s="149">
        <v>29.2</v>
      </c>
      <c r="R19" s="149">
        <v>27.6</v>
      </c>
      <c r="S19" s="149">
        <v>30.1</v>
      </c>
      <c r="T19" s="149">
        <v>26.8</v>
      </c>
      <c r="U19" s="149">
        <v>29.2</v>
      </c>
      <c r="V19" s="149">
        <v>24.9</v>
      </c>
      <c r="W19" s="149">
        <v>25.4</v>
      </c>
      <c r="X19" s="149">
        <v>28.3</v>
      </c>
      <c r="Y19" s="149">
        <v>26.8</v>
      </c>
      <c r="Z19" s="149">
        <v>25</v>
      </c>
      <c r="AA19" s="149">
        <v>25.8</v>
      </c>
      <c r="AB19" s="149">
        <v>22.6</v>
      </c>
      <c r="AC19" s="149">
        <v>26.2</v>
      </c>
      <c r="AD19" s="149">
        <v>25.5</v>
      </c>
      <c r="AE19" s="149">
        <v>27</v>
      </c>
      <c r="AF19" s="149">
        <v>30.1</v>
      </c>
    </row>
    <row r="20" spans="1:32" ht="14.25" customHeight="1">
      <c r="A20" s="117" t="s">
        <v>335</v>
      </c>
      <c r="B20" s="117" t="s">
        <v>254</v>
      </c>
      <c r="C20" s="151">
        <v>44.3</v>
      </c>
      <c r="D20" s="151">
        <v>44.8</v>
      </c>
      <c r="E20" s="151">
        <v>36.5</v>
      </c>
      <c r="F20" s="151">
        <v>35.700000000000003</v>
      </c>
      <c r="G20" s="151">
        <v>41.9</v>
      </c>
      <c r="H20" s="151">
        <v>42.8</v>
      </c>
      <c r="I20" s="151">
        <v>33</v>
      </c>
      <c r="J20" s="151">
        <v>33.799999999999997</v>
      </c>
      <c r="K20" s="151">
        <v>32.4</v>
      </c>
      <c r="L20" s="151">
        <v>28.2</v>
      </c>
      <c r="M20" s="151">
        <v>29.7</v>
      </c>
      <c r="N20" s="151">
        <v>33.1</v>
      </c>
      <c r="O20" s="151">
        <v>29.1</v>
      </c>
      <c r="P20" s="151">
        <v>23.1</v>
      </c>
      <c r="Q20" s="151">
        <v>25.8</v>
      </c>
      <c r="R20" s="151">
        <v>20.7</v>
      </c>
      <c r="S20" s="151">
        <v>29</v>
      </c>
      <c r="T20" s="151">
        <v>26.2</v>
      </c>
      <c r="U20" s="151">
        <v>24.8</v>
      </c>
      <c r="V20" s="151">
        <v>22.7</v>
      </c>
      <c r="W20" s="151">
        <v>19.899999999999999</v>
      </c>
      <c r="X20" s="151">
        <v>22.4</v>
      </c>
      <c r="Y20" s="151">
        <v>25.1</v>
      </c>
      <c r="Z20" s="151">
        <v>21</v>
      </c>
      <c r="AA20" s="151">
        <v>24.6</v>
      </c>
      <c r="AB20" s="151">
        <v>19.3</v>
      </c>
      <c r="AC20" s="151">
        <v>24.2</v>
      </c>
      <c r="AD20" s="151">
        <v>13.6</v>
      </c>
      <c r="AE20" s="151">
        <v>20.6</v>
      </c>
      <c r="AF20" s="151">
        <v>17.8</v>
      </c>
    </row>
    <row r="21" spans="1:32">
      <c r="A21" s="119"/>
      <c r="B21" s="120" t="s">
        <v>239</v>
      </c>
      <c r="C21" s="152">
        <v>37.200000000000003</v>
      </c>
      <c r="D21" s="152">
        <v>38.1</v>
      </c>
      <c r="E21" s="152">
        <v>40.5</v>
      </c>
      <c r="F21" s="152">
        <v>41.1</v>
      </c>
      <c r="G21" s="152">
        <v>35.9</v>
      </c>
      <c r="H21" s="152">
        <v>36.5</v>
      </c>
      <c r="I21" s="152">
        <v>38.299999999999997</v>
      </c>
      <c r="J21" s="152">
        <v>29.7</v>
      </c>
      <c r="K21" s="152">
        <v>21.9</v>
      </c>
      <c r="L21" s="152">
        <v>33</v>
      </c>
      <c r="M21" s="152">
        <v>26.4</v>
      </c>
      <c r="N21" s="152">
        <v>30.6</v>
      </c>
      <c r="O21" s="152">
        <v>23.1</v>
      </c>
      <c r="P21" s="152">
        <v>24.7</v>
      </c>
      <c r="Q21" s="152">
        <v>21.8</v>
      </c>
      <c r="R21" s="152">
        <v>29</v>
      </c>
      <c r="S21" s="152">
        <v>18.100000000000001</v>
      </c>
      <c r="T21" s="152">
        <v>21.8</v>
      </c>
      <c r="U21" s="152">
        <v>24.2</v>
      </c>
      <c r="V21" s="152">
        <v>23.5</v>
      </c>
      <c r="W21" s="152">
        <v>17.2</v>
      </c>
      <c r="X21" s="152">
        <v>20.8</v>
      </c>
      <c r="Y21" s="152">
        <v>21.5</v>
      </c>
      <c r="Z21" s="152">
        <v>19.7</v>
      </c>
      <c r="AA21" s="152">
        <v>24.1</v>
      </c>
      <c r="AB21" s="152">
        <v>24.3</v>
      </c>
      <c r="AC21" s="152">
        <v>19.899999999999999</v>
      </c>
      <c r="AD21" s="152">
        <v>21.1</v>
      </c>
      <c r="AE21" s="152">
        <v>29.7</v>
      </c>
      <c r="AF21" s="152">
        <v>21.7</v>
      </c>
    </row>
    <row r="22" spans="1:32">
      <c r="A22" s="122"/>
      <c r="B22" s="117" t="s">
        <v>266</v>
      </c>
      <c r="C22" s="151">
        <v>41.4</v>
      </c>
      <c r="D22" s="151">
        <v>40.799999999999997</v>
      </c>
      <c r="E22" s="151">
        <v>38.700000000000003</v>
      </c>
      <c r="F22" s="151">
        <v>38</v>
      </c>
      <c r="G22" s="151">
        <v>40.299999999999997</v>
      </c>
      <c r="H22" s="151">
        <v>39.799999999999997</v>
      </c>
      <c r="I22" s="151">
        <v>35.1</v>
      </c>
      <c r="J22" s="151">
        <v>32.299999999999997</v>
      </c>
      <c r="K22" s="151">
        <v>27.3</v>
      </c>
      <c r="L22" s="151">
        <v>30.4</v>
      </c>
      <c r="M22" s="151">
        <v>28</v>
      </c>
      <c r="N22" s="151">
        <v>31</v>
      </c>
      <c r="O22" s="151">
        <v>27</v>
      </c>
      <c r="P22" s="151">
        <v>24.2</v>
      </c>
      <c r="Q22" s="151">
        <v>24</v>
      </c>
      <c r="R22" s="151">
        <v>24.3</v>
      </c>
      <c r="S22" s="151">
        <v>25.1</v>
      </c>
      <c r="T22" s="151">
        <v>23.6</v>
      </c>
      <c r="U22" s="151">
        <v>24.2</v>
      </c>
      <c r="V22" s="151">
        <v>22.2</v>
      </c>
      <c r="W22" s="151">
        <v>18.399999999999999</v>
      </c>
      <c r="X22" s="151">
        <v>21.3</v>
      </c>
      <c r="Y22" s="151">
        <v>23.5</v>
      </c>
      <c r="Z22" s="151">
        <v>20.9</v>
      </c>
      <c r="AA22" s="151">
        <v>25.1</v>
      </c>
      <c r="AB22" s="151">
        <v>20.8</v>
      </c>
      <c r="AC22" s="151">
        <v>22.9</v>
      </c>
      <c r="AD22" s="151">
        <v>17.2</v>
      </c>
      <c r="AE22" s="151">
        <v>24</v>
      </c>
      <c r="AF22" s="151">
        <v>20.2</v>
      </c>
    </row>
    <row r="23" spans="1:32">
      <c r="A23" s="110" t="s">
        <v>336</v>
      </c>
      <c r="B23" s="111" t="s">
        <v>254</v>
      </c>
      <c r="C23" s="149">
        <v>49.7</v>
      </c>
      <c r="D23" s="149">
        <v>49.9</v>
      </c>
      <c r="E23" s="149">
        <v>45.6</v>
      </c>
      <c r="F23" s="149">
        <v>43.5</v>
      </c>
      <c r="G23" s="149">
        <v>42.6</v>
      </c>
      <c r="H23" s="149">
        <v>46.4</v>
      </c>
      <c r="I23" s="149">
        <v>41.2</v>
      </c>
      <c r="J23" s="149">
        <v>37.200000000000003</v>
      </c>
      <c r="K23" s="149">
        <v>34.1</v>
      </c>
      <c r="L23" s="149">
        <v>39.1</v>
      </c>
      <c r="M23" s="149">
        <v>36.5</v>
      </c>
      <c r="N23" s="149">
        <v>39.700000000000003</v>
      </c>
      <c r="O23" s="149">
        <v>34.9</v>
      </c>
      <c r="P23" s="149">
        <v>29</v>
      </c>
      <c r="Q23" s="149">
        <v>31.7</v>
      </c>
      <c r="R23" s="149">
        <v>30.2</v>
      </c>
      <c r="S23" s="149">
        <v>30.2</v>
      </c>
      <c r="T23" s="149">
        <v>29</v>
      </c>
      <c r="U23" s="149">
        <v>29.8</v>
      </c>
      <c r="V23" s="149">
        <v>29.4</v>
      </c>
      <c r="W23" s="149">
        <v>28.9</v>
      </c>
      <c r="X23" s="149">
        <v>27.5</v>
      </c>
      <c r="Y23" s="149">
        <v>29.9</v>
      </c>
      <c r="Z23" s="149">
        <v>29.4</v>
      </c>
      <c r="AA23" s="149">
        <v>28.7</v>
      </c>
      <c r="AB23" s="149">
        <v>26.1</v>
      </c>
      <c r="AC23" s="149">
        <v>30.2</v>
      </c>
      <c r="AD23" s="149">
        <v>27.2</v>
      </c>
      <c r="AE23" s="149">
        <v>30.7</v>
      </c>
      <c r="AF23" s="149">
        <v>25.8</v>
      </c>
    </row>
    <row r="24" spans="1:32">
      <c r="A24" s="113"/>
      <c r="B24" s="114" t="s">
        <v>239</v>
      </c>
      <c r="C24" s="150">
        <v>47.4</v>
      </c>
      <c r="D24" s="150">
        <v>43.8</v>
      </c>
      <c r="E24" s="150">
        <v>41.1</v>
      </c>
      <c r="F24" s="150">
        <v>38.200000000000003</v>
      </c>
      <c r="G24" s="150">
        <v>41.2</v>
      </c>
      <c r="H24" s="150">
        <v>44.4</v>
      </c>
      <c r="I24" s="150">
        <v>39.700000000000003</v>
      </c>
      <c r="J24" s="150">
        <v>32.1</v>
      </c>
      <c r="K24" s="150">
        <v>35.4</v>
      </c>
      <c r="L24" s="150">
        <v>31.5</v>
      </c>
      <c r="M24" s="150">
        <v>36.700000000000003</v>
      </c>
      <c r="N24" s="150">
        <v>34.200000000000003</v>
      </c>
      <c r="O24" s="150">
        <v>29.1</v>
      </c>
      <c r="P24" s="150">
        <v>28.9</v>
      </c>
      <c r="Q24" s="150">
        <v>28.1</v>
      </c>
      <c r="R24" s="150">
        <v>30.4</v>
      </c>
      <c r="S24" s="150">
        <v>23.3</v>
      </c>
      <c r="T24" s="150">
        <v>28.7</v>
      </c>
      <c r="U24" s="150">
        <v>25.5</v>
      </c>
      <c r="V24" s="150">
        <v>22.7</v>
      </c>
      <c r="W24" s="150">
        <v>29.8</v>
      </c>
      <c r="X24" s="150">
        <v>26.5</v>
      </c>
      <c r="Y24" s="150">
        <v>23.7</v>
      </c>
      <c r="Z24" s="150">
        <v>26.9</v>
      </c>
      <c r="AA24" s="150">
        <v>28.4</v>
      </c>
      <c r="AB24" s="150">
        <v>24.3</v>
      </c>
      <c r="AC24" s="150">
        <v>26.9</v>
      </c>
      <c r="AD24" s="150">
        <v>23.1</v>
      </c>
      <c r="AE24" s="150">
        <v>24.7</v>
      </c>
      <c r="AF24" s="150">
        <v>27.5</v>
      </c>
    </row>
    <row r="25" spans="1:32">
      <c r="A25" s="116"/>
      <c r="B25" s="111" t="s">
        <v>266</v>
      </c>
      <c r="C25" s="149">
        <v>49.3</v>
      </c>
      <c r="D25" s="149">
        <v>47.5</v>
      </c>
      <c r="E25" s="149">
        <v>43.7</v>
      </c>
      <c r="F25" s="149">
        <v>41.8</v>
      </c>
      <c r="G25" s="149">
        <v>41.5</v>
      </c>
      <c r="H25" s="149">
        <v>45.5</v>
      </c>
      <c r="I25" s="149">
        <v>39.6</v>
      </c>
      <c r="J25" s="149">
        <v>35.1</v>
      </c>
      <c r="K25" s="149">
        <v>34.799999999999997</v>
      </c>
      <c r="L25" s="149">
        <v>35.799999999999997</v>
      </c>
      <c r="M25" s="149">
        <v>37.4</v>
      </c>
      <c r="N25" s="149">
        <v>36.5</v>
      </c>
      <c r="O25" s="149">
        <v>33.299999999999997</v>
      </c>
      <c r="P25" s="149">
        <v>28.3</v>
      </c>
      <c r="Q25" s="149">
        <v>30.7</v>
      </c>
      <c r="R25" s="149">
        <v>30.3</v>
      </c>
      <c r="S25" s="149">
        <v>27.3</v>
      </c>
      <c r="T25" s="149">
        <v>28.6</v>
      </c>
      <c r="U25" s="149">
        <v>28.4</v>
      </c>
      <c r="V25" s="149">
        <v>28.3</v>
      </c>
      <c r="W25" s="149">
        <v>29.2</v>
      </c>
      <c r="X25" s="149">
        <v>26.9</v>
      </c>
      <c r="Y25" s="149">
        <v>28.1</v>
      </c>
      <c r="Z25" s="149">
        <v>27.8</v>
      </c>
      <c r="AA25" s="149">
        <v>27.7</v>
      </c>
      <c r="AB25" s="149">
        <v>26</v>
      </c>
      <c r="AC25" s="149">
        <v>28.2</v>
      </c>
      <c r="AD25" s="149">
        <v>25.6</v>
      </c>
      <c r="AE25" s="149">
        <v>28.7</v>
      </c>
      <c r="AF25" s="149">
        <v>26.5</v>
      </c>
    </row>
    <row r="26" spans="1:32" ht="14.25" customHeight="1">
      <c r="A26" s="117" t="s">
        <v>337</v>
      </c>
      <c r="B26" s="117" t="s">
        <v>254</v>
      </c>
      <c r="C26" s="151">
        <v>51.5</v>
      </c>
      <c r="D26" s="151">
        <v>53.5</v>
      </c>
      <c r="E26" s="151">
        <v>57.5</v>
      </c>
      <c r="F26" s="151">
        <v>49.1</v>
      </c>
      <c r="G26" s="151">
        <v>30.7</v>
      </c>
      <c r="H26" s="151">
        <v>52.2</v>
      </c>
      <c r="I26" s="151">
        <v>45.2</v>
      </c>
      <c r="J26" s="151">
        <v>36.4</v>
      </c>
      <c r="K26" s="151">
        <v>31.9</v>
      </c>
      <c r="L26" s="151">
        <v>41.7</v>
      </c>
      <c r="M26" s="151">
        <v>32</v>
      </c>
      <c r="N26" s="151">
        <v>45.3</v>
      </c>
      <c r="O26" s="151">
        <v>30.9</v>
      </c>
      <c r="P26" s="151">
        <v>20.5</v>
      </c>
      <c r="Q26" s="151">
        <v>35.5</v>
      </c>
      <c r="R26" s="151">
        <v>26.1</v>
      </c>
      <c r="S26" s="151">
        <v>36.200000000000003</v>
      </c>
      <c r="T26" s="151">
        <v>28.1</v>
      </c>
      <c r="U26" s="151">
        <v>25.8</v>
      </c>
      <c r="V26" s="151">
        <v>25.2</v>
      </c>
      <c r="W26" s="151">
        <v>15.7</v>
      </c>
      <c r="X26" s="151">
        <v>22.4</v>
      </c>
      <c r="Y26" s="151">
        <v>22.8</v>
      </c>
      <c r="Z26" s="151">
        <v>25.5</v>
      </c>
      <c r="AA26" s="151">
        <v>23.8</v>
      </c>
      <c r="AB26" s="151">
        <v>17.399999999999999</v>
      </c>
      <c r="AC26" s="151">
        <v>24.8</v>
      </c>
      <c r="AD26" s="151">
        <v>28.6</v>
      </c>
      <c r="AE26" s="151">
        <v>17.100000000000001</v>
      </c>
      <c r="AF26" s="151">
        <v>24.2</v>
      </c>
    </row>
    <row r="27" spans="1:32">
      <c r="A27" s="119"/>
      <c r="B27" s="120" t="s">
        <v>239</v>
      </c>
      <c r="C27" s="152">
        <v>43.6</v>
      </c>
      <c r="D27" s="152">
        <v>47.7</v>
      </c>
      <c r="E27" s="152">
        <v>47.9</v>
      </c>
      <c r="F27" s="152">
        <v>42.5</v>
      </c>
      <c r="G27" s="152">
        <v>48.8</v>
      </c>
      <c r="H27" s="152">
        <v>44.7</v>
      </c>
      <c r="I27" s="152">
        <v>48</v>
      </c>
      <c r="J27" s="152">
        <v>39.4</v>
      </c>
      <c r="K27" s="152">
        <v>33.9</v>
      </c>
      <c r="L27" s="152">
        <v>38.1</v>
      </c>
      <c r="M27" s="152">
        <v>27.5</v>
      </c>
      <c r="N27" s="152">
        <v>25.1</v>
      </c>
      <c r="O27" s="152">
        <v>16.8</v>
      </c>
      <c r="P27" s="152">
        <v>12.8</v>
      </c>
      <c r="Q27" s="152">
        <v>34.4</v>
      </c>
      <c r="R27" s="152">
        <v>22.1</v>
      </c>
      <c r="S27" s="152">
        <v>19</v>
      </c>
      <c r="T27" s="152">
        <v>24.4</v>
      </c>
      <c r="U27" s="152">
        <v>25.2</v>
      </c>
      <c r="V27" s="152">
        <v>22.4</v>
      </c>
      <c r="W27" s="152">
        <v>26.3</v>
      </c>
      <c r="X27" s="152">
        <v>24.6</v>
      </c>
      <c r="Y27" s="152">
        <v>26.3</v>
      </c>
      <c r="Z27" s="152">
        <v>11.6</v>
      </c>
      <c r="AA27" s="152">
        <v>19.100000000000001</v>
      </c>
      <c r="AB27" s="152">
        <v>18.100000000000001</v>
      </c>
      <c r="AC27" s="152">
        <v>13.4</v>
      </c>
      <c r="AD27" s="152">
        <v>21.4</v>
      </c>
      <c r="AE27" s="152">
        <v>15</v>
      </c>
      <c r="AF27" s="152">
        <v>19.100000000000001</v>
      </c>
    </row>
    <row r="28" spans="1:32">
      <c r="A28" s="122"/>
      <c r="B28" s="117" t="s">
        <v>266</v>
      </c>
      <c r="C28" s="151">
        <v>48.9</v>
      </c>
      <c r="D28" s="151">
        <v>50.7</v>
      </c>
      <c r="E28" s="151">
        <v>53.8</v>
      </c>
      <c r="F28" s="151">
        <v>46.4</v>
      </c>
      <c r="G28" s="151">
        <v>35</v>
      </c>
      <c r="H28" s="151">
        <v>50</v>
      </c>
      <c r="I28" s="151">
        <v>45.1</v>
      </c>
      <c r="J28" s="151">
        <v>35.799999999999997</v>
      </c>
      <c r="K28" s="151">
        <v>31.3</v>
      </c>
      <c r="L28" s="151">
        <v>39.6</v>
      </c>
      <c r="M28" s="151">
        <v>29.2</v>
      </c>
      <c r="N28" s="151">
        <v>38.700000000000003</v>
      </c>
      <c r="O28" s="151">
        <v>25.3</v>
      </c>
      <c r="P28" s="151">
        <v>18.100000000000001</v>
      </c>
      <c r="Q28" s="151">
        <v>32.799999999999997</v>
      </c>
      <c r="R28" s="151">
        <v>25.5</v>
      </c>
      <c r="S28" s="151">
        <v>29.3</v>
      </c>
      <c r="T28" s="151">
        <v>25.6</v>
      </c>
      <c r="U28" s="151">
        <v>24.9</v>
      </c>
      <c r="V28" s="151">
        <v>23.9</v>
      </c>
      <c r="W28" s="151">
        <v>21.3</v>
      </c>
      <c r="X28" s="151">
        <v>23</v>
      </c>
      <c r="Y28" s="151">
        <v>24.7</v>
      </c>
      <c r="Z28" s="151">
        <v>20.7</v>
      </c>
      <c r="AA28" s="151">
        <v>23</v>
      </c>
      <c r="AB28" s="151">
        <v>17.8</v>
      </c>
      <c r="AC28" s="151">
        <v>19.399999999999999</v>
      </c>
      <c r="AD28" s="151">
        <v>25</v>
      </c>
      <c r="AE28" s="151">
        <v>14.9</v>
      </c>
      <c r="AF28" s="151">
        <v>22</v>
      </c>
    </row>
    <row r="29" spans="1:32" ht="14.25" customHeight="1">
      <c r="A29" s="110" t="s">
        <v>338</v>
      </c>
      <c r="B29" s="111" t="s">
        <v>254</v>
      </c>
      <c r="C29" s="149">
        <v>51.5</v>
      </c>
      <c r="D29" s="149">
        <v>49.3</v>
      </c>
      <c r="E29" s="149">
        <v>45.4</v>
      </c>
      <c r="F29" s="149">
        <v>44.4</v>
      </c>
      <c r="G29" s="149">
        <v>39.1</v>
      </c>
      <c r="H29" s="149">
        <v>40.6</v>
      </c>
      <c r="I29" s="149">
        <v>36.200000000000003</v>
      </c>
      <c r="J29" s="149">
        <v>32</v>
      </c>
      <c r="K29" s="149">
        <v>38.700000000000003</v>
      </c>
      <c r="L29" s="149">
        <v>35.700000000000003</v>
      </c>
      <c r="M29" s="149">
        <v>34.799999999999997</v>
      </c>
      <c r="N29" s="149">
        <v>35.799999999999997</v>
      </c>
      <c r="O29" s="149">
        <v>28.3</v>
      </c>
      <c r="P29" s="149">
        <v>33.700000000000003</v>
      </c>
      <c r="Q29" s="149">
        <v>30.3</v>
      </c>
      <c r="R29" s="149">
        <v>34.9</v>
      </c>
      <c r="S29" s="149">
        <v>27.3</v>
      </c>
      <c r="T29" s="149">
        <v>30.1</v>
      </c>
      <c r="U29" s="149">
        <v>28.8</v>
      </c>
      <c r="V29" s="149">
        <v>32.6</v>
      </c>
      <c r="W29" s="149">
        <v>35.1</v>
      </c>
      <c r="X29" s="149">
        <v>27.5</v>
      </c>
      <c r="Y29" s="149">
        <v>24.5</v>
      </c>
      <c r="Z29" s="149">
        <v>24.4</v>
      </c>
      <c r="AA29" s="149">
        <v>25.2</v>
      </c>
      <c r="AB29" s="149">
        <v>22.1</v>
      </c>
      <c r="AC29" s="149">
        <v>22.8</v>
      </c>
      <c r="AD29" s="149">
        <v>23.1</v>
      </c>
      <c r="AE29" s="149">
        <v>20.5</v>
      </c>
      <c r="AF29" s="149">
        <v>22.4</v>
      </c>
    </row>
    <row r="30" spans="1:32">
      <c r="A30" s="113"/>
      <c r="B30" s="114" t="s">
        <v>239</v>
      </c>
      <c r="C30" s="150">
        <v>37.9</v>
      </c>
      <c r="D30" s="150">
        <v>47</v>
      </c>
      <c r="E30" s="150">
        <v>46</v>
      </c>
      <c r="F30" s="150">
        <v>45.1</v>
      </c>
      <c r="G30" s="150">
        <v>46.9</v>
      </c>
      <c r="H30" s="150">
        <v>46.9</v>
      </c>
      <c r="I30" s="150">
        <v>35.4</v>
      </c>
      <c r="J30" s="150">
        <v>28.7</v>
      </c>
      <c r="K30" s="150">
        <v>36.299999999999997</v>
      </c>
      <c r="L30" s="150">
        <v>30.2</v>
      </c>
      <c r="M30" s="150">
        <v>25.4</v>
      </c>
      <c r="N30" s="150">
        <v>30.2</v>
      </c>
      <c r="O30" s="150">
        <v>33.5</v>
      </c>
      <c r="P30" s="150">
        <v>27.7</v>
      </c>
      <c r="Q30" s="150">
        <v>32.6</v>
      </c>
      <c r="R30" s="150">
        <v>32.200000000000003</v>
      </c>
      <c r="S30" s="150">
        <v>31</v>
      </c>
      <c r="T30" s="150">
        <v>26.7</v>
      </c>
      <c r="U30" s="150">
        <v>27.8</v>
      </c>
      <c r="V30" s="150">
        <v>22.7</v>
      </c>
      <c r="W30" s="150">
        <v>21.5</v>
      </c>
      <c r="X30" s="150">
        <v>28.5</v>
      </c>
      <c r="Y30" s="150">
        <v>26.7</v>
      </c>
      <c r="Z30" s="150">
        <v>28.7</v>
      </c>
      <c r="AA30" s="150">
        <v>23</v>
      </c>
      <c r="AB30" s="150">
        <v>26.2</v>
      </c>
      <c r="AC30" s="150">
        <v>25.9</v>
      </c>
      <c r="AD30" s="150">
        <v>19.2</v>
      </c>
      <c r="AE30" s="150">
        <v>19.600000000000001</v>
      </c>
      <c r="AF30" s="150">
        <v>22.9</v>
      </c>
    </row>
    <row r="31" spans="1:32">
      <c r="A31" s="116"/>
      <c r="B31" s="111" t="s">
        <v>266</v>
      </c>
      <c r="C31" s="149">
        <v>45.1</v>
      </c>
      <c r="D31" s="149">
        <v>47.4</v>
      </c>
      <c r="E31" s="149">
        <v>45.2</v>
      </c>
      <c r="F31" s="149">
        <v>45.3</v>
      </c>
      <c r="G31" s="149">
        <v>42.4</v>
      </c>
      <c r="H31" s="149">
        <v>43.5</v>
      </c>
      <c r="I31" s="149">
        <v>35.5</v>
      </c>
      <c r="J31" s="149">
        <v>31.2</v>
      </c>
      <c r="K31" s="149">
        <v>38.6</v>
      </c>
      <c r="L31" s="149">
        <v>32.9</v>
      </c>
      <c r="M31" s="149">
        <v>30.6</v>
      </c>
      <c r="N31" s="149">
        <v>33.1</v>
      </c>
      <c r="O31" s="149">
        <v>30</v>
      </c>
      <c r="P31" s="149">
        <v>31.3</v>
      </c>
      <c r="Q31" s="149">
        <v>31</v>
      </c>
      <c r="R31" s="149">
        <v>33.4</v>
      </c>
      <c r="S31" s="149">
        <v>28.9</v>
      </c>
      <c r="T31" s="149">
        <v>28.8</v>
      </c>
      <c r="U31" s="149">
        <v>29.4</v>
      </c>
      <c r="V31" s="149">
        <v>29.8</v>
      </c>
      <c r="W31" s="149">
        <v>30.1</v>
      </c>
      <c r="X31" s="149">
        <v>27.1</v>
      </c>
      <c r="Y31" s="149">
        <v>26.3</v>
      </c>
      <c r="Z31" s="149">
        <v>25.1</v>
      </c>
      <c r="AA31" s="149">
        <v>25</v>
      </c>
      <c r="AB31" s="149">
        <v>24</v>
      </c>
      <c r="AC31" s="149">
        <v>24.5</v>
      </c>
      <c r="AD31" s="149">
        <v>21.7</v>
      </c>
      <c r="AE31" s="149">
        <v>19.399999999999999</v>
      </c>
      <c r="AF31" s="149">
        <v>22.7</v>
      </c>
    </row>
    <row r="32" spans="1:32">
      <c r="A32" s="117" t="s">
        <v>339</v>
      </c>
      <c r="B32" s="117" t="s">
        <v>254</v>
      </c>
      <c r="C32" s="151">
        <v>44.5</v>
      </c>
      <c r="D32" s="151">
        <v>42.3</v>
      </c>
      <c r="E32" s="151">
        <v>42.6</v>
      </c>
      <c r="F32" s="151">
        <v>42.3</v>
      </c>
      <c r="G32" s="151">
        <v>38.200000000000003</v>
      </c>
      <c r="H32" s="151">
        <v>36.6</v>
      </c>
      <c r="I32" s="151">
        <v>37.1</v>
      </c>
      <c r="J32" s="151">
        <v>31.7</v>
      </c>
      <c r="K32" s="151">
        <v>34.1</v>
      </c>
      <c r="L32" s="151">
        <v>31.6</v>
      </c>
      <c r="M32" s="151">
        <v>32.200000000000003</v>
      </c>
      <c r="N32" s="151">
        <v>30.5</v>
      </c>
      <c r="O32" s="151">
        <v>29.4</v>
      </c>
      <c r="P32" s="151">
        <v>28.8</v>
      </c>
      <c r="Q32" s="151">
        <v>31.4</v>
      </c>
      <c r="R32" s="151">
        <v>27.1</v>
      </c>
      <c r="S32" s="151">
        <v>28.8</v>
      </c>
      <c r="T32" s="151">
        <v>25.2</v>
      </c>
      <c r="U32" s="151">
        <v>27.5</v>
      </c>
      <c r="V32" s="151">
        <v>28.1</v>
      </c>
      <c r="W32" s="151">
        <v>25.9</v>
      </c>
      <c r="X32" s="151">
        <v>23.7</v>
      </c>
      <c r="Y32" s="151">
        <v>24.8</v>
      </c>
      <c r="Z32" s="151">
        <v>26</v>
      </c>
      <c r="AA32" s="151">
        <v>28.2</v>
      </c>
      <c r="AB32" s="151">
        <v>26.5</v>
      </c>
      <c r="AC32" s="151">
        <v>22.7</v>
      </c>
      <c r="AD32" s="151">
        <v>21.7</v>
      </c>
      <c r="AE32" s="151">
        <v>19.7</v>
      </c>
      <c r="AF32" s="151">
        <v>22.2</v>
      </c>
    </row>
    <row r="33" spans="1:32">
      <c r="A33" s="119"/>
      <c r="B33" s="120" t="s">
        <v>239</v>
      </c>
      <c r="C33" s="152">
        <v>41.5</v>
      </c>
      <c r="D33" s="152">
        <v>39.6</v>
      </c>
      <c r="E33" s="152">
        <v>39.700000000000003</v>
      </c>
      <c r="F33" s="152">
        <v>39</v>
      </c>
      <c r="G33" s="152">
        <v>36.700000000000003</v>
      </c>
      <c r="H33" s="152">
        <v>36.299999999999997</v>
      </c>
      <c r="I33" s="152">
        <v>34.700000000000003</v>
      </c>
      <c r="J33" s="152">
        <v>31.7</v>
      </c>
      <c r="K33" s="152">
        <v>32.700000000000003</v>
      </c>
      <c r="L33" s="152">
        <v>29.3</v>
      </c>
      <c r="M33" s="152">
        <v>29.6</v>
      </c>
      <c r="N33" s="152">
        <v>26.3</v>
      </c>
      <c r="O33" s="152">
        <v>27.6</v>
      </c>
      <c r="P33" s="152">
        <v>27.9</v>
      </c>
      <c r="Q33" s="152">
        <v>25.9</v>
      </c>
      <c r="R33" s="152">
        <v>26.8</v>
      </c>
      <c r="S33" s="152">
        <v>26.5</v>
      </c>
      <c r="T33" s="152">
        <v>24</v>
      </c>
      <c r="U33" s="152">
        <v>24.9</v>
      </c>
      <c r="V33" s="152">
        <v>25.4</v>
      </c>
      <c r="W33" s="152">
        <v>25.1</v>
      </c>
      <c r="X33" s="152">
        <v>24.1</v>
      </c>
      <c r="Y33" s="152">
        <v>22.6</v>
      </c>
      <c r="Z33" s="152">
        <v>28.6</v>
      </c>
      <c r="AA33" s="152">
        <v>27.9</v>
      </c>
      <c r="AB33" s="152">
        <v>26.1</v>
      </c>
      <c r="AC33" s="152">
        <v>21.7</v>
      </c>
      <c r="AD33" s="152">
        <v>19.5</v>
      </c>
      <c r="AE33" s="152">
        <v>19.7</v>
      </c>
      <c r="AF33" s="152">
        <v>20.6</v>
      </c>
    </row>
    <row r="34" spans="1:32">
      <c r="A34" s="122"/>
      <c r="B34" s="117" t="s">
        <v>266</v>
      </c>
      <c r="C34" s="151">
        <v>42.9</v>
      </c>
      <c r="D34" s="151">
        <v>41.7</v>
      </c>
      <c r="E34" s="151">
        <v>41.3</v>
      </c>
      <c r="F34" s="151">
        <v>41</v>
      </c>
      <c r="G34" s="151">
        <v>37.5</v>
      </c>
      <c r="H34" s="151">
        <v>36.6</v>
      </c>
      <c r="I34" s="151">
        <v>35.799999999999997</v>
      </c>
      <c r="J34" s="151">
        <v>31.8</v>
      </c>
      <c r="K34" s="151">
        <v>33.5</v>
      </c>
      <c r="L34" s="151">
        <v>30.4</v>
      </c>
      <c r="M34" s="151">
        <v>30.7</v>
      </c>
      <c r="N34" s="151">
        <v>28.6</v>
      </c>
      <c r="O34" s="151">
        <v>28.6</v>
      </c>
      <c r="P34" s="151">
        <v>28.3</v>
      </c>
      <c r="Q34" s="151">
        <v>28.8</v>
      </c>
      <c r="R34" s="151">
        <v>26.9</v>
      </c>
      <c r="S34" s="151">
        <v>27.7</v>
      </c>
      <c r="T34" s="151">
        <v>24.9</v>
      </c>
      <c r="U34" s="151">
        <v>26.3</v>
      </c>
      <c r="V34" s="151">
        <v>27.2</v>
      </c>
      <c r="W34" s="151">
        <v>25.5</v>
      </c>
      <c r="X34" s="151">
        <v>23.7</v>
      </c>
      <c r="Y34" s="151">
        <v>24.1</v>
      </c>
      <c r="Z34" s="151">
        <v>26.6</v>
      </c>
      <c r="AA34" s="151">
        <v>27.8</v>
      </c>
      <c r="AB34" s="151">
        <v>26.1</v>
      </c>
      <c r="AC34" s="151">
        <v>22.1</v>
      </c>
      <c r="AD34" s="151">
        <v>21.1</v>
      </c>
      <c r="AE34" s="151">
        <v>19.7</v>
      </c>
      <c r="AF34" s="151">
        <v>21.3</v>
      </c>
    </row>
    <row r="35" spans="1:32">
      <c r="A35" s="110" t="s">
        <v>340</v>
      </c>
      <c r="B35" s="111" t="s">
        <v>254</v>
      </c>
      <c r="C35" s="149">
        <v>36.799999999999997</v>
      </c>
      <c r="D35" s="149">
        <v>44.5</v>
      </c>
      <c r="E35" s="149">
        <v>42.9</v>
      </c>
      <c r="F35" s="149">
        <v>40.5</v>
      </c>
      <c r="G35" s="149">
        <v>36.4</v>
      </c>
      <c r="H35" s="149">
        <v>41.6</v>
      </c>
      <c r="I35" s="149">
        <v>37.9</v>
      </c>
      <c r="J35" s="149">
        <v>34.4</v>
      </c>
      <c r="K35" s="149">
        <v>31</v>
      </c>
      <c r="L35" s="149">
        <v>27.6</v>
      </c>
      <c r="M35" s="149">
        <v>29.8</v>
      </c>
      <c r="N35" s="149">
        <v>29.4</v>
      </c>
      <c r="O35" s="149">
        <v>29.9</v>
      </c>
      <c r="P35" s="149">
        <v>31</v>
      </c>
      <c r="Q35" s="149">
        <v>25.2</v>
      </c>
      <c r="R35" s="149">
        <v>28.4</v>
      </c>
      <c r="S35" s="149">
        <v>28.4</v>
      </c>
      <c r="T35" s="149">
        <v>27.1</v>
      </c>
      <c r="U35" s="149">
        <v>27.6</v>
      </c>
      <c r="V35" s="149">
        <v>26.4</v>
      </c>
      <c r="W35" s="149">
        <v>26.9</v>
      </c>
      <c r="X35" s="149">
        <v>24.6</v>
      </c>
      <c r="Y35" s="149">
        <v>22</v>
      </c>
      <c r="Z35" s="149">
        <v>24.2</v>
      </c>
      <c r="AA35" s="149">
        <v>23.6</v>
      </c>
      <c r="AB35" s="149">
        <v>19.100000000000001</v>
      </c>
      <c r="AC35" s="149">
        <v>20.9</v>
      </c>
      <c r="AD35" s="149">
        <v>24.2</v>
      </c>
      <c r="AE35" s="149">
        <v>21.2</v>
      </c>
      <c r="AF35" s="149">
        <v>18.8</v>
      </c>
    </row>
    <row r="36" spans="1:32">
      <c r="A36" s="113"/>
      <c r="B36" s="114" t="s">
        <v>239</v>
      </c>
      <c r="C36" s="150">
        <v>40</v>
      </c>
      <c r="D36" s="150">
        <v>46</v>
      </c>
      <c r="E36" s="150">
        <v>45.5</v>
      </c>
      <c r="F36" s="150">
        <v>39.5</v>
      </c>
      <c r="G36" s="150">
        <v>38.4</v>
      </c>
      <c r="H36" s="150">
        <v>35.700000000000003</v>
      </c>
      <c r="I36" s="150">
        <v>34.5</v>
      </c>
      <c r="J36" s="150">
        <v>27.4</v>
      </c>
      <c r="K36" s="150">
        <v>33.4</v>
      </c>
      <c r="L36" s="150">
        <v>32.200000000000003</v>
      </c>
      <c r="M36" s="150">
        <v>29.3</v>
      </c>
      <c r="N36" s="150">
        <v>23.9</v>
      </c>
      <c r="O36" s="150">
        <v>30.1</v>
      </c>
      <c r="P36" s="150">
        <v>27.4</v>
      </c>
      <c r="Q36" s="150">
        <v>25.3</v>
      </c>
      <c r="R36" s="150">
        <v>27.6</v>
      </c>
      <c r="S36" s="150">
        <v>27</v>
      </c>
      <c r="T36" s="150">
        <v>21.1</v>
      </c>
      <c r="U36" s="150">
        <v>24.3</v>
      </c>
      <c r="V36" s="150">
        <v>20.9</v>
      </c>
      <c r="W36" s="150">
        <v>23.3</v>
      </c>
      <c r="X36" s="150">
        <v>27.9</v>
      </c>
      <c r="Y36" s="150">
        <v>19.5</v>
      </c>
      <c r="Z36" s="150">
        <v>22.6</v>
      </c>
      <c r="AA36" s="150">
        <v>19.899999999999999</v>
      </c>
      <c r="AB36" s="150">
        <v>22.9</v>
      </c>
      <c r="AC36" s="150">
        <v>19.600000000000001</v>
      </c>
      <c r="AD36" s="150">
        <v>21.8</v>
      </c>
      <c r="AE36" s="150">
        <v>24.2</v>
      </c>
      <c r="AF36" s="150">
        <v>22.1</v>
      </c>
    </row>
    <row r="37" spans="1:32">
      <c r="A37" s="116"/>
      <c r="B37" s="111" t="s">
        <v>266</v>
      </c>
      <c r="C37" s="149">
        <v>38.4</v>
      </c>
      <c r="D37" s="149">
        <v>44.1</v>
      </c>
      <c r="E37" s="149">
        <v>43.5</v>
      </c>
      <c r="F37" s="149">
        <v>39.700000000000003</v>
      </c>
      <c r="G37" s="149">
        <v>37.5</v>
      </c>
      <c r="H37" s="149">
        <v>38.9</v>
      </c>
      <c r="I37" s="149">
        <v>35.700000000000003</v>
      </c>
      <c r="J37" s="149">
        <v>31.7</v>
      </c>
      <c r="K37" s="149">
        <v>32.6</v>
      </c>
      <c r="L37" s="149">
        <v>29.8</v>
      </c>
      <c r="M37" s="149">
        <v>30.2</v>
      </c>
      <c r="N37" s="149">
        <v>27.9</v>
      </c>
      <c r="O37" s="149">
        <v>29.8</v>
      </c>
      <c r="P37" s="149">
        <v>29.5</v>
      </c>
      <c r="Q37" s="149">
        <v>25.5</v>
      </c>
      <c r="R37" s="149">
        <v>28.5</v>
      </c>
      <c r="S37" s="149">
        <v>27.8</v>
      </c>
      <c r="T37" s="149">
        <v>24.7</v>
      </c>
      <c r="U37" s="149">
        <v>26.2</v>
      </c>
      <c r="V37" s="149">
        <v>24</v>
      </c>
      <c r="W37" s="149">
        <v>25.2</v>
      </c>
      <c r="X37" s="149">
        <v>25.5</v>
      </c>
      <c r="Y37" s="149">
        <v>20.9</v>
      </c>
      <c r="Z37" s="149">
        <v>23.2</v>
      </c>
      <c r="AA37" s="149">
        <v>22.1</v>
      </c>
      <c r="AB37" s="149">
        <v>20.399999999999999</v>
      </c>
      <c r="AC37" s="149">
        <v>19.8</v>
      </c>
      <c r="AD37" s="149">
        <v>22.7</v>
      </c>
      <c r="AE37" s="149">
        <v>21.4</v>
      </c>
      <c r="AF37" s="149">
        <v>20</v>
      </c>
    </row>
    <row r="38" spans="1:32" ht="14.25" customHeight="1">
      <c r="A38" s="117" t="s">
        <v>341</v>
      </c>
      <c r="B38" s="117" t="s">
        <v>254</v>
      </c>
      <c r="C38" s="151">
        <v>42.7</v>
      </c>
      <c r="D38" s="151">
        <v>45.4</v>
      </c>
      <c r="E38" s="151">
        <v>45.7</v>
      </c>
      <c r="F38" s="151">
        <v>44.8</v>
      </c>
      <c r="G38" s="151">
        <v>42.8</v>
      </c>
      <c r="H38" s="151">
        <v>40.9</v>
      </c>
      <c r="I38" s="151">
        <v>37.5</v>
      </c>
      <c r="J38" s="151">
        <v>36.6</v>
      </c>
      <c r="K38" s="151">
        <v>35.6</v>
      </c>
      <c r="L38" s="151">
        <v>34.299999999999997</v>
      </c>
      <c r="M38" s="151">
        <v>32.200000000000003</v>
      </c>
      <c r="N38" s="151">
        <v>30.2</v>
      </c>
      <c r="O38" s="151">
        <v>30.7</v>
      </c>
      <c r="P38" s="151">
        <v>30</v>
      </c>
      <c r="Q38" s="151">
        <v>30</v>
      </c>
      <c r="R38" s="151">
        <v>29.6</v>
      </c>
      <c r="S38" s="151">
        <v>29.4</v>
      </c>
      <c r="T38" s="151">
        <v>26.2</v>
      </c>
      <c r="U38" s="151">
        <v>29.6</v>
      </c>
      <c r="V38" s="151">
        <v>26</v>
      </c>
      <c r="W38" s="151">
        <v>24.8</v>
      </c>
      <c r="X38" s="151">
        <v>24.9</v>
      </c>
      <c r="Y38" s="151">
        <v>24.5</v>
      </c>
      <c r="Z38" s="151">
        <v>25.2</v>
      </c>
      <c r="AA38" s="151">
        <v>23.3</v>
      </c>
      <c r="AB38" s="151">
        <v>24.7</v>
      </c>
      <c r="AC38" s="151">
        <v>24.8</v>
      </c>
      <c r="AD38" s="151">
        <v>23.2</v>
      </c>
      <c r="AE38" s="151">
        <v>22.2</v>
      </c>
      <c r="AF38" s="151">
        <v>23.8</v>
      </c>
    </row>
    <row r="39" spans="1:32">
      <c r="A39" s="119"/>
      <c r="B39" s="120" t="s">
        <v>239</v>
      </c>
      <c r="C39" s="152">
        <v>41.9</v>
      </c>
      <c r="D39" s="152">
        <v>43.7</v>
      </c>
      <c r="E39" s="152">
        <v>43.5</v>
      </c>
      <c r="F39" s="152">
        <v>43</v>
      </c>
      <c r="G39" s="152">
        <v>39.9</v>
      </c>
      <c r="H39" s="152">
        <v>39.299999999999997</v>
      </c>
      <c r="I39" s="152">
        <v>36.700000000000003</v>
      </c>
      <c r="J39" s="152">
        <v>35.1</v>
      </c>
      <c r="K39" s="152">
        <v>34.200000000000003</v>
      </c>
      <c r="L39" s="152">
        <v>31.3</v>
      </c>
      <c r="M39" s="152">
        <v>30.4</v>
      </c>
      <c r="N39" s="152">
        <v>28.1</v>
      </c>
      <c r="O39" s="152">
        <v>30.8</v>
      </c>
      <c r="P39" s="152">
        <v>28.2</v>
      </c>
      <c r="Q39" s="152">
        <v>27.8</v>
      </c>
      <c r="R39" s="152">
        <v>27.9</v>
      </c>
      <c r="S39" s="152">
        <v>28.5</v>
      </c>
      <c r="T39" s="152">
        <v>28.7</v>
      </c>
      <c r="U39" s="152">
        <v>26.9</v>
      </c>
      <c r="V39" s="152">
        <v>26.3</v>
      </c>
      <c r="W39" s="152">
        <v>23.8</v>
      </c>
      <c r="X39" s="152">
        <v>27.3</v>
      </c>
      <c r="Y39" s="152">
        <v>27.4</v>
      </c>
      <c r="Z39" s="152">
        <v>24.5</v>
      </c>
      <c r="AA39" s="152">
        <v>23.9</v>
      </c>
      <c r="AB39" s="152">
        <v>24.8</v>
      </c>
      <c r="AC39" s="152">
        <v>25.4</v>
      </c>
      <c r="AD39" s="152">
        <v>21.2</v>
      </c>
      <c r="AE39" s="152">
        <v>21</v>
      </c>
      <c r="AF39" s="152">
        <v>20.7</v>
      </c>
    </row>
    <row r="40" spans="1:32">
      <c r="A40" s="122"/>
      <c r="B40" s="117" t="s">
        <v>266</v>
      </c>
      <c r="C40" s="151">
        <v>42.5</v>
      </c>
      <c r="D40" s="151">
        <v>44.7</v>
      </c>
      <c r="E40" s="151">
        <v>44.7</v>
      </c>
      <c r="F40" s="151">
        <v>43.8</v>
      </c>
      <c r="G40" s="151">
        <v>41.5</v>
      </c>
      <c r="H40" s="151">
        <v>40.1</v>
      </c>
      <c r="I40" s="151">
        <v>37.6</v>
      </c>
      <c r="J40" s="151">
        <v>36</v>
      </c>
      <c r="K40" s="151">
        <v>34.6</v>
      </c>
      <c r="L40" s="151">
        <v>32.4</v>
      </c>
      <c r="M40" s="151">
        <v>31.6</v>
      </c>
      <c r="N40" s="151">
        <v>29.4</v>
      </c>
      <c r="O40" s="151">
        <v>30.8</v>
      </c>
      <c r="P40" s="151">
        <v>29.4</v>
      </c>
      <c r="Q40" s="151">
        <v>29</v>
      </c>
      <c r="R40" s="151">
        <v>28.9</v>
      </c>
      <c r="S40" s="151">
        <v>28.7</v>
      </c>
      <c r="T40" s="151">
        <v>27.3</v>
      </c>
      <c r="U40" s="151">
        <v>28.5</v>
      </c>
      <c r="V40" s="151">
        <v>26</v>
      </c>
      <c r="W40" s="151">
        <v>24.4</v>
      </c>
      <c r="X40" s="151">
        <v>25.9</v>
      </c>
      <c r="Y40" s="151">
        <v>25.5</v>
      </c>
      <c r="Z40" s="151">
        <v>24.8</v>
      </c>
      <c r="AA40" s="151">
        <v>23.6</v>
      </c>
      <c r="AB40" s="151">
        <v>24.6</v>
      </c>
      <c r="AC40" s="151">
        <v>24.5</v>
      </c>
      <c r="AD40" s="151">
        <v>22.4</v>
      </c>
      <c r="AE40" s="151">
        <v>21.8</v>
      </c>
      <c r="AF40" s="151">
        <v>22.5</v>
      </c>
    </row>
    <row r="41" spans="1:32" ht="14.25" customHeight="1">
      <c r="A41" s="110" t="s">
        <v>342</v>
      </c>
      <c r="B41" s="111" t="s">
        <v>254</v>
      </c>
      <c r="C41" s="149">
        <v>43</v>
      </c>
      <c r="D41" s="149">
        <v>48.7</v>
      </c>
      <c r="E41" s="149">
        <v>41.8</v>
      </c>
      <c r="F41" s="149">
        <v>42.3</v>
      </c>
      <c r="G41" s="149">
        <v>40.799999999999997</v>
      </c>
      <c r="H41" s="149">
        <v>42.5</v>
      </c>
      <c r="I41" s="149">
        <v>41.5</v>
      </c>
      <c r="J41" s="149">
        <v>40</v>
      </c>
      <c r="K41" s="149">
        <v>36.799999999999997</v>
      </c>
      <c r="L41" s="149">
        <v>37.200000000000003</v>
      </c>
      <c r="M41" s="149">
        <v>35.6</v>
      </c>
      <c r="N41" s="149">
        <v>35.4</v>
      </c>
      <c r="O41" s="149">
        <v>35.5</v>
      </c>
      <c r="P41" s="149">
        <v>30.7</v>
      </c>
      <c r="Q41" s="149">
        <v>31.8</v>
      </c>
      <c r="R41" s="149">
        <v>34.299999999999997</v>
      </c>
      <c r="S41" s="149">
        <v>28.8</v>
      </c>
      <c r="T41" s="149">
        <v>26.9</v>
      </c>
      <c r="U41" s="149">
        <v>29.3</v>
      </c>
      <c r="V41" s="149">
        <v>29.8</v>
      </c>
      <c r="W41" s="149">
        <v>29.3</v>
      </c>
      <c r="X41" s="149">
        <v>29.5</v>
      </c>
      <c r="Y41" s="149">
        <v>28.3</v>
      </c>
      <c r="Z41" s="149">
        <v>23.4</v>
      </c>
      <c r="AA41" s="149">
        <v>27</v>
      </c>
      <c r="AB41" s="149">
        <v>22.3</v>
      </c>
      <c r="AC41" s="149">
        <v>26</v>
      </c>
      <c r="AD41" s="149">
        <v>26.9</v>
      </c>
      <c r="AE41" s="149">
        <v>22.3</v>
      </c>
      <c r="AF41" s="149">
        <v>20.100000000000001</v>
      </c>
    </row>
    <row r="42" spans="1:32">
      <c r="A42" s="113"/>
      <c r="B42" s="114" t="s">
        <v>239</v>
      </c>
      <c r="C42" s="150">
        <v>44.5</v>
      </c>
      <c r="D42" s="150">
        <v>43.7</v>
      </c>
      <c r="E42" s="150">
        <v>42.3</v>
      </c>
      <c r="F42" s="150">
        <v>45</v>
      </c>
      <c r="G42" s="150">
        <v>37.5</v>
      </c>
      <c r="H42" s="150">
        <v>41.9</v>
      </c>
      <c r="I42" s="150">
        <v>39.6</v>
      </c>
      <c r="J42" s="150">
        <v>36.5</v>
      </c>
      <c r="K42" s="150">
        <v>36.799999999999997</v>
      </c>
      <c r="L42" s="150">
        <v>35</v>
      </c>
      <c r="M42" s="150">
        <v>31.8</v>
      </c>
      <c r="N42" s="150">
        <v>30.7</v>
      </c>
      <c r="O42" s="150">
        <v>33</v>
      </c>
      <c r="P42" s="150">
        <v>26.8</v>
      </c>
      <c r="Q42" s="150">
        <v>32.799999999999997</v>
      </c>
      <c r="R42" s="150">
        <v>32.1</v>
      </c>
      <c r="S42" s="150">
        <v>24.6</v>
      </c>
      <c r="T42" s="150">
        <v>25.3</v>
      </c>
      <c r="U42" s="150">
        <v>28.7</v>
      </c>
      <c r="V42" s="150">
        <v>25.2</v>
      </c>
      <c r="W42" s="150">
        <v>27.5</v>
      </c>
      <c r="X42" s="150">
        <v>27.9</v>
      </c>
      <c r="Y42" s="150">
        <v>23</v>
      </c>
      <c r="Z42" s="150">
        <v>25.8</v>
      </c>
      <c r="AA42" s="150">
        <v>25</v>
      </c>
      <c r="AB42" s="150">
        <v>21.3</v>
      </c>
      <c r="AC42" s="150">
        <v>21.8</v>
      </c>
      <c r="AD42" s="150">
        <v>22.4</v>
      </c>
      <c r="AE42" s="150">
        <v>25.2</v>
      </c>
      <c r="AF42" s="150">
        <v>14.8</v>
      </c>
    </row>
    <row r="43" spans="1:32">
      <c r="A43" s="116"/>
      <c r="B43" s="111" t="s">
        <v>266</v>
      </c>
      <c r="C43" s="149">
        <v>43.8</v>
      </c>
      <c r="D43" s="149">
        <v>46.6</v>
      </c>
      <c r="E43" s="149">
        <v>42</v>
      </c>
      <c r="F43" s="149">
        <v>43.9</v>
      </c>
      <c r="G43" s="149">
        <v>39.799999999999997</v>
      </c>
      <c r="H43" s="149">
        <v>42.8</v>
      </c>
      <c r="I43" s="149">
        <v>41.1</v>
      </c>
      <c r="J43" s="149">
        <v>39.200000000000003</v>
      </c>
      <c r="K43" s="149">
        <v>37.299999999999997</v>
      </c>
      <c r="L43" s="149">
        <v>36</v>
      </c>
      <c r="M43" s="149">
        <v>34.5</v>
      </c>
      <c r="N43" s="149">
        <v>33.200000000000003</v>
      </c>
      <c r="O43" s="149">
        <v>34</v>
      </c>
      <c r="P43" s="149">
        <v>29.3</v>
      </c>
      <c r="Q43" s="149">
        <v>32.299999999999997</v>
      </c>
      <c r="R43" s="149">
        <v>33.5</v>
      </c>
      <c r="S43" s="149">
        <v>27.4</v>
      </c>
      <c r="T43" s="149">
        <v>25.9</v>
      </c>
      <c r="U43" s="149">
        <v>28.7</v>
      </c>
      <c r="V43" s="149">
        <v>28.7</v>
      </c>
      <c r="W43" s="149">
        <v>29</v>
      </c>
      <c r="X43" s="149">
        <v>28.9</v>
      </c>
      <c r="Y43" s="149">
        <v>26.4</v>
      </c>
      <c r="Z43" s="149">
        <v>24.1</v>
      </c>
      <c r="AA43" s="149">
        <v>25.8</v>
      </c>
      <c r="AB43" s="149">
        <v>22.1</v>
      </c>
      <c r="AC43" s="149">
        <v>24.4</v>
      </c>
      <c r="AD43" s="149">
        <v>25.1</v>
      </c>
      <c r="AE43" s="149">
        <v>23.5</v>
      </c>
      <c r="AF43" s="149">
        <v>18.5</v>
      </c>
    </row>
    <row r="44" spans="1:32">
      <c r="A44" s="117" t="s">
        <v>343</v>
      </c>
      <c r="B44" s="117" t="s">
        <v>254</v>
      </c>
      <c r="C44" s="151">
        <v>44.1</v>
      </c>
      <c r="D44" s="151">
        <v>47.4</v>
      </c>
      <c r="E44" s="151">
        <v>47.3</v>
      </c>
      <c r="F44" s="151">
        <v>47</v>
      </c>
      <c r="G44" s="151">
        <v>41.7</v>
      </c>
      <c r="H44" s="151">
        <v>42.9</v>
      </c>
      <c r="I44" s="151">
        <v>35.9</v>
      </c>
      <c r="J44" s="151">
        <v>38.299999999999997</v>
      </c>
      <c r="K44" s="151">
        <v>40.6</v>
      </c>
      <c r="L44" s="151">
        <v>37</v>
      </c>
      <c r="M44" s="151">
        <v>36.700000000000003</v>
      </c>
      <c r="N44" s="151">
        <v>39.5</v>
      </c>
      <c r="O44" s="151">
        <v>39.299999999999997</v>
      </c>
      <c r="P44" s="151">
        <v>32.6</v>
      </c>
      <c r="Q44" s="151">
        <v>31.5</v>
      </c>
      <c r="R44" s="151">
        <v>31.6</v>
      </c>
      <c r="S44" s="151">
        <v>31.3</v>
      </c>
      <c r="T44" s="151">
        <v>31.6</v>
      </c>
      <c r="U44" s="151">
        <v>29.9</v>
      </c>
      <c r="V44" s="151">
        <v>32.700000000000003</v>
      </c>
      <c r="W44" s="151">
        <v>26.1</v>
      </c>
      <c r="X44" s="151">
        <v>27.9</v>
      </c>
      <c r="Y44" s="151">
        <v>30.8</v>
      </c>
      <c r="Z44" s="151">
        <v>28.6</v>
      </c>
      <c r="AA44" s="151">
        <v>24</v>
      </c>
      <c r="AB44" s="151">
        <v>24.9</v>
      </c>
      <c r="AC44" s="151">
        <v>29.2</v>
      </c>
      <c r="AD44" s="151">
        <v>26.4</v>
      </c>
      <c r="AE44" s="151">
        <v>29</v>
      </c>
      <c r="AF44" s="151">
        <v>28.2</v>
      </c>
    </row>
    <row r="45" spans="1:32">
      <c r="A45" s="119"/>
      <c r="B45" s="120" t="s">
        <v>239</v>
      </c>
      <c r="C45" s="152">
        <v>37.799999999999997</v>
      </c>
      <c r="D45" s="152">
        <v>46.5</v>
      </c>
      <c r="E45" s="152">
        <v>44.2</v>
      </c>
      <c r="F45" s="152">
        <v>42.4</v>
      </c>
      <c r="G45" s="152">
        <v>38.6</v>
      </c>
      <c r="H45" s="152">
        <v>35.700000000000003</v>
      </c>
      <c r="I45" s="152">
        <v>42.8</v>
      </c>
      <c r="J45" s="152">
        <v>36.799999999999997</v>
      </c>
      <c r="K45" s="152">
        <v>38.299999999999997</v>
      </c>
      <c r="L45" s="152">
        <v>34.5</v>
      </c>
      <c r="M45" s="152">
        <v>36</v>
      </c>
      <c r="N45" s="152">
        <v>35.200000000000003</v>
      </c>
      <c r="O45" s="152">
        <v>32</v>
      </c>
      <c r="P45" s="152">
        <v>28.2</v>
      </c>
      <c r="Q45" s="152">
        <v>31.2</v>
      </c>
      <c r="R45" s="152">
        <v>27.3</v>
      </c>
      <c r="S45" s="152">
        <v>24.8</v>
      </c>
      <c r="T45" s="152">
        <v>30.5</v>
      </c>
      <c r="U45" s="152">
        <v>25.2</v>
      </c>
      <c r="V45" s="152">
        <v>35.4</v>
      </c>
      <c r="W45" s="152">
        <v>30.7</v>
      </c>
      <c r="X45" s="152">
        <v>22.1</v>
      </c>
      <c r="Y45" s="152">
        <v>31.7</v>
      </c>
      <c r="Z45" s="152">
        <v>22.5</v>
      </c>
      <c r="AA45" s="152">
        <v>31.2</v>
      </c>
      <c r="AB45" s="152">
        <v>21.9</v>
      </c>
      <c r="AC45" s="152">
        <v>28.6</v>
      </c>
      <c r="AD45" s="152">
        <v>23.8</v>
      </c>
      <c r="AE45" s="152">
        <v>26.9</v>
      </c>
      <c r="AF45" s="152">
        <v>29.8</v>
      </c>
    </row>
    <row r="46" spans="1:32">
      <c r="A46" s="122"/>
      <c r="B46" s="117" t="s">
        <v>266</v>
      </c>
      <c r="C46" s="151">
        <v>41</v>
      </c>
      <c r="D46" s="151">
        <v>45.9</v>
      </c>
      <c r="E46" s="151">
        <v>45.3</v>
      </c>
      <c r="F46" s="151">
        <v>44.7</v>
      </c>
      <c r="G46" s="151">
        <v>40.700000000000003</v>
      </c>
      <c r="H46" s="151">
        <v>39.4</v>
      </c>
      <c r="I46" s="151">
        <v>39.299999999999997</v>
      </c>
      <c r="J46" s="151">
        <v>38</v>
      </c>
      <c r="K46" s="151">
        <v>39.5</v>
      </c>
      <c r="L46" s="151">
        <v>36.4</v>
      </c>
      <c r="M46" s="151">
        <v>36.4</v>
      </c>
      <c r="N46" s="151">
        <v>36.299999999999997</v>
      </c>
      <c r="O46" s="151">
        <v>36.700000000000003</v>
      </c>
      <c r="P46" s="151">
        <v>30.9</v>
      </c>
      <c r="Q46" s="151">
        <v>31.3</v>
      </c>
      <c r="R46" s="151">
        <v>29.9</v>
      </c>
      <c r="S46" s="151">
        <v>28.7</v>
      </c>
      <c r="T46" s="151">
        <v>31.1</v>
      </c>
      <c r="U46" s="151">
        <v>27.8</v>
      </c>
      <c r="V46" s="151">
        <v>33.1</v>
      </c>
      <c r="W46" s="151">
        <v>27.8</v>
      </c>
      <c r="X46" s="151">
        <v>26.1</v>
      </c>
      <c r="Y46" s="151">
        <v>31</v>
      </c>
      <c r="Z46" s="151">
        <v>25.6</v>
      </c>
      <c r="AA46" s="151">
        <v>26.7</v>
      </c>
      <c r="AB46" s="151">
        <v>24.1</v>
      </c>
      <c r="AC46" s="151">
        <v>29.5</v>
      </c>
      <c r="AD46" s="151">
        <v>26.1</v>
      </c>
      <c r="AE46" s="151">
        <v>28.1</v>
      </c>
      <c r="AF46" s="151">
        <v>28.6</v>
      </c>
    </row>
    <row r="47" spans="1:32" ht="14.25" customHeight="1">
      <c r="A47" s="110" t="s">
        <v>344</v>
      </c>
      <c r="B47" s="111" t="s">
        <v>254</v>
      </c>
      <c r="C47" s="153">
        <v>48</v>
      </c>
      <c r="D47" s="153">
        <v>54.3</v>
      </c>
      <c r="E47" s="153">
        <v>51.7</v>
      </c>
      <c r="F47" s="153">
        <v>42.7</v>
      </c>
      <c r="G47" s="153">
        <v>39.5</v>
      </c>
      <c r="H47" s="153">
        <v>43.4</v>
      </c>
      <c r="I47" s="153">
        <v>37.4</v>
      </c>
      <c r="J47" s="153">
        <v>34.200000000000003</v>
      </c>
      <c r="K47" s="153">
        <v>30.4</v>
      </c>
      <c r="L47" s="153">
        <v>34</v>
      </c>
      <c r="M47" s="153">
        <v>31.3</v>
      </c>
      <c r="N47" s="153">
        <v>29.8</v>
      </c>
      <c r="O47" s="153">
        <v>28.9</v>
      </c>
      <c r="P47" s="153">
        <v>25.5</v>
      </c>
      <c r="Q47" s="153">
        <v>24.5</v>
      </c>
      <c r="R47" s="153">
        <v>28.4</v>
      </c>
      <c r="S47" s="153">
        <v>25.9</v>
      </c>
      <c r="T47" s="153">
        <v>26.1</v>
      </c>
      <c r="U47" s="153">
        <v>24.1</v>
      </c>
      <c r="V47" s="153">
        <v>20.2</v>
      </c>
      <c r="W47" s="153">
        <v>22.6</v>
      </c>
      <c r="X47" s="153">
        <v>20.7</v>
      </c>
      <c r="Y47" s="153">
        <v>20.7</v>
      </c>
      <c r="Z47" s="153">
        <v>21.6</v>
      </c>
      <c r="AA47" s="153">
        <v>21</v>
      </c>
      <c r="AB47" s="153">
        <v>24.6</v>
      </c>
      <c r="AC47" s="153">
        <v>23.2</v>
      </c>
      <c r="AD47" s="153">
        <v>22.1</v>
      </c>
      <c r="AE47" s="153">
        <v>24.3</v>
      </c>
      <c r="AF47" s="153">
        <v>25.2</v>
      </c>
    </row>
    <row r="48" spans="1:32">
      <c r="A48" s="113"/>
      <c r="B48" s="114" t="s">
        <v>239</v>
      </c>
      <c r="C48" s="154">
        <v>45.3</v>
      </c>
      <c r="D48" s="154">
        <v>48.7</v>
      </c>
      <c r="E48" s="154">
        <v>45.2</v>
      </c>
      <c r="F48" s="154">
        <v>38.200000000000003</v>
      </c>
      <c r="G48" s="154">
        <v>39.1</v>
      </c>
      <c r="H48" s="154">
        <v>39.1</v>
      </c>
      <c r="I48" s="154">
        <v>37.4</v>
      </c>
      <c r="J48" s="154">
        <v>37.4</v>
      </c>
      <c r="K48" s="154">
        <v>29.1</v>
      </c>
      <c r="L48" s="154">
        <v>32.5</v>
      </c>
      <c r="M48" s="154">
        <v>24.5</v>
      </c>
      <c r="N48" s="154">
        <v>26.9</v>
      </c>
      <c r="O48" s="154">
        <v>22.6</v>
      </c>
      <c r="P48" s="154">
        <v>22</v>
      </c>
      <c r="Q48" s="154">
        <v>22.4</v>
      </c>
      <c r="R48" s="154">
        <v>28.1</v>
      </c>
      <c r="S48" s="154">
        <v>23.5</v>
      </c>
      <c r="T48" s="154">
        <v>24.8</v>
      </c>
      <c r="U48" s="154">
        <v>24.6</v>
      </c>
      <c r="V48" s="154">
        <v>25.7</v>
      </c>
      <c r="W48" s="154">
        <v>19.399999999999999</v>
      </c>
      <c r="X48" s="154">
        <v>18.2</v>
      </c>
      <c r="Y48" s="154">
        <v>20.8</v>
      </c>
      <c r="Z48" s="154">
        <v>17</v>
      </c>
      <c r="AA48" s="154">
        <v>19.8</v>
      </c>
      <c r="AB48" s="154">
        <v>28.3</v>
      </c>
      <c r="AC48" s="154">
        <v>15.6</v>
      </c>
      <c r="AD48" s="154">
        <v>17.100000000000001</v>
      </c>
      <c r="AE48" s="154">
        <v>20.100000000000001</v>
      </c>
      <c r="AF48" s="154">
        <v>30.9</v>
      </c>
    </row>
    <row r="49" spans="1:32">
      <c r="A49" s="116"/>
      <c r="B49" s="111" t="s">
        <v>266</v>
      </c>
      <c r="C49" s="153">
        <v>46.7</v>
      </c>
      <c r="D49" s="153">
        <v>52.2</v>
      </c>
      <c r="E49" s="153">
        <v>49.2</v>
      </c>
      <c r="F49" s="153">
        <v>40.5</v>
      </c>
      <c r="G49" s="153">
        <v>39.9</v>
      </c>
      <c r="H49" s="153">
        <v>41.1</v>
      </c>
      <c r="I49" s="153">
        <v>36.9</v>
      </c>
      <c r="J49" s="153">
        <v>35.6</v>
      </c>
      <c r="K49" s="153">
        <v>29.9</v>
      </c>
      <c r="L49" s="153">
        <v>33.200000000000003</v>
      </c>
      <c r="M49" s="153">
        <v>27.6</v>
      </c>
      <c r="N49" s="153">
        <v>28.2</v>
      </c>
      <c r="O49" s="153">
        <v>26.2</v>
      </c>
      <c r="P49" s="153">
        <v>24.6</v>
      </c>
      <c r="Q49" s="153">
        <v>23.3</v>
      </c>
      <c r="R49" s="153">
        <v>28.1</v>
      </c>
      <c r="S49" s="153">
        <v>24.7</v>
      </c>
      <c r="T49" s="153">
        <v>25.4</v>
      </c>
      <c r="U49" s="153">
        <v>24.4</v>
      </c>
      <c r="V49" s="153">
        <v>22.8</v>
      </c>
      <c r="W49" s="153">
        <v>21.2</v>
      </c>
      <c r="X49" s="153">
        <v>19.5</v>
      </c>
      <c r="Y49" s="153">
        <v>20.8</v>
      </c>
      <c r="Z49" s="153">
        <v>19.899999999999999</v>
      </c>
      <c r="AA49" s="153">
        <v>20.7</v>
      </c>
      <c r="AB49" s="153">
        <v>26</v>
      </c>
      <c r="AC49" s="153">
        <v>20</v>
      </c>
      <c r="AD49" s="153">
        <v>20.100000000000001</v>
      </c>
      <c r="AE49" s="153">
        <v>23.3</v>
      </c>
      <c r="AF49" s="153">
        <v>27.3</v>
      </c>
    </row>
    <row r="50" spans="1:32" ht="14.25" customHeight="1">
      <c r="A50" s="117" t="s">
        <v>345</v>
      </c>
      <c r="B50" s="117" t="s">
        <v>254</v>
      </c>
      <c r="C50" s="151">
        <v>50.3</v>
      </c>
      <c r="D50" s="151">
        <v>51.2</v>
      </c>
      <c r="E50" s="151">
        <v>39.9</v>
      </c>
      <c r="F50" s="151">
        <v>45.6</v>
      </c>
      <c r="G50" s="151">
        <v>39.6</v>
      </c>
      <c r="H50" s="151">
        <v>41.1</v>
      </c>
      <c r="I50" s="151">
        <v>35.5</v>
      </c>
      <c r="J50" s="151">
        <v>35.299999999999997</v>
      </c>
      <c r="K50" s="151">
        <v>37.200000000000003</v>
      </c>
      <c r="L50" s="151">
        <v>35.200000000000003</v>
      </c>
      <c r="M50" s="151">
        <v>32</v>
      </c>
      <c r="N50" s="151">
        <v>31.7</v>
      </c>
      <c r="O50" s="151">
        <v>27.1</v>
      </c>
      <c r="P50" s="151">
        <v>28.3</v>
      </c>
      <c r="Q50" s="151">
        <v>26.8</v>
      </c>
      <c r="R50" s="151">
        <v>27</v>
      </c>
      <c r="S50" s="151">
        <v>21.3</v>
      </c>
      <c r="T50" s="151">
        <v>22.7</v>
      </c>
      <c r="U50" s="151">
        <v>24.2</v>
      </c>
      <c r="V50" s="151">
        <v>21.1</v>
      </c>
      <c r="W50" s="151">
        <v>21.3</v>
      </c>
      <c r="X50" s="151">
        <v>22.8</v>
      </c>
      <c r="Y50" s="151">
        <v>21.9</v>
      </c>
      <c r="Z50" s="151">
        <v>21</v>
      </c>
      <c r="AA50" s="151">
        <v>18.100000000000001</v>
      </c>
      <c r="AB50" s="151">
        <v>19.399999999999999</v>
      </c>
      <c r="AC50" s="151">
        <v>18.2</v>
      </c>
      <c r="AD50" s="151">
        <v>16.8</v>
      </c>
      <c r="AE50" s="151">
        <v>17.100000000000001</v>
      </c>
      <c r="AF50" s="151">
        <v>19.3</v>
      </c>
    </row>
    <row r="51" spans="1:32">
      <c r="A51" s="119"/>
      <c r="B51" s="120" t="s">
        <v>239</v>
      </c>
      <c r="C51" s="152">
        <v>43.9</v>
      </c>
      <c r="D51" s="152">
        <v>49.3</v>
      </c>
      <c r="E51" s="152">
        <v>42</v>
      </c>
      <c r="F51" s="152">
        <v>42.1</v>
      </c>
      <c r="G51" s="152">
        <v>35.4</v>
      </c>
      <c r="H51" s="152">
        <v>35</v>
      </c>
      <c r="I51" s="152">
        <v>36.799999999999997</v>
      </c>
      <c r="J51" s="152">
        <v>34.1</v>
      </c>
      <c r="K51" s="152">
        <v>35.9</v>
      </c>
      <c r="L51" s="152">
        <v>34.1</v>
      </c>
      <c r="M51" s="152">
        <v>28.6</v>
      </c>
      <c r="N51" s="152">
        <v>24.5</v>
      </c>
      <c r="O51" s="152">
        <v>29.8</v>
      </c>
      <c r="P51" s="152">
        <v>20.7</v>
      </c>
      <c r="Q51" s="152">
        <v>28.8</v>
      </c>
      <c r="R51" s="152">
        <v>22.1</v>
      </c>
      <c r="S51" s="152">
        <v>26.3</v>
      </c>
      <c r="T51" s="152">
        <v>16</v>
      </c>
      <c r="U51" s="152">
        <v>26.3</v>
      </c>
      <c r="V51" s="152">
        <v>21.4</v>
      </c>
      <c r="W51" s="152">
        <v>20.8</v>
      </c>
      <c r="X51" s="152">
        <v>18</v>
      </c>
      <c r="Y51" s="152">
        <v>21.6</v>
      </c>
      <c r="Z51" s="152">
        <v>18.5</v>
      </c>
      <c r="AA51" s="152">
        <v>20.7</v>
      </c>
      <c r="AB51" s="152">
        <v>19.899999999999999</v>
      </c>
      <c r="AC51" s="152">
        <v>21.8</v>
      </c>
      <c r="AD51" s="152">
        <v>15.7</v>
      </c>
      <c r="AE51" s="152">
        <v>19.600000000000001</v>
      </c>
      <c r="AF51" s="152">
        <v>17.600000000000001</v>
      </c>
    </row>
    <row r="52" spans="1:32">
      <c r="A52" s="122"/>
      <c r="B52" s="117" t="s">
        <v>266</v>
      </c>
      <c r="C52" s="151">
        <v>47.6</v>
      </c>
      <c r="D52" s="151">
        <v>49.8</v>
      </c>
      <c r="E52" s="151">
        <v>42.2</v>
      </c>
      <c r="F52" s="151">
        <v>44.6</v>
      </c>
      <c r="G52" s="151">
        <v>38.4</v>
      </c>
      <c r="H52" s="151">
        <v>38.299999999999997</v>
      </c>
      <c r="I52" s="151">
        <v>36.9</v>
      </c>
      <c r="J52" s="151">
        <v>35.200000000000003</v>
      </c>
      <c r="K52" s="151">
        <v>36.299999999999997</v>
      </c>
      <c r="L52" s="151">
        <v>34.5</v>
      </c>
      <c r="M52" s="151">
        <v>31</v>
      </c>
      <c r="N52" s="151">
        <v>28.6</v>
      </c>
      <c r="O52" s="151">
        <v>27.3</v>
      </c>
      <c r="P52" s="151">
        <v>25.1</v>
      </c>
      <c r="Q52" s="151">
        <v>27.2</v>
      </c>
      <c r="R52" s="151">
        <v>25</v>
      </c>
      <c r="S52" s="151">
        <v>22.8</v>
      </c>
      <c r="T52" s="151">
        <v>20.9</v>
      </c>
      <c r="U52" s="151">
        <v>24.7</v>
      </c>
      <c r="V52" s="151">
        <v>21.4</v>
      </c>
      <c r="W52" s="151">
        <v>20.6</v>
      </c>
      <c r="X52" s="151">
        <v>20.9</v>
      </c>
      <c r="Y52" s="151">
        <v>21.4</v>
      </c>
      <c r="Z52" s="151">
        <v>19.899999999999999</v>
      </c>
      <c r="AA52" s="151">
        <v>19.100000000000001</v>
      </c>
      <c r="AB52" s="151">
        <v>19.399999999999999</v>
      </c>
      <c r="AC52" s="151">
        <v>19.600000000000001</v>
      </c>
      <c r="AD52" s="151">
        <v>16.3</v>
      </c>
      <c r="AE52" s="151">
        <v>18.2</v>
      </c>
      <c r="AF52" s="151">
        <v>18.600000000000001</v>
      </c>
    </row>
    <row r="53" spans="1:32" ht="14.25" customHeight="1">
      <c r="A53" s="110" t="s">
        <v>346</v>
      </c>
      <c r="B53" s="111" t="s">
        <v>254</v>
      </c>
      <c r="C53" s="153">
        <v>45.5</v>
      </c>
      <c r="D53" s="153">
        <v>40.299999999999997</v>
      </c>
      <c r="E53" s="153">
        <v>43.8</v>
      </c>
      <c r="F53" s="153">
        <v>38.700000000000003</v>
      </c>
      <c r="G53" s="153">
        <v>39.200000000000003</v>
      </c>
      <c r="H53" s="153">
        <v>38.9</v>
      </c>
      <c r="I53" s="153">
        <v>40.6</v>
      </c>
      <c r="J53" s="153">
        <v>34.700000000000003</v>
      </c>
      <c r="K53" s="153">
        <v>36</v>
      </c>
      <c r="L53" s="153">
        <v>34</v>
      </c>
      <c r="M53" s="153">
        <v>29.6</v>
      </c>
      <c r="N53" s="153">
        <v>29.9</v>
      </c>
      <c r="O53" s="153">
        <v>28.6</v>
      </c>
      <c r="P53" s="153">
        <v>25.4</v>
      </c>
      <c r="Q53" s="153">
        <v>25.2</v>
      </c>
      <c r="R53" s="153">
        <v>29.7</v>
      </c>
      <c r="S53" s="153">
        <v>24.8</v>
      </c>
      <c r="T53" s="153">
        <v>29.9</v>
      </c>
      <c r="U53" s="153">
        <v>25.5</v>
      </c>
      <c r="V53" s="153">
        <v>29.1</v>
      </c>
      <c r="W53" s="153">
        <v>31.7</v>
      </c>
      <c r="X53" s="153">
        <v>31.9</v>
      </c>
      <c r="Y53" s="153">
        <v>29.3</v>
      </c>
      <c r="Z53" s="153">
        <v>24.6</v>
      </c>
      <c r="AA53" s="153">
        <v>24.4</v>
      </c>
      <c r="AB53" s="153">
        <v>25.2</v>
      </c>
      <c r="AC53" s="153">
        <v>26.6</v>
      </c>
      <c r="AD53" s="153">
        <v>24.8</v>
      </c>
      <c r="AE53" s="153">
        <v>25.7</v>
      </c>
      <c r="AF53" s="153">
        <v>23.2</v>
      </c>
    </row>
    <row r="54" spans="1:32">
      <c r="A54" s="113"/>
      <c r="B54" s="114" t="s">
        <v>239</v>
      </c>
      <c r="C54" s="154">
        <v>41</v>
      </c>
      <c r="D54" s="154">
        <v>43.7</v>
      </c>
      <c r="E54" s="154">
        <v>40.4</v>
      </c>
      <c r="F54" s="154">
        <v>37.200000000000003</v>
      </c>
      <c r="G54" s="154">
        <v>38.200000000000003</v>
      </c>
      <c r="H54" s="154">
        <v>39.299999999999997</v>
      </c>
      <c r="I54" s="154">
        <v>35.799999999999997</v>
      </c>
      <c r="J54" s="154">
        <v>31.8</v>
      </c>
      <c r="K54" s="154">
        <v>32.700000000000003</v>
      </c>
      <c r="L54" s="154">
        <v>30.1</v>
      </c>
      <c r="M54" s="154">
        <v>30.1</v>
      </c>
      <c r="N54" s="154">
        <v>23.9</v>
      </c>
      <c r="O54" s="154">
        <v>25.4</v>
      </c>
      <c r="P54" s="154">
        <v>20.9</v>
      </c>
      <c r="Q54" s="154">
        <v>26.3</v>
      </c>
      <c r="R54" s="154">
        <v>22.8</v>
      </c>
      <c r="S54" s="154">
        <v>23.4</v>
      </c>
      <c r="T54" s="154">
        <v>27.2</v>
      </c>
      <c r="U54" s="154">
        <v>27.4</v>
      </c>
      <c r="V54" s="154">
        <v>25</v>
      </c>
      <c r="W54" s="154">
        <v>29.9</v>
      </c>
      <c r="X54" s="154">
        <v>27.9</v>
      </c>
      <c r="Y54" s="154">
        <v>25</v>
      </c>
      <c r="Z54" s="154">
        <v>24.6</v>
      </c>
      <c r="AA54" s="154">
        <v>28.7</v>
      </c>
      <c r="AB54" s="154">
        <v>22.9</v>
      </c>
      <c r="AC54" s="154">
        <v>22.7</v>
      </c>
      <c r="AD54" s="154">
        <v>27.5</v>
      </c>
      <c r="AE54" s="154">
        <v>27.5</v>
      </c>
      <c r="AF54" s="154">
        <v>24.6</v>
      </c>
    </row>
    <row r="55" spans="1:32">
      <c r="A55" s="116"/>
      <c r="B55" s="111" t="s">
        <v>266</v>
      </c>
      <c r="C55" s="153">
        <v>43.4</v>
      </c>
      <c r="D55" s="153">
        <v>41.8</v>
      </c>
      <c r="E55" s="153">
        <v>43.2</v>
      </c>
      <c r="F55" s="153">
        <v>38.5</v>
      </c>
      <c r="G55" s="153">
        <v>38.4</v>
      </c>
      <c r="H55" s="153">
        <v>39.299999999999997</v>
      </c>
      <c r="I55" s="153">
        <v>38.700000000000003</v>
      </c>
      <c r="J55" s="153">
        <v>33.4</v>
      </c>
      <c r="K55" s="153">
        <v>34.9</v>
      </c>
      <c r="L55" s="153">
        <v>32</v>
      </c>
      <c r="M55" s="153">
        <v>29.6</v>
      </c>
      <c r="N55" s="153">
        <v>27.7</v>
      </c>
      <c r="O55" s="153">
        <v>27.2</v>
      </c>
      <c r="P55" s="153">
        <v>23.3</v>
      </c>
      <c r="Q55" s="153">
        <v>25.4</v>
      </c>
      <c r="R55" s="153">
        <v>26.5</v>
      </c>
      <c r="S55" s="153">
        <v>24.1</v>
      </c>
      <c r="T55" s="153">
        <v>27.9</v>
      </c>
      <c r="U55" s="153">
        <v>26.5</v>
      </c>
      <c r="V55" s="153">
        <v>27.5</v>
      </c>
      <c r="W55" s="153">
        <v>30.2</v>
      </c>
      <c r="X55" s="153">
        <v>30.2</v>
      </c>
      <c r="Y55" s="153">
        <v>26.9</v>
      </c>
      <c r="Z55" s="153">
        <v>24.9</v>
      </c>
      <c r="AA55" s="153">
        <v>25.6</v>
      </c>
      <c r="AB55" s="153">
        <v>23.6</v>
      </c>
      <c r="AC55" s="153">
        <v>25</v>
      </c>
      <c r="AD55" s="153">
        <v>25.8</v>
      </c>
      <c r="AE55" s="153">
        <v>26.1</v>
      </c>
      <c r="AF55" s="153">
        <v>23.4</v>
      </c>
    </row>
    <row r="56" spans="1:32" ht="14.25" customHeight="1">
      <c r="A56" s="117" t="s">
        <v>347</v>
      </c>
      <c r="B56" s="117" t="s">
        <v>254</v>
      </c>
      <c r="C56" s="151">
        <v>49</v>
      </c>
      <c r="D56" s="151">
        <v>45.6</v>
      </c>
      <c r="E56" s="151">
        <v>44.3</v>
      </c>
      <c r="F56" s="151">
        <v>39.200000000000003</v>
      </c>
      <c r="G56" s="151">
        <v>45.9</v>
      </c>
      <c r="H56" s="151">
        <v>34.4</v>
      </c>
      <c r="I56" s="151">
        <v>34.4</v>
      </c>
      <c r="J56" s="151">
        <v>30.2</v>
      </c>
      <c r="K56" s="151">
        <v>31.2</v>
      </c>
      <c r="L56" s="151">
        <v>34.4</v>
      </c>
      <c r="M56" s="151">
        <v>29.1</v>
      </c>
      <c r="N56" s="151">
        <v>24</v>
      </c>
      <c r="O56" s="151">
        <v>25.6</v>
      </c>
      <c r="P56" s="151">
        <v>30.2</v>
      </c>
      <c r="Q56" s="151">
        <v>27.8</v>
      </c>
      <c r="R56" s="151">
        <v>26.4</v>
      </c>
      <c r="S56" s="151">
        <v>29.5</v>
      </c>
      <c r="T56" s="151">
        <v>27.8</v>
      </c>
      <c r="U56" s="151">
        <v>26.1</v>
      </c>
      <c r="V56" s="151">
        <v>28.8</v>
      </c>
      <c r="W56" s="151">
        <v>24.1</v>
      </c>
      <c r="X56" s="151">
        <v>26.2</v>
      </c>
      <c r="Y56" s="151">
        <v>25.9</v>
      </c>
      <c r="Z56" s="151">
        <v>23.4</v>
      </c>
      <c r="AA56" s="151">
        <v>23.2</v>
      </c>
      <c r="AB56" s="151">
        <v>19.399999999999999</v>
      </c>
      <c r="AC56" s="151">
        <v>22.8</v>
      </c>
      <c r="AD56" s="151">
        <v>24.5</v>
      </c>
      <c r="AE56" s="151">
        <v>26.8</v>
      </c>
      <c r="AF56" s="151">
        <v>24.6</v>
      </c>
    </row>
    <row r="57" spans="1:32">
      <c r="A57" s="119"/>
      <c r="B57" s="120" t="s">
        <v>239</v>
      </c>
      <c r="C57" s="152">
        <v>41.5</v>
      </c>
      <c r="D57" s="152">
        <v>43.9</v>
      </c>
      <c r="E57" s="152">
        <v>41.6</v>
      </c>
      <c r="F57" s="152">
        <v>35.5</v>
      </c>
      <c r="G57" s="152">
        <v>39.1</v>
      </c>
      <c r="H57" s="152">
        <v>31.9</v>
      </c>
      <c r="I57" s="152">
        <v>31.7</v>
      </c>
      <c r="J57" s="152">
        <v>28.5</v>
      </c>
      <c r="K57" s="152">
        <v>27.9</v>
      </c>
      <c r="L57" s="152">
        <v>26.8</v>
      </c>
      <c r="M57" s="152">
        <v>27.3</v>
      </c>
      <c r="N57" s="152">
        <v>32.200000000000003</v>
      </c>
      <c r="O57" s="152">
        <v>26.5</v>
      </c>
      <c r="P57" s="152">
        <v>25.2</v>
      </c>
      <c r="Q57" s="152">
        <v>25.3</v>
      </c>
      <c r="R57" s="152">
        <v>24</v>
      </c>
      <c r="S57" s="152">
        <v>22.5</v>
      </c>
      <c r="T57" s="152">
        <v>26.8</v>
      </c>
      <c r="U57" s="152">
        <v>23.4</v>
      </c>
      <c r="V57" s="152">
        <v>25.5</v>
      </c>
      <c r="W57" s="152">
        <v>24.3</v>
      </c>
      <c r="X57" s="152">
        <v>19.600000000000001</v>
      </c>
      <c r="Y57" s="152">
        <v>24.1</v>
      </c>
      <c r="Z57" s="152">
        <v>20.5</v>
      </c>
      <c r="AA57" s="152">
        <v>22.8</v>
      </c>
      <c r="AB57" s="152">
        <v>16.399999999999999</v>
      </c>
      <c r="AC57" s="152">
        <v>20.399999999999999</v>
      </c>
      <c r="AD57" s="152">
        <v>21.1</v>
      </c>
      <c r="AE57" s="152">
        <v>22.3</v>
      </c>
      <c r="AF57" s="152">
        <v>20.3</v>
      </c>
    </row>
    <row r="58" spans="1:32">
      <c r="A58" s="122"/>
      <c r="B58" s="117" t="s">
        <v>266</v>
      </c>
      <c r="C58" s="151">
        <v>44.8</v>
      </c>
      <c r="D58" s="151">
        <v>46</v>
      </c>
      <c r="E58" s="151">
        <v>42.3</v>
      </c>
      <c r="F58" s="151">
        <v>38</v>
      </c>
      <c r="G58" s="151">
        <v>43.2</v>
      </c>
      <c r="H58" s="151">
        <v>33.5</v>
      </c>
      <c r="I58" s="151">
        <v>32.9</v>
      </c>
      <c r="J58" s="151">
        <v>29.2</v>
      </c>
      <c r="K58" s="151">
        <v>29.7</v>
      </c>
      <c r="L58" s="151">
        <v>30.2</v>
      </c>
      <c r="M58" s="151">
        <v>28.5</v>
      </c>
      <c r="N58" s="151">
        <v>27.5</v>
      </c>
      <c r="O58" s="151">
        <v>25.7</v>
      </c>
      <c r="P58" s="151">
        <v>27.7</v>
      </c>
      <c r="Q58" s="151">
        <v>26.5</v>
      </c>
      <c r="R58" s="151">
        <v>25.2</v>
      </c>
      <c r="S58" s="151">
        <v>26.4</v>
      </c>
      <c r="T58" s="151">
        <v>27.6</v>
      </c>
      <c r="U58" s="151">
        <v>24.9</v>
      </c>
      <c r="V58" s="151">
        <v>26.9</v>
      </c>
      <c r="W58" s="151">
        <v>23.1</v>
      </c>
      <c r="X58" s="151">
        <v>23.1</v>
      </c>
      <c r="Y58" s="151">
        <v>24.9</v>
      </c>
      <c r="Z58" s="151">
        <v>22.1</v>
      </c>
      <c r="AA58" s="151">
        <v>23.2</v>
      </c>
      <c r="AB58" s="151">
        <v>18.8</v>
      </c>
      <c r="AC58" s="151">
        <v>21.8</v>
      </c>
      <c r="AD58" s="151">
        <v>22.6</v>
      </c>
      <c r="AE58" s="151">
        <v>24.9</v>
      </c>
      <c r="AF58" s="151">
        <v>22.7</v>
      </c>
    </row>
    <row r="59" spans="1:32" ht="14.25" customHeight="1">
      <c r="A59" s="110" t="s">
        <v>348</v>
      </c>
      <c r="B59" s="111" t="s">
        <v>254</v>
      </c>
      <c r="C59" s="153">
        <v>52.1</v>
      </c>
      <c r="D59" s="153">
        <v>46.8</v>
      </c>
      <c r="E59" s="153">
        <v>51.1</v>
      </c>
      <c r="F59" s="153">
        <v>47.5</v>
      </c>
      <c r="G59" s="153">
        <v>44.6</v>
      </c>
      <c r="H59" s="153">
        <v>39.1</v>
      </c>
      <c r="I59" s="153">
        <v>39.799999999999997</v>
      </c>
      <c r="J59" s="153">
        <v>41</v>
      </c>
      <c r="K59" s="153">
        <v>35</v>
      </c>
      <c r="L59" s="153">
        <v>31.5</v>
      </c>
      <c r="M59" s="153">
        <v>38.9</v>
      </c>
      <c r="N59" s="153">
        <v>33.5</v>
      </c>
      <c r="O59" s="153">
        <v>31.1</v>
      </c>
      <c r="P59" s="153">
        <v>35.200000000000003</v>
      </c>
      <c r="Q59" s="153">
        <v>27.6</v>
      </c>
      <c r="R59" s="153">
        <v>32.700000000000003</v>
      </c>
      <c r="S59" s="153">
        <v>30.1</v>
      </c>
      <c r="T59" s="153">
        <v>26.9</v>
      </c>
      <c r="U59" s="153">
        <v>28.4</v>
      </c>
      <c r="V59" s="153">
        <v>25.7</v>
      </c>
      <c r="W59" s="153">
        <v>27</v>
      </c>
      <c r="X59" s="153">
        <v>32.9</v>
      </c>
      <c r="Y59" s="153">
        <v>28</v>
      </c>
      <c r="Z59" s="153">
        <v>25.9</v>
      </c>
      <c r="AA59" s="153">
        <v>25.1</v>
      </c>
      <c r="AB59" s="153">
        <v>22</v>
      </c>
      <c r="AC59" s="153">
        <v>25.9</v>
      </c>
      <c r="AD59" s="153">
        <v>23.5</v>
      </c>
      <c r="AE59" s="153">
        <v>26.9</v>
      </c>
      <c r="AF59" s="153">
        <v>23.5</v>
      </c>
    </row>
    <row r="60" spans="1:32">
      <c r="A60" s="113"/>
      <c r="B60" s="114" t="s">
        <v>239</v>
      </c>
      <c r="C60" s="154">
        <v>47.5</v>
      </c>
      <c r="D60" s="154">
        <v>43.2</v>
      </c>
      <c r="E60" s="154">
        <v>46.5</v>
      </c>
      <c r="F60" s="154">
        <v>41.3</v>
      </c>
      <c r="G60" s="154">
        <v>46.9</v>
      </c>
      <c r="H60" s="154">
        <v>48.6</v>
      </c>
      <c r="I60" s="154">
        <v>40.6</v>
      </c>
      <c r="J60" s="154">
        <v>39.9</v>
      </c>
      <c r="K60" s="154">
        <v>25.2</v>
      </c>
      <c r="L60" s="154">
        <v>36.1</v>
      </c>
      <c r="M60" s="154">
        <v>34.299999999999997</v>
      </c>
      <c r="N60" s="154">
        <v>26.9</v>
      </c>
      <c r="O60" s="154">
        <v>37</v>
      </c>
      <c r="P60" s="154">
        <v>34</v>
      </c>
      <c r="Q60" s="154">
        <v>27.1</v>
      </c>
      <c r="R60" s="154">
        <v>30.9</v>
      </c>
      <c r="S60" s="154">
        <v>24.2</v>
      </c>
      <c r="T60" s="154">
        <v>22.1</v>
      </c>
      <c r="U60" s="154">
        <v>21.5</v>
      </c>
      <c r="V60" s="154">
        <v>21.8</v>
      </c>
      <c r="W60" s="154">
        <v>25.5</v>
      </c>
      <c r="X60" s="154">
        <v>19.399999999999999</v>
      </c>
      <c r="Y60" s="154">
        <v>25.5</v>
      </c>
      <c r="Z60" s="154">
        <v>21.2</v>
      </c>
      <c r="AA60" s="154">
        <v>22.3</v>
      </c>
      <c r="AB60" s="154">
        <v>20.8</v>
      </c>
      <c r="AC60" s="154">
        <v>37</v>
      </c>
      <c r="AD60" s="154">
        <v>31.3</v>
      </c>
      <c r="AE60" s="154">
        <v>28.7</v>
      </c>
      <c r="AF60" s="154">
        <v>26</v>
      </c>
    </row>
    <row r="61" spans="1:32">
      <c r="A61" s="116"/>
      <c r="B61" s="111" t="s">
        <v>266</v>
      </c>
      <c r="C61" s="153">
        <v>49.9</v>
      </c>
      <c r="D61" s="153">
        <v>45.5</v>
      </c>
      <c r="E61" s="153">
        <v>49.3</v>
      </c>
      <c r="F61" s="153">
        <v>46.3</v>
      </c>
      <c r="G61" s="153">
        <v>46</v>
      </c>
      <c r="H61" s="153">
        <v>43.2</v>
      </c>
      <c r="I61" s="153">
        <v>39.200000000000003</v>
      </c>
      <c r="J61" s="153">
        <v>40.200000000000003</v>
      </c>
      <c r="K61" s="153">
        <v>31.1</v>
      </c>
      <c r="L61" s="153">
        <v>34</v>
      </c>
      <c r="M61" s="153">
        <v>36.9</v>
      </c>
      <c r="N61" s="153">
        <v>31.4</v>
      </c>
      <c r="O61" s="153">
        <v>33.299999999999997</v>
      </c>
      <c r="P61" s="153">
        <v>34.6</v>
      </c>
      <c r="Q61" s="153">
        <v>27.3</v>
      </c>
      <c r="R61" s="153">
        <v>31.9</v>
      </c>
      <c r="S61" s="153">
        <v>27.8</v>
      </c>
      <c r="T61" s="153">
        <v>24.7</v>
      </c>
      <c r="U61" s="153">
        <v>25.7</v>
      </c>
      <c r="V61" s="153">
        <v>25.7</v>
      </c>
      <c r="W61" s="153">
        <v>26.3</v>
      </c>
      <c r="X61" s="153">
        <v>27.1</v>
      </c>
      <c r="Y61" s="153">
        <v>25.9</v>
      </c>
      <c r="Z61" s="153">
        <v>23.9</v>
      </c>
      <c r="AA61" s="153">
        <v>24.2</v>
      </c>
      <c r="AB61" s="153">
        <v>21.3</v>
      </c>
      <c r="AC61" s="153">
        <v>29.2</v>
      </c>
      <c r="AD61" s="153">
        <v>25.2</v>
      </c>
      <c r="AE61" s="153">
        <v>28.2</v>
      </c>
      <c r="AF61" s="153">
        <v>25.7</v>
      </c>
    </row>
    <row r="62" spans="1:32" ht="14.25" customHeight="1">
      <c r="A62" s="117" t="s">
        <v>349</v>
      </c>
      <c r="B62" s="117" t="s">
        <v>254</v>
      </c>
      <c r="C62" s="151">
        <v>47.6</v>
      </c>
      <c r="D62" s="151">
        <v>48.1</v>
      </c>
      <c r="E62" s="151">
        <v>48.9</v>
      </c>
      <c r="F62" s="151">
        <v>45</v>
      </c>
      <c r="G62" s="151">
        <v>41.4</v>
      </c>
      <c r="H62" s="151">
        <v>37.5</v>
      </c>
      <c r="I62" s="151">
        <v>38.5</v>
      </c>
      <c r="J62" s="151">
        <v>36.200000000000003</v>
      </c>
      <c r="K62" s="151">
        <v>34.299999999999997</v>
      </c>
      <c r="L62" s="151">
        <v>34.9</v>
      </c>
      <c r="M62" s="151">
        <v>27.7</v>
      </c>
      <c r="N62" s="151">
        <v>25.4</v>
      </c>
      <c r="O62" s="151">
        <v>26.9</v>
      </c>
      <c r="P62" s="151">
        <v>30.2</v>
      </c>
      <c r="Q62" s="151">
        <v>31.4</v>
      </c>
      <c r="R62" s="151">
        <v>32.299999999999997</v>
      </c>
      <c r="S62" s="151">
        <v>30.3</v>
      </c>
      <c r="T62" s="151">
        <v>28.5</v>
      </c>
      <c r="U62" s="151">
        <v>31.5</v>
      </c>
      <c r="V62" s="151">
        <v>30.2</v>
      </c>
      <c r="W62" s="151">
        <v>31.1</v>
      </c>
      <c r="X62" s="151">
        <v>26.1</v>
      </c>
      <c r="Y62" s="151">
        <v>28.5</v>
      </c>
      <c r="Z62" s="151">
        <v>23.2</v>
      </c>
      <c r="AA62" s="151">
        <v>24.5</v>
      </c>
      <c r="AB62" s="151">
        <v>24.5</v>
      </c>
      <c r="AC62" s="151">
        <v>25</v>
      </c>
      <c r="AD62" s="151">
        <v>23.6</v>
      </c>
      <c r="AE62" s="151">
        <v>23.9</v>
      </c>
      <c r="AF62" s="151">
        <v>22.3</v>
      </c>
    </row>
    <row r="63" spans="1:32">
      <c r="A63" s="119"/>
      <c r="B63" s="120" t="s">
        <v>239</v>
      </c>
      <c r="C63" s="152">
        <v>47.4</v>
      </c>
      <c r="D63" s="152">
        <v>38.5</v>
      </c>
      <c r="E63" s="152">
        <v>44.2</v>
      </c>
      <c r="F63" s="152">
        <v>33.6</v>
      </c>
      <c r="G63" s="152">
        <v>36.299999999999997</v>
      </c>
      <c r="H63" s="152">
        <v>32.799999999999997</v>
      </c>
      <c r="I63" s="152">
        <v>28.9</v>
      </c>
      <c r="J63" s="152">
        <v>31.5</v>
      </c>
      <c r="K63" s="152">
        <v>31.9</v>
      </c>
      <c r="L63" s="152">
        <v>31.9</v>
      </c>
      <c r="M63" s="152">
        <v>26.9</v>
      </c>
      <c r="N63" s="152">
        <v>26.4</v>
      </c>
      <c r="O63" s="152">
        <v>27.6</v>
      </c>
      <c r="P63" s="152">
        <v>23.7</v>
      </c>
      <c r="Q63" s="152">
        <v>29.9</v>
      </c>
      <c r="R63" s="152">
        <v>26.1</v>
      </c>
      <c r="S63" s="152">
        <v>29.2</v>
      </c>
      <c r="T63" s="152">
        <v>31.2</v>
      </c>
      <c r="U63" s="152">
        <v>27.8</v>
      </c>
      <c r="V63" s="152">
        <v>28.1</v>
      </c>
      <c r="W63" s="152">
        <v>29.1</v>
      </c>
      <c r="X63" s="152">
        <v>18.8</v>
      </c>
      <c r="Y63" s="152">
        <v>27.8</v>
      </c>
      <c r="Z63" s="152">
        <v>21.6</v>
      </c>
      <c r="AA63" s="152">
        <v>20.3</v>
      </c>
      <c r="AB63" s="152">
        <v>25.5</v>
      </c>
      <c r="AC63" s="152">
        <v>27.7</v>
      </c>
      <c r="AD63" s="152">
        <v>26.9</v>
      </c>
      <c r="AE63" s="152">
        <v>23</v>
      </c>
      <c r="AF63" s="152">
        <v>21.4</v>
      </c>
    </row>
    <row r="64" spans="1:32">
      <c r="A64" s="122"/>
      <c r="B64" s="117" t="s">
        <v>266</v>
      </c>
      <c r="C64" s="151">
        <v>46.2</v>
      </c>
      <c r="D64" s="151">
        <v>43.7</v>
      </c>
      <c r="E64" s="151">
        <v>47.7</v>
      </c>
      <c r="F64" s="151">
        <v>40.4</v>
      </c>
      <c r="G64" s="151">
        <v>39.200000000000003</v>
      </c>
      <c r="H64" s="151">
        <v>35.700000000000003</v>
      </c>
      <c r="I64" s="151">
        <v>34.200000000000003</v>
      </c>
      <c r="J64" s="151">
        <v>34.200000000000003</v>
      </c>
      <c r="K64" s="151">
        <v>33.6</v>
      </c>
      <c r="L64" s="151">
        <v>33.6</v>
      </c>
      <c r="M64" s="151">
        <v>27.4</v>
      </c>
      <c r="N64" s="151">
        <v>25.6</v>
      </c>
      <c r="O64" s="151">
        <v>26.6</v>
      </c>
      <c r="P64" s="151">
        <v>28</v>
      </c>
      <c r="Q64" s="151">
        <v>30.8</v>
      </c>
      <c r="R64" s="151">
        <v>29.8</v>
      </c>
      <c r="S64" s="151">
        <v>28.9</v>
      </c>
      <c r="T64" s="151">
        <v>29.9</v>
      </c>
      <c r="U64" s="151">
        <v>29.6</v>
      </c>
      <c r="V64" s="151">
        <v>29.9</v>
      </c>
      <c r="W64" s="151">
        <v>29.2</v>
      </c>
      <c r="X64" s="151">
        <v>22.8</v>
      </c>
      <c r="Y64" s="151">
        <v>28.6</v>
      </c>
      <c r="Z64" s="151">
        <v>22.8</v>
      </c>
      <c r="AA64" s="151">
        <v>23.3</v>
      </c>
      <c r="AB64" s="151">
        <v>24.7</v>
      </c>
      <c r="AC64" s="151">
        <v>26.3</v>
      </c>
      <c r="AD64" s="151">
        <v>25</v>
      </c>
      <c r="AE64" s="151">
        <v>23.5</v>
      </c>
      <c r="AF64" s="151">
        <v>23.1</v>
      </c>
    </row>
    <row r="65" spans="1:38" ht="14.25" customHeight="1">
      <c r="A65" s="110" t="s">
        <v>350</v>
      </c>
      <c r="B65" s="111" t="s">
        <v>254</v>
      </c>
      <c r="C65" s="153">
        <v>42.9</v>
      </c>
      <c r="D65" s="153">
        <v>44.8</v>
      </c>
      <c r="E65" s="153">
        <v>46</v>
      </c>
      <c r="F65" s="153">
        <v>46.5</v>
      </c>
      <c r="G65" s="153">
        <v>44.5</v>
      </c>
      <c r="H65" s="153">
        <v>41.9</v>
      </c>
      <c r="I65" s="153">
        <v>40.799999999999997</v>
      </c>
      <c r="J65" s="153">
        <v>38.4</v>
      </c>
      <c r="K65" s="153">
        <v>37</v>
      </c>
      <c r="L65" s="153">
        <v>35.799999999999997</v>
      </c>
      <c r="M65" s="153">
        <v>32.6</v>
      </c>
      <c r="N65" s="153">
        <v>33.6</v>
      </c>
      <c r="O65" s="153">
        <v>26.2</v>
      </c>
      <c r="P65" s="153">
        <v>31.4</v>
      </c>
      <c r="Q65" s="153">
        <v>33.299999999999997</v>
      </c>
      <c r="R65" s="153">
        <v>30.8</v>
      </c>
      <c r="S65" s="153">
        <v>26.3</v>
      </c>
      <c r="T65" s="153">
        <v>28.5</v>
      </c>
      <c r="U65" s="153">
        <v>28.1</v>
      </c>
      <c r="V65" s="153">
        <v>26.2</v>
      </c>
      <c r="W65" s="153">
        <v>25.9</v>
      </c>
      <c r="X65" s="153">
        <v>27.5</v>
      </c>
      <c r="Y65" s="153">
        <v>26.4</v>
      </c>
      <c r="Z65" s="153">
        <v>28.7</v>
      </c>
      <c r="AA65" s="153">
        <v>30.8</v>
      </c>
      <c r="AB65" s="153">
        <v>26.2</v>
      </c>
      <c r="AC65" s="153">
        <v>26.5</v>
      </c>
      <c r="AD65" s="153">
        <v>27.1</v>
      </c>
      <c r="AE65" s="153">
        <v>24.1</v>
      </c>
      <c r="AF65" s="153">
        <v>23.1</v>
      </c>
    </row>
    <row r="66" spans="1:38">
      <c r="A66" s="113"/>
      <c r="B66" s="114" t="s">
        <v>239</v>
      </c>
      <c r="C66" s="154">
        <v>38.200000000000003</v>
      </c>
      <c r="D66" s="154">
        <v>43.8</v>
      </c>
      <c r="E66" s="154">
        <v>42.1</v>
      </c>
      <c r="F66" s="154">
        <v>39.9</v>
      </c>
      <c r="G66" s="154">
        <v>36</v>
      </c>
      <c r="H66" s="154">
        <v>37.700000000000003</v>
      </c>
      <c r="I66" s="154">
        <v>31.6</v>
      </c>
      <c r="J66" s="154">
        <v>30</v>
      </c>
      <c r="K66" s="154">
        <v>30.7</v>
      </c>
      <c r="L66" s="154">
        <v>27.9</v>
      </c>
      <c r="M66" s="154">
        <v>27.3</v>
      </c>
      <c r="N66" s="154">
        <v>26.6</v>
      </c>
      <c r="O66" s="154">
        <v>23.5</v>
      </c>
      <c r="P66" s="154">
        <v>22.9</v>
      </c>
      <c r="Q66" s="154">
        <v>27.2</v>
      </c>
      <c r="R66" s="154">
        <v>32.9</v>
      </c>
      <c r="S66" s="154">
        <v>25.4</v>
      </c>
      <c r="T66" s="154">
        <v>24.1</v>
      </c>
      <c r="U66" s="154">
        <v>20</v>
      </c>
      <c r="V66" s="154">
        <v>23.1</v>
      </c>
      <c r="W66" s="154">
        <v>24.9</v>
      </c>
      <c r="X66" s="154">
        <v>23.4</v>
      </c>
      <c r="Y66" s="154">
        <v>24.3</v>
      </c>
      <c r="Z66" s="154">
        <v>25.3</v>
      </c>
      <c r="AA66" s="154">
        <v>22.9</v>
      </c>
      <c r="AB66" s="154">
        <v>21.9</v>
      </c>
      <c r="AC66" s="154">
        <v>22.5</v>
      </c>
      <c r="AD66" s="154">
        <v>21.6</v>
      </c>
      <c r="AE66" s="154">
        <v>18.3</v>
      </c>
      <c r="AF66" s="154">
        <v>21.7</v>
      </c>
    </row>
    <row r="67" spans="1:38">
      <c r="A67" s="116"/>
      <c r="B67" s="111" t="s">
        <v>266</v>
      </c>
      <c r="C67" s="153">
        <v>41.5</v>
      </c>
      <c r="D67" s="153">
        <v>44.6</v>
      </c>
      <c r="E67" s="153">
        <v>45</v>
      </c>
      <c r="F67" s="153">
        <v>43.9</v>
      </c>
      <c r="G67" s="153">
        <v>41.2</v>
      </c>
      <c r="H67" s="153">
        <v>39.9</v>
      </c>
      <c r="I67" s="153">
        <v>37.6</v>
      </c>
      <c r="J67" s="153">
        <v>35.200000000000003</v>
      </c>
      <c r="K67" s="153">
        <v>34.299999999999997</v>
      </c>
      <c r="L67" s="153">
        <v>31.6</v>
      </c>
      <c r="M67" s="153">
        <v>30.1</v>
      </c>
      <c r="N67" s="153">
        <v>30.9</v>
      </c>
      <c r="O67" s="153">
        <v>25.2</v>
      </c>
      <c r="P67" s="153">
        <v>28.1</v>
      </c>
      <c r="Q67" s="153">
        <v>31.1</v>
      </c>
      <c r="R67" s="153">
        <v>31.8</v>
      </c>
      <c r="S67" s="153">
        <v>26</v>
      </c>
      <c r="T67" s="153">
        <v>26.7</v>
      </c>
      <c r="U67" s="153">
        <v>25.5</v>
      </c>
      <c r="V67" s="153">
        <v>25.5</v>
      </c>
      <c r="W67" s="153">
        <v>26.1</v>
      </c>
      <c r="X67" s="153">
        <v>26.1</v>
      </c>
      <c r="Y67" s="153">
        <v>25.7</v>
      </c>
      <c r="Z67" s="153">
        <v>27.6</v>
      </c>
      <c r="AA67" s="153">
        <v>28</v>
      </c>
      <c r="AB67" s="153">
        <v>24.3</v>
      </c>
      <c r="AC67" s="153">
        <v>25.4</v>
      </c>
      <c r="AD67" s="153">
        <v>25.5</v>
      </c>
      <c r="AE67" s="153">
        <v>21.8</v>
      </c>
      <c r="AF67" s="153">
        <v>22.8</v>
      </c>
    </row>
    <row r="68" spans="1:38" s="126" customFormat="1">
      <c r="A68" s="117" t="s">
        <v>260</v>
      </c>
      <c r="B68" s="117" t="s">
        <v>254</v>
      </c>
      <c r="C68" s="151">
        <v>45</v>
      </c>
      <c r="D68" s="151">
        <v>46</v>
      </c>
      <c r="E68" s="151">
        <v>44.4</v>
      </c>
      <c r="F68" s="151">
        <v>43.2</v>
      </c>
      <c r="G68" s="151">
        <v>41</v>
      </c>
      <c r="H68" s="151">
        <v>40.299999999999997</v>
      </c>
      <c r="I68" s="151">
        <v>38.200000000000003</v>
      </c>
      <c r="J68" s="151">
        <v>35.1</v>
      </c>
      <c r="K68" s="151">
        <v>34.799999999999997</v>
      </c>
      <c r="L68" s="151">
        <v>34.5</v>
      </c>
      <c r="M68" s="151">
        <v>32.9</v>
      </c>
      <c r="N68" s="151">
        <v>31.4</v>
      </c>
      <c r="O68" s="151">
        <v>30</v>
      </c>
      <c r="P68" s="151">
        <v>29.2</v>
      </c>
      <c r="Q68" s="151">
        <v>29.6</v>
      </c>
      <c r="R68" s="151">
        <v>28.8</v>
      </c>
      <c r="S68" s="151">
        <v>28.5</v>
      </c>
      <c r="T68" s="151">
        <v>27.1</v>
      </c>
      <c r="U68" s="151">
        <v>27.8</v>
      </c>
      <c r="V68" s="151">
        <v>27.1</v>
      </c>
      <c r="W68" s="151">
        <v>26.3</v>
      </c>
      <c r="X68" s="151">
        <v>25.6</v>
      </c>
      <c r="Y68" s="151">
        <v>25.5</v>
      </c>
      <c r="Z68" s="151">
        <v>24.5</v>
      </c>
      <c r="AA68" s="151">
        <v>25.1</v>
      </c>
      <c r="AB68" s="151">
        <v>23</v>
      </c>
      <c r="AC68" s="151">
        <v>24.3</v>
      </c>
      <c r="AD68" s="151">
        <v>22.8</v>
      </c>
      <c r="AE68" s="151">
        <v>22.8</v>
      </c>
      <c r="AF68" s="151">
        <v>22.9</v>
      </c>
      <c r="AG68" s="1"/>
      <c r="AH68" s="1"/>
      <c r="AI68" s="1"/>
      <c r="AJ68" s="1"/>
      <c r="AK68" s="1"/>
      <c r="AL68" s="1"/>
    </row>
    <row r="69" spans="1:38" s="126" customFormat="1">
      <c r="A69" s="119"/>
      <c r="B69" s="120" t="s">
        <v>239</v>
      </c>
      <c r="C69" s="152">
        <v>42.7</v>
      </c>
      <c r="D69" s="152">
        <v>43.3</v>
      </c>
      <c r="E69" s="152">
        <v>42.7</v>
      </c>
      <c r="F69" s="152">
        <v>40.1</v>
      </c>
      <c r="G69" s="152">
        <v>38.700000000000003</v>
      </c>
      <c r="H69" s="152">
        <v>38.200000000000003</v>
      </c>
      <c r="I69" s="152">
        <v>36.299999999999997</v>
      </c>
      <c r="J69" s="152">
        <v>33.200000000000003</v>
      </c>
      <c r="K69" s="152">
        <v>32.9</v>
      </c>
      <c r="L69" s="152">
        <v>31.2</v>
      </c>
      <c r="M69" s="152">
        <v>30.2</v>
      </c>
      <c r="N69" s="152">
        <v>27.8</v>
      </c>
      <c r="O69" s="152">
        <v>28.4</v>
      </c>
      <c r="P69" s="152">
        <v>26.5</v>
      </c>
      <c r="Q69" s="152">
        <v>27.4</v>
      </c>
      <c r="R69" s="152">
        <v>27.3</v>
      </c>
      <c r="S69" s="152">
        <v>26.5</v>
      </c>
      <c r="T69" s="152">
        <v>25.9</v>
      </c>
      <c r="U69" s="152">
        <v>25.5</v>
      </c>
      <c r="V69" s="152">
        <v>26</v>
      </c>
      <c r="W69" s="152">
        <v>24.9</v>
      </c>
      <c r="X69" s="152">
        <v>24.4</v>
      </c>
      <c r="Y69" s="152">
        <v>24.5</v>
      </c>
      <c r="Z69" s="152">
        <v>23.8</v>
      </c>
      <c r="AA69" s="152">
        <v>24.5</v>
      </c>
      <c r="AB69" s="152">
        <v>23.6</v>
      </c>
      <c r="AC69" s="152">
        <v>23.3</v>
      </c>
      <c r="AD69" s="152">
        <v>22.1</v>
      </c>
      <c r="AE69" s="152">
        <v>22.5</v>
      </c>
      <c r="AF69" s="152">
        <v>22.1</v>
      </c>
      <c r="AG69" s="1"/>
      <c r="AH69" s="1"/>
      <c r="AI69" s="1"/>
      <c r="AJ69" s="1"/>
      <c r="AK69" s="1"/>
      <c r="AL69" s="1"/>
    </row>
    <row r="70" spans="1:38" s="126" customFormat="1">
      <c r="A70" s="122"/>
      <c r="B70" s="117" t="s">
        <v>266</v>
      </c>
      <c r="C70" s="151">
        <v>44</v>
      </c>
      <c r="D70" s="151">
        <v>44.8</v>
      </c>
      <c r="E70" s="151">
        <v>43.7</v>
      </c>
      <c r="F70" s="151">
        <v>41.8</v>
      </c>
      <c r="G70" s="151">
        <v>40.1</v>
      </c>
      <c r="H70" s="151">
        <v>39.4</v>
      </c>
      <c r="I70" s="151">
        <v>37.4</v>
      </c>
      <c r="J70" s="151">
        <v>34.4</v>
      </c>
      <c r="K70" s="151">
        <v>33.9</v>
      </c>
      <c r="L70" s="151">
        <v>32.799999999999997</v>
      </c>
      <c r="M70" s="151">
        <v>31.7</v>
      </c>
      <c r="N70" s="151">
        <v>29.8</v>
      </c>
      <c r="O70" s="151">
        <v>29.2</v>
      </c>
      <c r="P70" s="151">
        <v>28.1</v>
      </c>
      <c r="Q70" s="151">
        <v>28.6</v>
      </c>
      <c r="R70" s="151">
        <v>28.2</v>
      </c>
      <c r="S70" s="151">
        <v>27.6</v>
      </c>
      <c r="T70" s="151">
        <v>26.7</v>
      </c>
      <c r="U70" s="151">
        <v>26.9</v>
      </c>
      <c r="V70" s="151">
        <v>26.7</v>
      </c>
      <c r="W70" s="151">
        <v>25.6</v>
      </c>
      <c r="X70" s="151">
        <v>25.1</v>
      </c>
      <c r="Y70" s="151">
        <v>25</v>
      </c>
      <c r="Z70" s="151">
        <v>24.1</v>
      </c>
      <c r="AA70" s="151">
        <v>24.8</v>
      </c>
      <c r="AB70" s="151">
        <v>23.2</v>
      </c>
      <c r="AC70" s="151">
        <v>23.7</v>
      </c>
      <c r="AD70" s="151">
        <v>22.6</v>
      </c>
      <c r="AE70" s="151">
        <v>22.6</v>
      </c>
      <c r="AF70" s="151">
        <v>22.6</v>
      </c>
      <c r="AG70" s="1"/>
      <c r="AH70" s="1"/>
      <c r="AI70" s="1"/>
      <c r="AJ70" s="1"/>
      <c r="AK70" s="1"/>
      <c r="AL70" s="1"/>
    </row>
    <row r="71" spans="1:38" s="30" customFormat="1">
      <c r="A71" s="30" t="s">
        <v>310</v>
      </c>
      <c r="AG71" s="1"/>
      <c r="AH71" s="1"/>
      <c r="AI71" s="1"/>
      <c r="AJ71" s="1"/>
      <c r="AK71" s="1"/>
      <c r="AL71" s="1"/>
    </row>
    <row r="72" spans="1:38" s="30" customFormat="1">
      <c r="AG72" s="1"/>
      <c r="AH72" s="1"/>
      <c r="AI72" s="1"/>
      <c r="AJ72" s="1"/>
      <c r="AK72" s="1"/>
      <c r="AL72" s="1"/>
    </row>
    <row r="73" spans="1:38" s="30" customFormat="1">
      <c r="AG73" s="1"/>
      <c r="AH73" s="1"/>
      <c r="AI73" s="1"/>
      <c r="AJ73" s="1"/>
      <c r="AK73" s="1"/>
      <c r="AL73" s="1"/>
    </row>
    <row r="74" spans="1:38" s="30" customFormat="1">
      <c r="AG74" s="1"/>
      <c r="AH74" s="1"/>
      <c r="AI74" s="1"/>
      <c r="AJ74" s="1"/>
      <c r="AK74" s="1"/>
      <c r="AL74" s="1"/>
    </row>
    <row r="75" spans="1:38" s="30" customFormat="1">
      <c r="AG75" s="1"/>
      <c r="AH75" s="1"/>
      <c r="AI75" s="1"/>
      <c r="AJ75" s="1"/>
      <c r="AK75" s="1"/>
      <c r="AL75" s="1"/>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66749-5402-4330-9F40-CDA9BFD7E135}">
  <sheetPr codeName="Blad41"/>
  <dimension ref="A1:AM47"/>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0.1640625" style="84" customWidth="1"/>
    <col min="3" max="16384" width="8.83203125" style="84"/>
  </cols>
  <sheetData>
    <row r="1" spans="1:39" s="130" customFormat="1">
      <c r="A1" s="130" t="s">
        <v>423</v>
      </c>
    </row>
    <row r="2" spans="1:39" ht="17.25">
      <c r="A2" s="52" t="s">
        <v>401</v>
      </c>
    </row>
    <row r="3" spans="1:39" ht="17.25">
      <c r="A3" s="125" t="s">
        <v>400</v>
      </c>
    </row>
    <row r="4" spans="1:39">
      <c r="A4" s="108" t="s">
        <v>217</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428</v>
      </c>
    </row>
    <row r="5" spans="1:39">
      <c r="A5" s="110" t="s">
        <v>387</v>
      </c>
      <c r="B5" s="111" t="s">
        <v>254</v>
      </c>
      <c r="C5" s="149">
        <v>21.3</v>
      </c>
      <c r="D5" s="149">
        <v>31.2</v>
      </c>
      <c r="E5" s="149">
        <v>24.5</v>
      </c>
      <c r="F5" s="149">
        <v>20.5</v>
      </c>
      <c r="G5" s="149">
        <v>25.9</v>
      </c>
      <c r="H5" s="149">
        <v>14.4</v>
      </c>
      <c r="I5" s="149">
        <v>17</v>
      </c>
      <c r="J5" s="149">
        <v>20</v>
      </c>
      <c r="K5" s="149">
        <v>22.7</v>
      </c>
      <c r="L5" s="149">
        <v>20.7</v>
      </c>
      <c r="M5" s="149">
        <v>16.2</v>
      </c>
      <c r="N5" s="149">
        <v>19.5</v>
      </c>
      <c r="O5" s="149">
        <v>18</v>
      </c>
      <c r="P5" s="149">
        <v>22.3</v>
      </c>
      <c r="Q5" s="149">
        <v>18.8</v>
      </c>
      <c r="R5" s="149">
        <v>13.9</v>
      </c>
      <c r="S5" s="149">
        <v>18.2</v>
      </c>
      <c r="T5" s="149">
        <v>18.2</v>
      </c>
      <c r="U5" s="149">
        <v>14.5</v>
      </c>
      <c r="V5" s="149">
        <v>21.6</v>
      </c>
      <c r="W5" s="149">
        <v>18.5</v>
      </c>
      <c r="X5" s="149">
        <v>12.6</v>
      </c>
      <c r="Y5" s="149">
        <v>14.4</v>
      </c>
      <c r="Z5" s="149">
        <v>13.8</v>
      </c>
      <c r="AA5" s="149">
        <v>8.1</v>
      </c>
      <c r="AB5" s="149">
        <v>13.7</v>
      </c>
      <c r="AC5" s="149">
        <v>17.600000000000001</v>
      </c>
      <c r="AD5" s="149">
        <v>15</v>
      </c>
      <c r="AE5" s="149">
        <v>8.6</v>
      </c>
      <c r="AF5" s="149">
        <v>8.6999999999999993</v>
      </c>
      <c r="AG5" s="149">
        <v>12</v>
      </c>
      <c r="AH5" s="149">
        <v>4.8</v>
      </c>
      <c r="AI5" s="149">
        <v>9.8000000000000007</v>
      </c>
      <c r="AJ5" s="149">
        <v>3.3</v>
      </c>
      <c r="AK5" s="149">
        <v>10.199999999999999</v>
      </c>
      <c r="AL5" s="149">
        <v>8.1</v>
      </c>
      <c r="AM5" s="149">
        <v>10.1</v>
      </c>
    </row>
    <row r="6" spans="1:39">
      <c r="A6" s="113"/>
      <c r="B6" s="114" t="s">
        <v>239</v>
      </c>
      <c r="C6" s="150">
        <v>37.299999999999997</v>
      </c>
      <c r="D6" s="150">
        <v>33.9</v>
      </c>
      <c r="E6" s="150">
        <v>30</v>
      </c>
      <c r="F6" s="150">
        <v>34.1</v>
      </c>
      <c r="G6" s="150">
        <v>27.7</v>
      </c>
      <c r="H6" s="150">
        <v>28.1</v>
      </c>
      <c r="I6" s="150">
        <v>20.9</v>
      </c>
      <c r="J6" s="150">
        <v>32.299999999999997</v>
      </c>
      <c r="K6" s="150">
        <v>31.6</v>
      </c>
      <c r="L6" s="150">
        <v>20.8</v>
      </c>
      <c r="M6" s="150">
        <v>17.899999999999999</v>
      </c>
      <c r="N6" s="150">
        <v>19.600000000000001</v>
      </c>
      <c r="O6" s="150">
        <v>26.4</v>
      </c>
      <c r="P6" s="150">
        <v>22.9</v>
      </c>
      <c r="Q6" s="150">
        <v>10.199999999999999</v>
      </c>
      <c r="R6" s="150">
        <v>20.5</v>
      </c>
      <c r="S6" s="150">
        <v>18.399999999999999</v>
      </c>
      <c r="T6" s="150">
        <v>20.9</v>
      </c>
      <c r="U6" s="150">
        <v>20</v>
      </c>
      <c r="V6" s="150">
        <v>27.5</v>
      </c>
      <c r="W6" s="150">
        <v>15.1</v>
      </c>
      <c r="X6" s="150">
        <v>15.2</v>
      </c>
      <c r="Y6" s="150">
        <v>15</v>
      </c>
      <c r="Z6" s="150">
        <v>34.1</v>
      </c>
      <c r="AA6" s="150">
        <v>5.6</v>
      </c>
      <c r="AB6" s="150">
        <v>17.399999999999999</v>
      </c>
      <c r="AC6" s="150">
        <v>11.4</v>
      </c>
      <c r="AD6" s="150">
        <v>19.399999999999999</v>
      </c>
      <c r="AE6" s="150">
        <v>17.600000000000001</v>
      </c>
      <c r="AF6" s="150">
        <v>12.9</v>
      </c>
      <c r="AG6" s="150">
        <v>8.3000000000000007</v>
      </c>
      <c r="AH6" s="150">
        <v>16.2</v>
      </c>
      <c r="AI6" s="150">
        <v>8.1</v>
      </c>
      <c r="AJ6" s="150">
        <v>16.100000000000001</v>
      </c>
      <c r="AK6" s="150">
        <v>22.6</v>
      </c>
      <c r="AL6" s="150">
        <v>7.9</v>
      </c>
      <c r="AM6" s="150">
        <v>13.3</v>
      </c>
    </row>
    <row r="7" spans="1:39">
      <c r="A7" s="116"/>
      <c r="B7" s="111" t="s">
        <v>266</v>
      </c>
      <c r="C7" s="149">
        <v>24.3</v>
      </c>
      <c r="D7" s="149">
        <v>31.8</v>
      </c>
      <c r="E7" s="149">
        <v>25.6</v>
      </c>
      <c r="F7" s="149">
        <v>23.2</v>
      </c>
      <c r="G7" s="149">
        <v>26.3</v>
      </c>
      <c r="H7" s="149">
        <v>16.899999999999999</v>
      </c>
      <c r="I7" s="149">
        <v>17.8</v>
      </c>
      <c r="J7" s="149">
        <v>21.9</v>
      </c>
      <c r="K7" s="149">
        <v>24.4</v>
      </c>
      <c r="L7" s="149">
        <v>20.7</v>
      </c>
      <c r="M7" s="149">
        <v>16.7</v>
      </c>
      <c r="N7" s="149">
        <v>19.5</v>
      </c>
      <c r="O7" s="149">
        <v>20.399999999999999</v>
      </c>
      <c r="P7" s="149">
        <v>22.4</v>
      </c>
      <c r="Q7" s="149">
        <v>16.600000000000001</v>
      </c>
      <c r="R7" s="149">
        <v>15.3</v>
      </c>
      <c r="S7" s="149">
        <v>18.3</v>
      </c>
      <c r="T7" s="149">
        <v>18.899999999999999</v>
      </c>
      <c r="U7" s="149">
        <v>15.7</v>
      </c>
      <c r="V7" s="149">
        <v>23.2</v>
      </c>
      <c r="W7" s="149">
        <v>17.399999999999999</v>
      </c>
      <c r="X7" s="149">
        <v>13.1</v>
      </c>
      <c r="Y7" s="149">
        <v>14.6</v>
      </c>
      <c r="Z7" s="149">
        <v>18.899999999999999</v>
      </c>
      <c r="AA7" s="149">
        <v>7.5</v>
      </c>
      <c r="AB7" s="149">
        <v>14.9</v>
      </c>
      <c r="AC7" s="149">
        <v>16.100000000000001</v>
      </c>
      <c r="AD7" s="149">
        <v>16.2</v>
      </c>
      <c r="AE7" s="149">
        <v>10.8</v>
      </c>
      <c r="AF7" s="149">
        <v>9.6999999999999993</v>
      </c>
      <c r="AG7" s="149">
        <v>11.1</v>
      </c>
      <c r="AH7" s="149">
        <v>7.5</v>
      </c>
      <c r="AI7" s="149">
        <v>9.4</v>
      </c>
      <c r="AJ7" s="149">
        <v>6.5</v>
      </c>
      <c r="AK7" s="149">
        <v>12.5</v>
      </c>
      <c r="AL7" s="149">
        <v>8</v>
      </c>
      <c r="AM7" s="149">
        <v>10.8</v>
      </c>
    </row>
    <row r="8" spans="1:39">
      <c r="A8" s="117" t="s">
        <v>386</v>
      </c>
      <c r="B8" s="117" t="s">
        <v>254</v>
      </c>
      <c r="C8" s="151">
        <v>21.9</v>
      </c>
      <c r="D8" s="151">
        <v>23</v>
      </c>
      <c r="E8" s="151">
        <v>21.7</v>
      </c>
      <c r="F8" s="151">
        <v>22</v>
      </c>
      <c r="G8" s="151">
        <v>20.100000000000001</v>
      </c>
      <c r="H8" s="151">
        <v>19.2</v>
      </c>
      <c r="I8" s="151">
        <v>19.5</v>
      </c>
      <c r="J8" s="151">
        <v>19.3</v>
      </c>
      <c r="K8" s="151">
        <v>20.100000000000001</v>
      </c>
      <c r="L8" s="151">
        <v>17.3</v>
      </c>
      <c r="M8" s="151">
        <v>17.399999999999999</v>
      </c>
      <c r="N8" s="151">
        <v>17.5</v>
      </c>
      <c r="O8" s="151">
        <v>18.100000000000001</v>
      </c>
      <c r="P8" s="151">
        <v>18.100000000000001</v>
      </c>
      <c r="Q8" s="151">
        <v>18</v>
      </c>
      <c r="R8" s="151">
        <v>15.5</v>
      </c>
      <c r="S8" s="151">
        <v>14.3</v>
      </c>
      <c r="T8" s="151">
        <v>14.2</v>
      </c>
      <c r="U8" s="151">
        <v>12.8</v>
      </c>
      <c r="V8" s="151">
        <v>13.2</v>
      </c>
      <c r="W8" s="151">
        <v>12.4</v>
      </c>
      <c r="X8" s="151">
        <v>13.4</v>
      </c>
      <c r="Y8" s="151">
        <v>13</v>
      </c>
      <c r="Z8" s="151">
        <v>8.9</v>
      </c>
      <c r="AA8" s="151">
        <v>10.199999999999999</v>
      </c>
      <c r="AB8" s="151">
        <v>11.1</v>
      </c>
      <c r="AC8" s="151">
        <v>9.1999999999999993</v>
      </c>
      <c r="AD8" s="151">
        <v>9.5</v>
      </c>
      <c r="AE8" s="151">
        <v>9.5</v>
      </c>
      <c r="AF8" s="151">
        <v>11.3</v>
      </c>
      <c r="AG8" s="151">
        <v>8.1</v>
      </c>
      <c r="AH8" s="151">
        <v>9</v>
      </c>
      <c r="AI8" s="151">
        <v>7.6</v>
      </c>
      <c r="AJ8" s="151">
        <v>7.9</v>
      </c>
      <c r="AK8" s="151">
        <v>9.5</v>
      </c>
      <c r="AL8" s="151">
        <v>9.9</v>
      </c>
      <c r="AM8" s="151">
        <v>8.4</v>
      </c>
    </row>
    <row r="9" spans="1:39">
      <c r="A9" s="119"/>
      <c r="B9" s="120" t="s">
        <v>239</v>
      </c>
      <c r="C9" s="152">
        <v>23.3</v>
      </c>
      <c r="D9" s="152">
        <v>24.9</v>
      </c>
      <c r="E9" s="152">
        <v>25.7</v>
      </c>
      <c r="F9" s="152">
        <v>31</v>
      </c>
      <c r="G9" s="152">
        <v>22.9</v>
      </c>
      <c r="H9" s="152">
        <v>30.9</v>
      </c>
      <c r="I9" s="152">
        <v>18.899999999999999</v>
      </c>
      <c r="J9" s="152">
        <v>25.1</v>
      </c>
      <c r="K9" s="152">
        <v>24.1</v>
      </c>
      <c r="L9" s="152">
        <v>18.8</v>
      </c>
      <c r="M9" s="152">
        <v>15.7</v>
      </c>
      <c r="N9" s="152">
        <v>19.2</v>
      </c>
      <c r="O9" s="152">
        <v>17.5</v>
      </c>
      <c r="P9" s="152">
        <v>18.3</v>
      </c>
      <c r="Q9" s="152">
        <v>20.5</v>
      </c>
      <c r="R9" s="152">
        <v>15.3</v>
      </c>
      <c r="S9" s="152">
        <v>17</v>
      </c>
      <c r="T9" s="152">
        <v>17.399999999999999</v>
      </c>
      <c r="U9" s="152">
        <v>17.2</v>
      </c>
      <c r="V9" s="152">
        <v>16.899999999999999</v>
      </c>
      <c r="W9" s="152">
        <v>11.3</v>
      </c>
      <c r="X9" s="152">
        <v>10.8</v>
      </c>
      <c r="Y9" s="152">
        <v>10</v>
      </c>
      <c r="Z9" s="152">
        <v>13.7</v>
      </c>
      <c r="AA9" s="152">
        <v>11.4</v>
      </c>
      <c r="AB9" s="152">
        <v>11.1</v>
      </c>
      <c r="AC9" s="152">
        <v>11.5</v>
      </c>
      <c r="AD9" s="152">
        <v>12.4</v>
      </c>
      <c r="AE9" s="152">
        <v>13.2</v>
      </c>
      <c r="AF9" s="152">
        <v>14.9</v>
      </c>
      <c r="AG9" s="152">
        <v>9.6</v>
      </c>
      <c r="AH9" s="152">
        <v>9.4</v>
      </c>
      <c r="AI9" s="152">
        <v>8.6999999999999993</v>
      </c>
      <c r="AJ9" s="152">
        <v>9</v>
      </c>
      <c r="AK9" s="152">
        <v>8.6999999999999993</v>
      </c>
      <c r="AL9" s="152">
        <v>9.4</v>
      </c>
      <c r="AM9" s="152">
        <v>11.9</v>
      </c>
    </row>
    <row r="10" spans="1:39">
      <c r="A10" s="122"/>
      <c r="B10" s="117" t="s">
        <v>266</v>
      </c>
      <c r="C10" s="151">
        <v>22.1</v>
      </c>
      <c r="D10" s="151">
        <v>23.3</v>
      </c>
      <c r="E10" s="151">
        <v>22.4</v>
      </c>
      <c r="F10" s="151">
        <v>23.7</v>
      </c>
      <c r="G10" s="151">
        <v>20.6</v>
      </c>
      <c r="H10" s="151">
        <v>21.5</v>
      </c>
      <c r="I10" s="151">
        <v>19.399999999999999</v>
      </c>
      <c r="J10" s="151">
        <v>20.3</v>
      </c>
      <c r="K10" s="151">
        <v>20.9</v>
      </c>
      <c r="L10" s="151">
        <v>17.600000000000001</v>
      </c>
      <c r="M10" s="151">
        <v>17.100000000000001</v>
      </c>
      <c r="N10" s="151">
        <v>17.899999999999999</v>
      </c>
      <c r="O10" s="151">
        <v>18</v>
      </c>
      <c r="P10" s="151">
        <v>18.100000000000001</v>
      </c>
      <c r="Q10" s="151">
        <v>18.5</v>
      </c>
      <c r="R10" s="151">
        <v>15.5</v>
      </c>
      <c r="S10" s="151">
        <v>14.9</v>
      </c>
      <c r="T10" s="151">
        <v>15</v>
      </c>
      <c r="U10" s="151">
        <v>13.8</v>
      </c>
      <c r="V10" s="151">
        <v>14.1</v>
      </c>
      <c r="W10" s="151">
        <v>12.1</v>
      </c>
      <c r="X10" s="151">
        <v>12.7</v>
      </c>
      <c r="Y10" s="151">
        <v>12.4</v>
      </c>
      <c r="Z10" s="151">
        <v>10.1</v>
      </c>
      <c r="AA10" s="151">
        <v>10.5</v>
      </c>
      <c r="AB10" s="151">
        <v>11.1</v>
      </c>
      <c r="AC10" s="151">
        <v>9.6999999999999993</v>
      </c>
      <c r="AD10" s="151">
        <v>10.199999999999999</v>
      </c>
      <c r="AE10" s="151">
        <v>10.3</v>
      </c>
      <c r="AF10" s="151">
        <v>12.1</v>
      </c>
      <c r="AG10" s="151">
        <v>8.4</v>
      </c>
      <c r="AH10" s="151">
        <v>9.1</v>
      </c>
      <c r="AI10" s="151">
        <v>7.8</v>
      </c>
      <c r="AJ10" s="151">
        <v>8.1</v>
      </c>
      <c r="AK10" s="151">
        <v>9.4</v>
      </c>
      <c r="AL10" s="151">
        <v>9.8000000000000007</v>
      </c>
      <c r="AM10" s="151">
        <v>9.1</v>
      </c>
    </row>
    <row r="11" spans="1:39" ht="14.25" customHeight="1">
      <c r="A11" s="110" t="s">
        <v>385</v>
      </c>
      <c r="B11" s="111" t="s">
        <v>254</v>
      </c>
      <c r="C11" s="149">
        <v>21.8</v>
      </c>
      <c r="D11" s="149">
        <v>24.3</v>
      </c>
      <c r="E11" s="149">
        <v>22.1</v>
      </c>
      <c r="F11" s="149">
        <v>21.8</v>
      </c>
      <c r="G11" s="149">
        <v>20.8</v>
      </c>
      <c r="H11" s="149">
        <v>18.600000000000001</v>
      </c>
      <c r="I11" s="149">
        <v>19.2</v>
      </c>
      <c r="J11" s="149">
        <v>19.399999999999999</v>
      </c>
      <c r="K11" s="149">
        <v>20.5</v>
      </c>
      <c r="L11" s="149">
        <v>17.8</v>
      </c>
      <c r="M11" s="149">
        <v>17.3</v>
      </c>
      <c r="N11" s="149">
        <v>17.8</v>
      </c>
      <c r="O11" s="149">
        <v>18.100000000000001</v>
      </c>
      <c r="P11" s="149">
        <v>18.7</v>
      </c>
      <c r="Q11" s="149">
        <v>18.2</v>
      </c>
      <c r="R11" s="149">
        <v>15.2</v>
      </c>
      <c r="S11" s="149">
        <v>14.9</v>
      </c>
      <c r="T11" s="149">
        <v>14.8</v>
      </c>
      <c r="U11" s="149">
        <v>13</v>
      </c>
      <c r="V11" s="149">
        <v>14.5</v>
      </c>
      <c r="W11" s="149">
        <v>13.2</v>
      </c>
      <c r="X11" s="149">
        <v>13.3</v>
      </c>
      <c r="Y11" s="149">
        <v>13.2</v>
      </c>
      <c r="Z11" s="149">
        <v>9.6</v>
      </c>
      <c r="AA11" s="149">
        <v>9.9</v>
      </c>
      <c r="AB11" s="149">
        <v>11.4</v>
      </c>
      <c r="AC11" s="149">
        <v>10.3</v>
      </c>
      <c r="AD11" s="149">
        <v>10.199999999999999</v>
      </c>
      <c r="AE11" s="149">
        <v>9.4</v>
      </c>
      <c r="AF11" s="149">
        <v>11</v>
      </c>
      <c r="AG11" s="149">
        <v>8.6</v>
      </c>
      <c r="AH11" s="149">
        <v>8.3000000000000007</v>
      </c>
      <c r="AI11" s="149">
        <v>8</v>
      </c>
      <c r="AJ11" s="149">
        <v>7.3</v>
      </c>
      <c r="AK11" s="149">
        <v>9.6999999999999993</v>
      </c>
      <c r="AL11" s="149">
        <v>9.6</v>
      </c>
      <c r="AM11" s="149">
        <v>8.6999999999999993</v>
      </c>
    </row>
    <row r="12" spans="1:39">
      <c r="A12" s="113"/>
      <c r="B12" s="114" t="s">
        <v>239</v>
      </c>
      <c r="C12" s="150">
        <v>25.9</v>
      </c>
      <c r="D12" s="150">
        <v>26.9</v>
      </c>
      <c r="E12" s="150">
        <v>26.4</v>
      </c>
      <c r="F12" s="150">
        <v>31.5</v>
      </c>
      <c r="G12" s="150">
        <v>23.7</v>
      </c>
      <c r="H12" s="150">
        <v>30.6</v>
      </c>
      <c r="I12" s="150">
        <v>19.2</v>
      </c>
      <c r="J12" s="150">
        <v>26</v>
      </c>
      <c r="K12" s="150">
        <v>25.1</v>
      </c>
      <c r="L12" s="150">
        <v>19.2</v>
      </c>
      <c r="M12" s="150">
        <v>16.2</v>
      </c>
      <c r="N12" s="150">
        <v>19.3</v>
      </c>
      <c r="O12" s="150">
        <v>19.100000000000001</v>
      </c>
      <c r="P12" s="150">
        <v>19</v>
      </c>
      <c r="Q12" s="150">
        <v>18.5</v>
      </c>
      <c r="R12" s="150">
        <v>16.2</v>
      </c>
      <c r="S12" s="150">
        <v>17.3</v>
      </c>
      <c r="T12" s="150">
        <v>17.899999999999999</v>
      </c>
      <c r="U12" s="150">
        <v>17.5</v>
      </c>
      <c r="V12" s="150">
        <v>18.8</v>
      </c>
      <c r="W12" s="150">
        <v>11.9</v>
      </c>
      <c r="X12" s="150">
        <v>11.3</v>
      </c>
      <c r="Y12" s="150">
        <v>10.8</v>
      </c>
      <c r="Z12" s="150">
        <v>16.8</v>
      </c>
      <c r="AA12" s="150">
        <v>10.6</v>
      </c>
      <c r="AB12" s="150">
        <v>12.2</v>
      </c>
      <c r="AC12" s="150">
        <v>11.5</v>
      </c>
      <c r="AD12" s="150">
        <v>13.5</v>
      </c>
      <c r="AE12" s="150">
        <v>13.8</v>
      </c>
      <c r="AF12" s="150">
        <v>14.6</v>
      </c>
      <c r="AG12" s="150">
        <v>9.4</v>
      </c>
      <c r="AH12" s="150">
        <v>10.8</v>
      </c>
      <c r="AI12" s="150">
        <v>8.6</v>
      </c>
      <c r="AJ12" s="150">
        <v>10.3</v>
      </c>
      <c r="AK12" s="150">
        <v>11.1</v>
      </c>
      <c r="AL12" s="150">
        <v>9.1</v>
      </c>
      <c r="AM12" s="150">
        <v>12.2</v>
      </c>
    </row>
    <row r="13" spans="1:39">
      <c r="A13" s="116"/>
      <c r="B13" s="111" t="s">
        <v>266</v>
      </c>
      <c r="C13" s="149">
        <v>22.5</v>
      </c>
      <c r="D13" s="149">
        <v>24.8</v>
      </c>
      <c r="E13" s="149">
        <v>23</v>
      </c>
      <c r="F13" s="149">
        <v>23.7</v>
      </c>
      <c r="G13" s="149">
        <v>21.3</v>
      </c>
      <c r="H13" s="149">
        <v>21</v>
      </c>
      <c r="I13" s="149">
        <v>19.2</v>
      </c>
      <c r="J13" s="149">
        <v>20.5</v>
      </c>
      <c r="K13" s="149">
        <v>21.4</v>
      </c>
      <c r="L13" s="149">
        <v>18.100000000000001</v>
      </c>
      <c r="M13" s="149">
        <v>17.100000000000001</v>
      </c>
      <c r="N13" s="149">
        <v>18.100000000000001</v>
      </c>
      <c r="O13" s="149">
        <v>18.3</v>
      </c>
      <c r="P13" s="149">
        <v>18.8</v>
      </c>
      <c r="Q13" s="149">
        <v>18.2</v>
      </c>
      <c r="R13" s="149">
        <v>15.5</v>
      </c>
      <c r="S13" s="149">
        <v>15.4</v>
      </c>
      <c r="T13" s="149">
        <v>15.5</v>
      </c>
      <c r="U13" s="149">
        <v>14</v>
      </c>
      <c r="V13" s="149">
        <v>15.6</v>
      </c>
      <c r="W13" s="149">
        <v>12.8</v>
      </c>
      <c r="X13" s="149">
        <v>12.8</v>
      </c>
      <c r="Y13" s="149">
        <v>12.7</v>
      </c>
      <c r="Z13" s="149">
        <v>11.3</v>
      </c>
      <c r="AA13" s="149">
        <v>10.1</v>
      </c>
      <c r="AB13" s="149">
        <v>11.6</v>
      </c>
      <c r="AC13" s="149">
        <v>10.6</v>
      </c>
      <c r="AD13" s="149">
        <v>10.9</v>
      </c>
      <c r="AE13" s="149">
        <v>10.3</v>
      </c>
      <c r="AF13" s="149">
        <v>11.7</v>
      </c>
      <c r="AG13" s="149">
        <v>8.8000000000000007</v>
      </c>
      <c r="AH13" s="149">
        <v>8.8000000000000007</v>
      </c>
      <c r="AI13" s="149">
        <v>8.1</v>
      </c>
      <c r="AJ13" s="149">
        <v>7.9</v>
      </c>
      <c r="AK13" s="149">
        <v>9.9</v>
      </c>
      <c r="AL13" s="149">
        <v>9.5</v>
      </c>
      <c r="AM13" s="149">
        <v>9.3000000000000007</v>
      </c>
    </row>
    <row r="14" spans="1:39">
      <c r="A14" s="117" t="s">
        <v>320</v>
      </c>
      <c r="B14" s="117" t="s">
        <v>254</v>
      </c>
      <c r="C14" s="151">
        <v>28.9</v>
      </c>
      <c r="D14" s="151">
        <v>25.7</v>
      </c>
      <c r="E14" s="151">
        <v>24.4</v>
      </c>
      <c r="F14" s="151">
        <v>21.3</v>
      </c>
      <c r="G14" s="151">
        <v>23.1</v>
      </c>
      <c r="H14" s="151">
        <v>24</v>
      </c>
      <c r="I14" s="151">
        <v>24.4</v>
      </c>
      <c r="J14" s="151">
        <v>20.7</v>
      </c>
      <c r="K14" s="151">
        <v>21.1</v>
      </c>
      <c r="L14" s="151">
        <v>22.3</v>
      </c>
      <c r="M14" s="151">
        <v>21.8</v>
      </c>
      <c r="N14" s="151">
        <v>19.8</v>
      </c>
      <c r="O14" s="151">
        <v>17.8</v>
      </c>
      <c r="P14" s="151">
        <v>21.3</v>
      </c>
      <c r="Q14" s="151">
        <v>17.600000000000001</v>
      </c>
      <c r="R14" s="151">
        <v>16.2</v>
      </c>
      <c r="S14" s="151">
        <v>16.399999999999999</v>
      </c>
      <c r="T14" s="151">
        <v>17.399999999999999</v>
      </c>
      <c r="U14" s="151">
        <v>18.3</v>
      </c>
      <c r="V14" s="151">
        <v>13.6</v>
      </c>
      <c r="W14" s="151">
        <v>15.5</v>
      </c>
      <c r="X14" s="151">
        <v>12.2</v>
      </c>
      <c r="Y14" s="151">
        <v>14.6</v>
      </c>
      <c r="Z14" s="151">
        <v>11.4</v>
      </c>
      <c r="AA14" s="151">
        <v>14.4</v>
      </c>
      <c r="AB14" s="151">
        <v>12.5</v>
      </c>
      <c r="AC14" s="151">
        <v>13.1</v>
      </c>
      <c r="AD14" s="151">
        <v>11.4</v>
      </c>
      <c r="AE14" s="151">
        <v>9.9</v>
      </c>
      <c r="AF14" s="151">
        <v>12</v>
      </c>
      <c r="AG14" s="151">
        <v>12.7</v>
      </c>
      <c r="AH14" s="151">
        <v>11.5</v>
      </c>
      <c r="AI14" s="151">
        <v>10.5</v>
      </c>
      <c r="AJ14" s="151">
        <v>9.8000000000000007</v>
      </c>
      <c r="AK14" s="151">
        <v>10.3</v>
      </c>
      <c r="AL14" s="151">
        <v>11.7</v>
      </c>
      <c r="AM14" s="151">
        <v>10</v>
      </c>
    </row>
    <row r="15" spans="1:39">
      <c r="A15" s="119"/>
      <c r="B15" s="120" t="s">
        <v>239</v>
      </c>
      <c r="C15" s="152">
        <v>27.6</v>
      </c>
      <c r="D15" s="152">
        <v>30.4</v>
      </c>
      <c r="E15" s="152">
        <v>25.9</v>
      </c>
      <c r="F15" s="152">
        <v>24.1</v>
      </c>
      <c r="G15" s="152">
        <v>28.2</v>
      </c>
      <c r="H15" s="152">
        <v>29</v>
      </c>
      <c r="I15" s="152">
        <v>17.7</v>
      </c>
      <c r="J15" s="152">
        <v>22.1</v>
      </c>
      <c r="K15" s="152">
        <v>23.2</v>
      </c>
      <c r="L15" s="152">
        <v>22.7</v>
      </c>
      <c r="M15" s="152">
        <v>22.9</v>
      </c>
      <c r="N15" s="152">
        <v>21</v>
      </c>
      <c r="O15" s="152">
        <v>13.8</v>
      </c>
      <c r="P15" s="152">
        <v>21</v>
      </c>
      <c r="Q15" s="152">
        <v>17</v>
      </c>
      <c r="R15" s="152">
        <v>19.3</v>
      </c>
      <c r="S15" s="152">
        <v>16.5</v>
      </c>
      <c r="T15" s="152">
        <v>14.8</v>
      </c>
      <c r="U15" s="152">
        <v>16.100000000000001</v>
      </c>
      <c r="V15" s="152">
        <v>12.4</v>
      </c>
      <c r="W15" s="152">
        <v>14.9</v>
      </c>
      <c r="X15" s="152">
        <v>14</v>
      </c>
      <c r="Y15" s="152">
        <v>14.9</v>
      </c>
      <c r="Z15" s="152">
        <v>15</v>
      </c>
      <c r="AA15" s="152">
        <v>9.6999999999999993</v>
      </c>
      <c r="AB15" s="152">
        <v>11.2</v>
      </c>
      <c r="AC15" s="152">
        <v>13</v>
      </c>
      <c r="AD15" s="152">
        <v>12.2</v>
      </c>
      <c r="AE15" s="152">
        <v>10.6</v>
      </c>
      <c r="AF15" s="152">
        <v>9</v>
      </c>
      <c r="AG15" s="152">
        <v>11.2</v>
      </c>
      <c r="AH15" s="152">
        <v>10.5</v>
      </c>
      <c r="AI15" s="152">
        <v>10.8</v>
      </c>
      <c r="AJ15" s="152">
        <v>10.9</v>
      </c>
      <c r="AK15" s="152">
        <v>10.6</v>
      </c>
      <c r="AL15" s="152">
        <v>11.2</v>
      </c>
      <c r="AM15" s="152">
        <v>7.5</v>
      </c>
    </row>
    <row r="16" spans="1:39">
      <c r="A16" s="122"/>
      <c r="B16" s="117" t="s">
        <v>266</v>
      </c>
      <c r="C16" s="151">
        <v>28.7</v>
      </c>
      <c r="D16" s="151">
        <v>26.5</v>
      </c>
      <c r="E16" s="151">
        <v>24.7</v>
      </c>
      <c r="F16" s="151">
        <v>21.8</v>
      </c>
      <c r="G16" s="151">
        <v>23.9</v>
      </c>
      <c r="H16" s="151">
        <v>24.9</v>
      </c>
      <c r="I16" s="151">
        <v>23.1</v>
      </c>
      <c r="J16" s="151">
        <v>21</v>
      </c>
      <c r="K16" s="151">
        <v>21.5</v>
      </c>
      <c r="L16" s="151">
        <v>22.3</v>
      </c>
      <c r="M16" s="151">
        <v>22</v>
      </c>
      <c r="N16" s="151">
        <v>20.100000000000001</v>
      </c>
      <c r="O16" s="151">
        <v>16.899999999999999</v>
      </c>
      <c r="P16" s="151">
        <v>21.3</v>
      </c>
      <c r="Q16" s="151">
        <v>17.5</v>
      </c>
      <c r="R16" s="151">
        <v>16.899999999999999</v>
      </c>
      <c r="S16" s="151">
        <v>16.399999999999999</v>
      </c>
      <c r="T16" s="151">
        <v>16.8</v>
      </c>
      <c r="U16" s="151">
        <v>17.8</v>
      </c>
      <c r="V16" s="151">
        <v>13.4</v>
      </c>
      <c r="W16" s="151">
        <v>15.3</v>
      </c>
      <c r="X16" s="151">
        <v>12.6</v>
      </c>
      <c r="Y16" s="151">
        <v>14.6</v>
      </c>
      <c r="Z16" s="151">
        <v>12.2</v>
      </c>
      <c r="AA16" s="151">
        <v>13.3</v>
      </c>
      <c r="AB16" s="151">
        <v>12.2</v>
      </c>
      <c r="AC16" s="151">
        <v>13.1</v>
      </c>
      <c r="AD16" s="151">
        <v>11.6</v>
      </c>
      <c r="AE16" s="151">
        <v>10</v>
      </c>
      <c r="AF16" s="151">
        <v>11.4</v>
      </c>
      <c r="AG16" s="151">
        <v>12.3</v>
      </c>
      <c r="AH16" s="151">
        <v>11.3</v>
      </c>
      <c r="AI16" s="151">
        <v>10.6</v>
      </c>
      <c r="AJ16" s="151">
        <v>10</v>
      </c>
      <c r="AK16" s="151">
        <v>10.3</v>
      </c>
      <c r="AL16" s="151">
        <v>11.6</v>
      </c>
      <c r="AM16" s="151">
        <v>9.5</v>
      </c>
    </row>
    <row r="17" spans="1:39">
      <c r="A17" s="110" t="s">
        <v>321</v>
      </c>
      <c r="B17" s="111" t="s">
        <v>254</v>
      </c>
      <c r="C17" s="149">
        <v>32.4</v>
      </c>
      <c r="D17" s="149">
        <v>30.6</v>
      </c>
      <c r="E17" s="149">
        <v>29.7</v>
      </c>
      <c r="F17" s="149">
        <v>30</v>
      </c>
      <c r="G17" s="149">
        <v>31.7</v>
      </c>
      <c r="H17" s="149">
        <v>26.6</v>
      </c>
      <c r="I17" s="149">
        <v>28.3</v>
      </c>
      <c r="J17" s="149">
        <v>27.8</v>
      </c>
      <c r="K17" s="149">
        <v>26.6</v>
      </c>
      <c r="L17" s="149">
        <v>24.2</v>
      </c>
      <c r="M17" s="149">
        <v>24.8</v>
      </c>
      <c r="N17" s="149">
        <v>21.2</v>
      </c>
      <c r="O17" s="149">
        <v>21.6</v>
      </c>
      <c r="P17" s="149">
        <v>23.3</v>
      </c>
      <c r="Q17" s="149">
        <v>21.3</v>
      </c>
      <c r="R17" s="149">
        <v>20.8</v>
      </c>
      <c r="S17" s="149">
        <v>19.5</v>
      </c>
      <c r="T17" s="149">
        <v>18.5</v>
      </c>
      <c r="U17" s="149">
        <v>19.100000000000001</v>
      </c>
      <c r="V17" s="149">
        <v>17.899999999999999</v>
      </c>
      <c r="W17" s="149">
        <v>16.5</v>
      </c>
      <c r="X17" s="149">
        <v>17.3</v>
      </c>
      <c r="Y17" s="149">
        <v>17</v>
      </c>
      <c r="Z17" s="149">
        <v>15.5</v>
      </c>
      <c r="AA17" s="149">
        <v>14</v>
      </c>
      <c r="AB17" s="149">
        <v>14</v>
      </c>
      <c r="AC17" s="149">
        <v>13.5</v>
      </c>
      <c r="AD17" s="149">
        <v>12.9</v>
      </c>
      <c r="AE17" s="149">
        <v>14.5</v>
      </c>
      <c r="AF17" s="149">
        <v>14.5</v>
      </c>
      <c r="AG17" s="149">
        <v>12.7</v>
      </c>
      <c r="AH17" s="149">
        <v>12</v>
      </c>
      <c r="AI17" s="149">
        <v>11.2</v>
      </c>
      <c r="AJ17" s="149">
        <v>13.8</v>
      </c>
      <c r="AK17" s="149">
        <v>11.5</v>
      </c>
      <c r="AL17" s="149">
        <v>10.5</v>
      </c>
      <c r="AM17" s="149">
        <v>11.7</v>
      </c>
    </row>
    <row r="18" spans="1:39">
      <c r="A18" s="113"/>
      <c r="B18" s="114" t="s">
        <v>239</v>
      </c>
      <c r="C18" s="150">
        <v>28.1</v>
      </c>
      <c r="D18" s="150">
        <v>31.6</v>
      </c>
      <c r="E18" s="150">
        <v>29.1</v>
      </c>
      <c r="F18" s="150">
        <v>29.8</v>
      </c>
      <c r="G18" s="150">
        <v>26</v>
      </c>
      <c r="H18" s="150">
        <v>30.4</v>
      </c>
      <c r="I18" s="150">
        <v>30.8</v>
      </c>
      <c r="J18" s="150">
        <v>27.8</v>
      </c>
      <c r="K18" s="150">
        <v>24</v>
      </c>
      <c r="L18" s="150">
        <v>27.5</v>
      </c>
      <c r="M18" s="150">
        <v>21.8</v>
      </c>
      <c r="N18" s="150">
        <v>24.4</v>
      </c>
      <c r="O18" s="150">
        <v>24</v>
      </c>
      <c r="P18" s="150">
        <v>21.8</v>
      </c>
      <c r="Q18" s="150">
        <v>24</v>
      </c>
      <c r="R18" s="150">
        <v>22</v>
      </c>
      <c r="S18" s="150">
        <v>21.7</v>
      </c>
      <c r="T18" s="150">
        <v>16.899999999999999</v>
      </c>
      <c r="U18" s="150">
        <v>16.399999999999999</v>
      </c>
      <c r="V18" s="150">
        <v>23.2</v>
      </c>
      <c r="W18" s="150">
        <v>16.100000000000001</v>
      </c>
      <c r="X18" s="150">
        <v>21.3</v>
      </c>
      <c r="Y18" s="150">
        <v>16.399999999999999</v>
      </c>
      <c r="Z18" s="150">
        <v>19.7</v>
      </c>
      <c r="AA18" s="150">
        <v>15.7</v>
      </c>
      <c r="AB18" s="150">
        <v>15.3</v>
      </c>
      <c r="AC18" s="150">
        <v>14.9</v>
      </c>
      <c r="AD18" s="150">
        <v>15.3</v>
      </c>
      <c r="AE18" s="150">
        <v>17.3</v>
      </c>
      <c r="AF18" s="150">
        <v>13.6</v>
      </c>
      <c r="AG18" s="150">
        <v>12.5</v>
      </c>
      <c r="AH18" s="150">
        <v>18.399999999999999</v>
      </c>
      <c r="AI18" s="150">
        <v>12.9</v>
      </c>
      <c r="AJ18" s="150">
        <v>16.5</v>
      </c>
      <c r="AK18" s="150">
        <v>13</v>
      </c>
      <c r="AL18" s="150">
        <v>12.1</v>
      </c>
      <c r="AM18" s="150">
        <v>11.6</v>
      </c>
    </row>
    <row r="19" spans="1:39">
      <c r="A19" s="116"/>
      <c r="B19" s="111" t="s">
        <v>266</v>
      </c>
      <c r="C19" s="149">
        <v>31.6</v>
      </c>
      <c r="D19" s="149">
        <v>30.8</v>
      </c>
      <c r="E19" s="149">
        <v>29.6</v>
      </c>
      <c r="F19" s="149">
        <v>30</v>
      </c>
      <c r="G19" s="149">
        <v>30.5</v>
      </c>
      <c r="H19" s="149">
        <v>27.3</v>
      </c>
      <c r="I19" s="149">
        <v>28.8</v>
      </c>
      <c r="J19" s="149">
        <v>27.8</v>
      </c>
      <c r="K19" s="149">
        <v>26.1</v>
      </c>
      <c r="L19" s="149">
        <v>24.9</v>
      </c>
      <c r="M19" s="149">
        <v>24.1</v>
      </c>
      <c r="N19" s="149">
        <v>21.9</v>
      </c>
      <c r="O19" s="149">
        <v>22.2</v>
      </c>
      <c r="P19" s="149">
        <v>23</v>
      </c>
      <c r="Q19" s="149">
        <v>21.9</v>
      </c>
      <c r="R19" s="149">
        <v>21</v>
      </c>
      <c r="S19" s="149">
        <v>20</v>
      </c>
      <c r="T19" s="149">
        <v>18.100000000000001</v>
      </c>
      <c r="U19" s="149">
        <v>18.5</v>
      </c>
      <c r="V19" s="149">
        <v>19.2</v>
      </c>
      <c r="W19" s="149">
        <v>16.399999999999999</v>
      </c>
      <c r="X19" s="149">
        <v>18.100000000000001</v>
      </c>
      <c r="Y19" s="149">
        <v>16.899999999999999</v>
      </c>
      <c r="Z19" s="149">
        <v>16.399999999999999</v>
      </c>
      <c r="AA19" s="149">
        <v>14.4</v>
      </c>
      <c r="AB19" s="149">
        <v>14.3</v>
      </c>
      <c r="AC19" s="149">
        <v>13.8</v>
      </c>
      <c r="AD19" s="149">
        <v>13.5</v>
      </c>
      <c r="AE19" s="149">
        <v>15.2</v>
      </c>
      <c r="AF19" s="149">
        <v>14.3</v>
      </c>
      <c r="AG19" s="149">
        <v>12.7</v>
      </c>
      <c r="AH19" s="149">
        <v>13.3</v>
      </c>
      <c r="AI19" s="149">
        <v>11.6</v>
      </c>
      <c r="AJ19" s="149">
        <v>14.5</v>
      </c>
      <c r="AK19" s="149">
        <v>11.8</v>
      </c>
      <c r="AL19" s="149">
        <v>10.8</v>
      </c>
      <c r="AM19" s="149">
        <v>11.7</v>
      </c>
    </row>
    <row r="20" spans="1:39">
      <c r="A20" s="117" t="s">
        <v>322</v>
      </c>
      <c r="B20" s="117" t="s">
        <v>254</v>
      </c>
      <c r="C20" s="151">
        <v>38.9</v>
      </c>
      <c r="D20" s="151">
        <v>38.6</v>
      </c>
      <c r="E20" s="151">
        <v>35.4</v>
      </c>
      <c r="F20" s="151">
        <v>35.9</v>
      </c>
      <c r="G20" s="151">
        <v>33.9</v>
      </c>
      <c r="H20" s="151">
        <v>35.6</v>
      </c>
      <c r="I20" s="151">
        <v>33.799999999999997</v>
      </c>
      <c r="J20" s="151">
        <v>33.4</v>
      </c>
      <c r="K20" s="151">
        <v>32.9</v>
      </c>
      <c r="L20" s="151">
        <v>30.9</v>
      </c>
      <c r="M20" s="151">
        <v>31.1</v>
      </c>
      <c r="N20" s="151">
        <v>29.5</v>
      </c>
      <c r="O20" s="151">
        <v>28.7</v>
      </c>
      <c r="P20" s="151">
        <v>26.5</v>
      </c>
      <c r="Q20" s="151">
        <v>27.4</v>
      </c>
      <c r="R20" s="151">
        <v>25.8</v>
      </c>
      <c r="S20" s="151">
        <v>24.5</v>
      </c>
      <c r="T20" s="151">
        <v>22.3</v>
      </c>
      <c r="U20" s="151">
        <v>23.1</v>
      </c>
      <c r="V20" s="151">
        <v>22.3</v>
      </c>
      <c r="W20" s="151">
        <v>20.5</v>
      </c>
      <c r="X20" s="151">
        <v>22.9</v>
      </c>
      <c r="Y20" s="151">
        <v>19.399999999999999</v>
      </c>
      <c r="Z20" s="151">
        <v>22</v>
      </c>
      <c r="AA20" s="151">
        <v>20.399999999999999</v>
      </c>
      <c r="AB20" s="151">
        <v>18.5</v>
      </c>
      <c r="AC20" s="151">
        <v>18.8</v>
      </c>
      <c r="AD20" s="151">
        <v>18</v>
      </c>
      <c r="AE20" s="151">
        <v>18.100000000000001</v>
      </c>
      <c r="AF20" s="151">
        <v>15.8</v>
      </c>
      <c r="AG20" s="151">
        <v>16</v>
      </c>
      <c r="AH20" s="151">
        <v>18.8</v>
      </c>
      <c r="AI20" s="151">
        <v>13.8</v>
      </c>
      <c r="AJ20" s="151">
        <v>14.2</v>
      </c>
      <c r="AK20" s="151">
        <v>15.5</v>
      </c>
      <c r="AL20" s="151">
        <v>15.2</v>
      </c>
      <c r="AM20" s="151">
        <v>14.1</v>
      </c>
    </row>
    <row r="21" spans="1:39">
      <c r="A21" s="119"/>
      <c r="B21" s="120" t="s">
        <v>239</v>
      </c>
      <c r="C21" s="152">
        <v>39.799999999999997</v>
      </c>
      <c r="D21" s="152">
        <v>39.5</v>
      </c>
      <c r="E21" s="152">
        <v>31.9</v>
      </c>
      <c r="F21" s="152">
        <v>34.4</v>
      </c>
      <c r="G21" s="152">
        <v>35.799999999999997</v>
      </c>
      <c r="H21" s="152">
        <v>37.299999999999997</v>
      </c>
      <c r="I21" s="152">
        <v>32.9</v>
      </c>
      <c r="J21" s="152">
        <v>32.5</v>
      </c>
      <c r="K21" s="152">
        <v>31.9</v>
      </c>
      <c r="L21" s="152">
        <v>27.6</v>
      </c>
      <c r="M21" s="152">
        <v>27.4</v>
      </c>
      <c r="N21" s="152">
        <v>26.2</v>
      </c>
      <c r="O21" s="152">
        <v>29.1</v>
      </c>
      <c r="P21" s="152">
        <v>26.5</v>
      </c>
      <c r="Q21" s="152">
        <v>24.6</v>
      </c>
      <c r="R21" s="152">
        <v>22.8</v>
      </c>
      <c r="S21" s="152">
        <v>23.2</v>
      </c>
      <c r="T21" s="152">
        <v>23.6</v>
      </c>
      <c r="U21" s="152">
        <v>26.1</v>
      </c>
      <c r="V21" s="152">
        <v>24.6</v>
      </c>
      <c r="W21" s="152">
        <v>21.9</v>
      </c>
      <c r="X21" s="152">
        <v>23.2</v>
      </c>
      <c r="Y21" s="152">
        <v>18.899999999999999</v>
      </c>
      <c r="Z21" s="152">
        <v>21.5</v>
      </c>
      <c r="AA21" s="152">
        <v>19.3</v>
      </c>
      <c r="AB21" s="152">
        <v>17.7</v>
      </c>
      <c r="AC21" s="152">
        <v>18.899999999999999</v>
      </c>
      <c r="AD21" s="152">
        <v>18</v>
      </c>
      <c r="AE21" s="152">
        <v>16.899999999999999</v>
      </c>
      <c r="AF21" s="152">
        <v>17.399999999999999</v>
      </c>
      <c r="AG21" s="152">
        <v>22</v>
      </c>
      <c r="AH21" s="152">
        <v>20.5</v>
      </c>
      <c r="AI21" s="152">
        <v>14.9</v>
      </c>
      <c r="AJ21" s="152">
        <v>19.600000000000001</v>
      </c>
      <c r="AK21" s="152">
        <v>13.5</v>
      </c>
      <c r="AL21" s="152">
        <v>16.5</v>
      </c>
      <c r="AM21" s="152">
        <v>14.6</v>
      </c>
    </row>
    <row r="22" spans="1:39">
      <c r="A22" s="122"/>
      <c r="B22" s="117" t="s">
        <v>266</v>
      </c>
      <c r="C22" s="151">
        <v>39.1</v>
      </c>
      <c r="D22" s="151">
        <v>38.799999999999997</v>
      </c>
      <c r="E22" s="151">
        <v>34.6</v>
      </c>
      <c r="F22" s="151">
        <v>35.5</v>
      </c>
      <c r="G22" s="151">
        <v>34.4</v>
      </c>
      <c r="H22" s="151">
        <v>36</v>
      </c>
      <c r="I22" s="151">
        <v>33.6</v>
      </c>
      <c r="J22" s="151">
        <v>33.200000000000003</v>
      </c>
      <c r="K22" s="151">
        <v>32.6</v>
      </c>
      <c r="L22" s="151">
        <v>30.1</v>
      </c>
      <c r="M22" s="151">
        <v>30.2</v>
      </c>
      <c r="N22" s="151">
        <v>28.7</v>
      </c>
      <c r="O22" s="151">
        <v>28.8</v>
      </c>
      <c r="P22" s="151">
        <v>26.5</v>
      </c>
      <c r="Q22" s="151">
        <v>26.7</v>
      </c>
      <c r="R22" s="151">
        <v>25</v>
      </c>
      <c r="S22" s="151">
        <v>24.1</v>
      </c>
      <c r="T22" s="151">
        <v>22.7</v>
      </c>
      <c r="U22" s="151">
        <v>23.9</v>
      </c>
      <c r="V22" s="151">
        <v>22.9</v>
      </c>
      <c r="W22" s="151">
        <v>20.8</v>
      </c>
      <c r="X22" s="151">
        <v>22.9</v>
      </c>
      <c r="Y22" s="151">
        <v>19.3</v>
      </c>
      <c r="Z22" s="151">
        <v>21.9</v>
      </c>
      <c r="AA22" s="151">
        <v>20.100000000000001</v>
      </c>
      <c r="AB22" s="151">
        <v>18.3</v>
      </c>
      <c r="AC22" s="151">
        <v>18.8</v>
      </c>
      <c r="AD22" s="151">
        <v>18</v>
      </c>
      <c r="AE22" s="151">
        <v>17.8</v>
      </c>
      <c r="AF22" s="151">
        <v>16.2</v>
      </c>
      <c r="AG22" s="151">
        <v>17.5</v>
      </c>
      <c r="AH22" s="151">
        <v>19.2</v>
      </c>
      <c r="AI22" s="151">
        <v>14</v>
      </c>
      <c r="AJ22" s="151">
        <v>15.4</v>
      </c>
      <c r="AK22" s="151">
        <v>15</v>
      </c>
      <c r="AL22" s="151">
        <v>15.5</v>
      </c>
      <c r="AM22" s="151">
        <v>14.2</v>
      </c>
    </row>
    <row r="23" spans="1:39">
      <c r="A23" s="110" t="s">
        <v>323</v>
      </c>
      <c r="B23" s="111" t="s">
        <v>254</v>
      </c>
      <c r="C23" s="149">
        <v>46.9</v>
      </c>
      <c r="D23" s="149">
        <v>46.8</v>
      </c>
      <c r="E23" s="149">
        <v>43.4</v>
      </c>
      <c r="F23" s="149">
        <v>42.4</v>
      </c>
      <c r="G23" s="149">
        <v>42.9</v>
      </c>
      <c r="H23" s="149">
        <v>41</v>
      </c>
      <c r="I23" s="149">
        <v>40.6</v>
      </c>
      <c r="J23" s="149">
        <v>40.200000000000003</v>
      </c>
      <c r="K23" s="149">
        <v>39.9</v>
      </c>
      <c r="L23" s="149">
        <v>37</v>
      </c>
      <c r="M23" s="149">
        <v>37.5</v>
      </c>
      <c r="N23" s="149">
        <v>36.299999999999997</v>
      </c>
      <c r="O23" s="149">
        <v>34.4</v>
      </c>
      <c r="P23" s="149">
        <v>34.799999999999997</v>
      </c>
      <c r="Q23" s="149">
        <v>31.9</v>
      </c>
      <c r="R23" s="149">
        <v>33.299999999999997</v>
      </c>
      <c r="S23" s="149">
        <v>31.3</v>
      </c>
      <c r="T23" s="149">
        <v>30.7</v>
      </c>
      <c r="U23" s="149">
        <v>27.7</v>
      </c>
      <c r="V23" s="149">
        <v>28.2</v>
      </c>
      <c r="W23" s="149">
        <v>26.2</v>
      </c>
      <c r="X23" s="149">
        <v>27.4</v>
      </c>
      <c r="Y23" s="149">
        <v>25.4</v>
      </c>
      <c r="Z23" s="149">
        <v>24.5</v>
      </c>
      <c r="AA23" s="149">
        <v>23.4</v>
      </c>
      <c r="AB23" s="149">
        <v>23</v>
      </c>
      <c r="AC23" s="149">
        <v>23.9</v>
      </c>
      <c r="AD23" s="149">
        <v>23.7</v>
      </c>
      <c r="AE23" s="149">
        <v>21.3</v>
      </c>
      <c r="AF23" s="149">
        <v>22.4</v>
      </c>
      <c r="AG23" s="149">
        <v>20.7</v>
      </c>
      <c r="AH23" s="149">
        <v>19.7</v>
      </c>
      <c r="AI23" s="149">
        <v>19.399999999999999</v>
      </c>
      <c r="AJ23" s="149">
        <v>20.399999999999999</v>
      </c>
      <c r="AK23" s="149">
        <v>20.3</v>
      </c>
      <c r="AL23" s="149">
        <v>18.2</v>
      </c>
      <c r="AM23" s="149">
        <v>19</v>
      </c>
    </row>
    <row r="24" spans="1:39">
      <c r="A24" s="113"/>
      <c r="B24" s="114" t="s">
        <v>239</v>
      </c>
      <c r="C24" s="150">
        <v>43.7</v>
      </c>
      <c r="D24" s="150">
        <v>44.7</v>
      </c>
      <c r="E24" s="150">
        <v>41.4</v>
      </c>
      <c r="F24" s="150">
        <v>41.8</v>
      </c>
      <c r="G24" s="150">
        <v>41</v>
      </c>
      <c r="H24" s="150">
        <v>41.1</v>
      </c>
      <c r="I24" s="150">
        <v>39.299999999999997</v>
      </c>
      <c r="J24" s="150">
        <v>33.700000000000003</v>
      </c>
      <c r="K24" s="150">
        <v>37.700000000000003</v>
      </c>
      <c r="L24" s="150">
        <v>37</v>
      </c>
      <c r="M24" s="150">
        <v>33.799999999999997</v>
      </c>
      <c r="N24" s="150">
        <v>32.200000000000003</v>
      </c>
      <c r="O24" s="150">
        <v>32.4</v>
      </c>
      <c r="P24" s="150">
        <v>33</v>
      </c>
      <c r="Q24" s="150">
        <v>30.9</v>
      </c>
      <c r="R24" s="150">
        <v>29.2</v>
      </c>
      <c r="S24" s="150">
        <v>29.8</v>
      </c>
      <c r="T24" s="150">
        <v>26</v>
      </c>
      <c r="U24" s="150">
        <v>28.5</v>
      </c>
      <c r="V24" s="150">
        <v>25</v>
      </c>
      <c r="W24" s="150">
        <v>24.9</v>
      </c>
      <c r="X24" s="150">
        <v>25.9</v>
      </c>
      <c r="Y24" s="150">
        <v>24.7</v>
      </c>
      <c r="Z24" s="150">
        <v>23.9</v>
      </c>
      <c r="AA24" s="150">
        <v>20.3</v>
      </c>
      <c r="AB24" s="150">
        <v>24</v>
      </c>
      <c r="AC24" s="150">
        <v>25.2</v>
      </c>
      <c r="AD24" s="150">
        <v>22.6</v>
      </c>
      <c r="AE24" s="150">
        <v>23.2</v>
      </c>
      <c r="AF24" s="150">
        <v>23.4</v>
      </c>
      <c r="AG24" s="150">
        <v>19</v>
      </c>
      <c r="AH24" s="150">
        <v>20.3</v>
      </c>
      <c r="AI24" s="150">
        <v>19.899999999999999</v>
      </c>
      <c r="AJ24" s="150">
        <v>23.1</v>
      </c>
      <c r="AK24" s="150">
        <v>18</v>
      </c>
      <c r="AL24" s="150">
        <v>19.399999999999999</v>
      </c>
      <c r="AM24" s="150">
        <v>23.5</v>
      </c>
    </row>
    <row r="25" spans="1:39">
      <c r="A25" s="116"/>
      <c r="B25" s="111" t="s">
        <v>266</v>
      </c>
      <c r="C25" s="149">
        <v>46</v>
      </c>
      <c r="D25" s="149">
        <v>46.2</v>
      </c>
      <c r="E25" s="149">
        <v>42.8</v>
      </c>
      <c r="F25" s="149">
        <v>42.2</v>
      </c>
      <c r="G25" s="149">
        <v>42.3</v>
      </c>
      <c r="H25" s="149">
        <v>41.1</v>
      </c>
      <c r="I25" s="149">
        <v>40.200000000000003</v>
      </c>
      <c r="J25" s="149">
        <v>38.200000000000003</v>
      </c>
      <c r="K25" s="149">
        <v>39.200000000000003</v>
      </c>
      <c r="L25" s="149">
        <v>37</v>
      </c>
      <c r="M25" s="149">
        <v>36.4</v>
      </c>
      <c r="N25" s="149">
        <v>35.1</v>
      </c>
      <c r="O25" s="149">
        <v>33.799999999999997</v>
      </c>
      <c r="P25" s="149">
        <v>34.299999999999997</v>
      </c>
      <c r="Q25" s="149">
        <v>31.6</v>
      </c>
      <c r="R25" s="149">
        <v>32</v>
      </c>
      <c r="S25" s="149">
        <v>30.8</v>
      </c>
      <c r="T25" s="149">
        <v>29.3</v>
      </c>
      <c r="U25" s="149">
        <v>28</v>
      </c>
      <c r="V25" s="149">
        <v>27.2</v>
      </c>
      <c r="W25" s="149">
        <v>25.8</v>
      </c>
      <c r="X25" s="149">
        <v>27</v>
      </c>
      <c r="Y25" s="149">
        <v>25.2</v>
      </c>
      <c r="Z25" s="149">
        <v>24.3</v>
      </c>
      <c r="AA25" s="149">
        <v>22.5</v>
      </c>
      <c r="AB25" s="149">
        <v>23.3</v>
      </c>
      <c r="AC25" s="149">
        <v>24.3</v>
      </c>
      <c r="AD25" s="149">
        <v>23.4</v>
      </c>
      <c r="AE25" s="149">
        <v>21.8</v>
      </c>
      <c r="AF25" s="149">
        <v>22.7</v>
      </c>
      <c r="AG25" s="149">
        <v>20.2</v>
      </c>
      <c r="AH25" s="149">
        <v>19.899999999999999</v>
      </c>
      <c r="AI25" s="149">
        <v>19.5</v>
      </c>
      <c r="AJ25" s="149">
        <v>21.2</v>
      </c>
      <c r="AK25" s="149">
        <v>19.7</v>
      </c>
      <c r="AL25" s="149">
        <v>18.5</v>
      </c>
      <c r="AM25" s="149">
        <v>20.3</v>
      </c>
    </row>
    <row r="26" spans="1:39">
      <c r="A26" s="117" t="s">
        <v>324</v>
      </c>
      <c r="B26" s="117" t="s">
        <v>254</v>
      </c>
      <c r="C26" s="151">
        <v>55.3</v>
      </c>
      <c r="D26" s="151">
        <v>54.4</v>
      </c>
      <c r="E26" s="151">
        <v>52.8</v>
      </c>
      <c r="F26" s="151">
        <v>52.7</v>
      </c>
      <c r="G26" s="151">
        <v>51.6</v>
      </c>
      <c r="H26" s="151">
        <v>50.1</v>
      </c>
      <c r="I26" s="151">
        <v>48.1</v>
      </c>
      <c r="J26" s="151">
        <v>48</v>
      </c>
      <c r="K26" s="151">
        <v>48</v>
      </c>
      <c r="L26" s="151">
        <v>47.3</v>
      </c>
      <c r="M26" s="151">
        <v>46.2</v>
      </c>
      <c r="N26" s="151">
        <v>41.5</v>
      </c>
      <c r="O26" s="151">
        <v>44.4</v>
      </c>
      <c r="P26" s="151">
        <v>40</v>
      </c>
      <c r="Q26" s="151">
        <v>38.6</v>
      </c>
      <c r="R26" s="151">
        <v>38.4</v>
      </c>
      <c r="S26" s="151">
        <v>37.6</v>
      </c>
      <c r="T26" s="151">
        <v>34.9</v>
      </c>
      <c r="U26" s="151">
        <v>35.799999999999997</v>
      </c>
      <c r="V26" s="151">
        <v>35.5</v>
      </c>
      <c r="W26" s="151">
        <v>31.9</v>
      </c>
      <c r="X26" s="151">
        <v>31</v>
      </c>
      <c r="Y26" s="151">
        <v>32</v>
      </c>
      <c r="Z26" s="151">
        <v>29.3</v>
      </c>
      <c r="AA26" s="151">
        <v>29</v>
      </c>
      <c r="AB26" s="151">
        <v>30</v>
      </c>
      <c r="AC26" s="151">
        <v>28.3</v>
      </c>
      <c r="AD26" s="151">
        <v>27.1</v>
      </c>
      <c r="AE26" s="151">
        <v>27.7</v>
      </c>
      <c r="AF26" s="151">
        <v>24.8</v>
      </c>
      <c r="AG26" s="151">
        <v>25.5</v>
      </c>
      <c r="AH26" s="151">
        <v>25.5</v>
      </c>
      <c r="AI26" s="151">
        <v>22.9</v>
      </c>
      <c r="AJ26" s="151">
        <v>25.2</v>
      </c>
      <c r="AK26" s="151">
        <v>24.7</v>
      </c>
      <c r="AL26" s="151">
        <v>25.6</v>
      </c>
      <c r="AM26" s="151">
        <v>22.9</v>
      </c>
    </row>
    <row r="27" spans="1:39">
      <c r="A27" s="119"/>
      <c r="B27" s="120" t="s">
        <v>239</v>
      </c>
      <c r="C27" s="152">
        <v>51.2</v>
      </c>
      <c r="D27" s="152">
        <v>50.4</v>
      </c>
      <c r="E27" s="152">
        <v>47.9</v>
      </c>
      <c r="F27" s="152">
        <v>48.2</v>
      </c>
      <c r="G27" s="152">
        <v>47.5</v>
      </c>
      <c r="H27" s="152">
        <v>46.8</v>
      </c>
      <c r="I27" s="152">
        <v>45.3</v>
      </c>
      <c r="J27" s="152">
        <v>42.3</v>
      </c>
      <c r="K27" s="152">
        <v>44.1</v>
      </c>
      <c r="L27" s="152">
        <v>44.6</v>
      </c>
      <c r="M27" s="152">
        <v>41.9</v>
      </c>
      <c r="N27" s="152">
        <v>39.799999999999997</v>
      </c>
      <c r="O27" s="152">
        <v>36.5</v>
      </c>
      <c r="P27" s="152">
        <v>36.5</v>
      </c>
      <c r="Q27" s="152">
        <v>35.4</v>
      </c>
      <c r="R27" s="152">
        <v>33.299999999999997</v>
      </c>
      <c r="S27" s="152">
        <v>34.799999999999997</v>
      </c>
      <c r="T27" s="152">
        <v>33.6</v>
      </c>
      <c r="U27" s="152">
        <v>32.200000000000003</v>
      </c>
      <c r="V27" s="152">
        <v>34</v>
      </c>
      <c r="W27" s="152">
        <v>29</v>
      </c>
      <c r="X27" s="152">
        <v>29.3</v>
      </c>
      <c r="Y27" s="152">
        <v>30.5</v>
      </c>
      <c r="Z27" s="152">
        <v>29.2</v>
      </c>
      <c r="AA27" s="152">
        <v>28.4</v>
      </c>
      <c r="AB27" s="152">
        <v>27.5</v>
      </c>
      <c r="AC27" s="152">
        <v>27</v>
      </c>
      <c r="AD27" s="152">
        <v>27.6</v>
      </c>
      <c r="AE27" s="152">
        <v>25.2</v>
      </c>
      <c r="AF27" s="152">
        <v>27.5</v>
      </c>
      <c r="AG27" s="152">
        <v>25.7</v>
      </c>
      <c r="AH27" s="152">
        <v>25.1</v>
      </c>
      <c r="AI27" s="152">
        <v>28.3</v>
      </c>
      <c r="AJ27" s="152">
        <v>24.2</v>
      </c>
      <c r="AK27" s="152">
        <v>23.7</v>
      </c>
      <c r="AL27" s="152">
        <v>25.2</v>
      </c>
      <c r="AM27" s="152">
        <v>23.6</v>
      </c>
    </row>
    <row r="28" spans="1:39">
      <c r="A28" s="122"/>
      <c r="B28" s="117" t="s">
        <v>266</v>
      </c>
      <c r="C28" s="151">
        <v>53.9</v>
      </c>
      <c r="D28" s="151">
        <v>53</v>
      </c>
      <c r="E28" s="151">
        <v>51.1</v>
      </c>
      <c r="F28" s="151">
        <v>51.2</v>
      </c>
      <c r="G28" s="151">
        <v>50.2</v>
      </c>
      <c r="H28" s="151">
        <v>49</v>
      </c>
      <c r="I28" s="151">
        <v>47.1</v>
      </c>
      <c r="J28" s="151">
        <v>46</v>
      </c>
      <c r="K28" s="151">
        <v>46.6</v>
      </c>
      <c r="L28" s="151">
        <v>46.4</v>
      </c>
      <c r="M28" s="151">
        <v>44.7</v>
      </c>
      <c r="N28" s="151">
        <v>40.9</v>
      </c>
      <c r="O28" s="151">
        <v>41.7</v>
      </c>
      <c r="P28" s="151">
        <v>38.799999999999997</v>
      </c>
      <c r="Q28" s="151">
        <v>37.5</v>
      </c>
      <c r="R28" s="151">
        <v>36.5</v>
      </c>
      <c r="S28" s="151">
        <v>36.700000000000003</v>
      </c>
      <c r="T28" s="151">
        <v>34.5</v>
      </c>
      <c r="U28" s="151">
        <v>34.5</v>
      </c>
      <c r="V28" s="151">
        <v>34.9</v>
      </c>
      <c r="W28" s="151">
        <v>30.9</v>
      </c>
      <c r="X28" s="151">
        <v>30.4</v>
      </c>
      <c r="Y28" s="151">
        <v>31.5</v>
      </c>
      <c r="Z28" s="151">
        <v>29.2</v>
      </c>
      <c r="AA28" s="151">
        <v>28.8</v>
      </c>
      <c r="AB28" s="151">
        <v>29.1</v>
      </c>
      <c r="AC28" s="151">
        <v>27.9</v>
      </c>
      <c r="AD28" s="151">
        <v>27.3</v>
      </c>
      <c r="AE28" s="151">
        <v>26.8</v>
      </c>
      <c r="AF28" s="151">
        <v>25.7</v>
      </c>
      <c r="AG28" s="151">
        <v>25.6</v>
      </c>
      <c r="AH28" s="151">
        <v>25.4</v>
      </c>
      <c r="AI28" s="151">
        <v>24.6</v>
      </c>
      <c r="AJ28" s="151">
        <v>24.9</v>
      </c>
      <c r="AK28" s="151">
        <v>24.4</v>
      </c>
      <c r="AL28" s="151">
        <v>25.5</v>
      </c>
      <c r="AM28" s="151">
        <v>23.2</v>
      </c>
    </row>
    <row r="29" spans="1:39">
      <c r="A29" s="110" t="s">
        <v>325</v>
      </c>
      <c r="B29" s="111" t="s">
        <v>254</v>
      </c>
      <c r="C29" s="149">
        <v>62.4</v>
      </c>
      <c r="D29" s="149">
        <v>62.8</v>
      </c>
      <c r="E29" s="149">
        <v>59.9</v>
      </c>
      <c r="F29" s="149">
        <v>62</v>
      </c>
      <c r="G29" s="149">
        <v>59.3</v>
      </c>
      <c r="H29" s="149">
        <v>58.5</v>
      </c>
      <c r="I29" s="149">
        <v>58.3</v>
      </c>
      <c r="J29" s="149">
        <v>57.3</v>
      </c>
      <c r="K29" s="149">
        <v>56.5</v>
      </c>
      <c r="L29" s="149">
        <v>54.3</v>
      </c>
      <c r="M29" s="149">
        <v>54.1</v>
      </c>
      <c r="N29" s="149">
        <v>51.6</v>
      </c>
      <c r="O29" s="149">
        <v>50.6</v>
      </c>
      <c r="P29" s="149">
        <v>48.4</v>
      </c>
      <c r="Q29" s="149">
        <v>45.6</v>
      </c>
      <c r="R29" s="149">
        <v>46.3</v>
      </c>
      <c r="S29" s="149">
        <v>45.1</v>
      </c>
      <c r="T29" s="149">
        <v>45.1</v>
      </c>
      <c r="U29" s="149">
        <v>43</v>
      </c>
      <c r="V29" s="149">
        <v>42.4</v>
      </c>
      <c r="W29" s="149">
        <v>41.7</v>
      </c>
      <c r="X29" s="149">
        <v>41.1</v>
      </c>
      <c r="Y29" s="149">
        <v>38.1</v>
      </c>
      <c r="Z29" s="149">
        <v>39.6</v>
      </c>
      <c r="AA29" s="149">
        <v>36.200000000000003</v>
      </c>
      <c r="AB29" s="149">
        <v>37.200000000000003</v>
      </c>
      <c r="AC29" s="149">
        <v>35.700000000000003</v>
      </c>
      <c r="AD29" s="149">
        <v>35.9</v>
      </c>
      <c r="AE29" s="149">
        <v>31.9</v>
      </c>
      <c r="AF29" s="149">
        <v>33.6</v>
      </c>
      <c r="AG29" s="149">
        <v>31.4</v>
      </c>
      <c r="AH29" s="149">
        <v>32.299999999999997</v>
      </c>
      <c r="AI29" s="149">
        <v>30.3</v>
      </c>
      <c r="AJ29" s="149">
        <v>31</v>
      </c>
      <c r="AK29" s="149">
        <v>29</v>
      </c>
      <c r="AL29" s="149">
        <v>28.2</v>
      </c>
      <c r="AM29" s="149">
        <v>28.6</v>
      </c>
    </row>
    <row r="30" spans="1:39">
      <c r="A30" s="113"/>
      <c r="B30" s="114" t="s">
        <v>239</v>
      </c>
      <c r="C30" s="150">
        <v>59.7</v>
      </c>
      <c r="D30" s="150">
        <v>58.5</v>
      </c>
      <c r="E30" s="150">
        <v>56.3</v>
      </c>
      <c r="F30" s="150">
        <v>56.9</v>
      </c>
      <c r="G30" s="150">
        <v>55.9</v>
      </c>
      <c r="H30" s="150">
        <v>54</v>
      </c>
      <c r="I30" s="150">
        <v>53.5</v>
      </c>
      <c r="J30" s="150">
        <v>50.2</v>
      </c>
      <c r="K30" s="150">
        <v>53</v>
      </c>
      <c r="L30" s="150">
        <v>51.8</v>
      </c>
      <c r="M30" s="150">
        <v>49.9</v>
      </c>
      <c r="N30" s="150">
        <v>49</v>
      </c>
      <c r="O30" s="150">
        <v>47.3</v>
      </c>
      <c r="P30" s="150">
        <v>45.9</v>
      </c>
      <c r="Q30" s="150">
        <v>41.7</v>
      </c>
      <c r="R30" s="150">
        <v>41.8</v>
      </c>
      <c r="S30" s="150">
        <v>40.9</v>
      </c>
      <c r="T30" s="150">
        <v>41.4</v>
      </c>
      <c r="U30" s="150">
        <v>36.9</v>
      </c>
      <c r="V30" s="150">
        <v>38.9</v>
      </c>
      <c r="W30" s="150">
        <v>37.299999999999997</v>
      </c>
      <c r="X30" s="150">
        <v>39.1</v>
      </c>
      <c r="Y30" s="150">
        <v>36.299999999999997</v>
      </c>
      <c r="Z30" s="150">
        <v>34.4</v>
      </c>
      <c r="AA30" s="150">
        <v>36.200000000000003</v>
      </c>
      <c r="AB30" s="150">
        <v>35.1</v>
      </c>
      <c r="AC30" s="150">
        <v>33.9</v>
      </c>
      <c r="AD30" s="150">
        <v>31.6</v>
      </c>
      <c r="AE30" s="150">
        <v>30.4</v>
      </c>
      <c r="AF30" s="150">
        <v>31.1</v>
      </c>
      <c r="AG30" s="150">
        <v>31.8</v>
      </c>
      <c r="AH30" s="150">
        <v>30</v>
      </c>
      <c r="AI30" s="150">
        <v>28.2</v>
      </c>
      <c r="AJ30" s="150">
        <v>31.1</v>
      </c>
      <c r="AK30" s="150">
        <v>29.2</v>
      </c>
      <c r="AL30" s="150">
        <v>29.8</v>
      </c>
      <c r="AM30" s="150">
        <v>28.9</v>
      </c>
    </row>
    <row r="31" spans="1:39">
      <c r="A31" s="116"/>
      <c r="B31" s="111" t="s">
        <v>266</v>
      </c>
      <c r="C31" s="149">
        <v>61.2</v>
      </c>
      <c r="D31" s="149">
        <v>61</v>
      </c>
      <c r="E31" s="149">
        <v>58.4</v>
      </c>
      <c r="F31" s="149">
        <v>59.9</v>
      </c>
      <c r="G31" s="149">
        <v>57.9</v>
      </c>
      <c r="H31" s="149">
        <v>56.6</v>
      </c>
      <c r="I31" s="149">
        <v>56.3</v>
      </c>
      <c r="J31" s="149">
        <v>54.3</v>
      </c>
      <c r="K31" s="149">
        <v>55.1</v>
      </c>
      <c r="L31" s="149">
        <v>53.3</v>
      </c>
      <c r="M31" s="149">
        <v>52.4</v>
      </c>
      <c r="N31" s="149">
        <v>50.5</v>
      </c>
      <c r="O31" s="149">
        <v>49.2</v>
      </c>
      <c r="P31" s="149">
        <v>47.4</v>
      </c>
      <c r="Q31" s="149">
        <v>44</v>
      </c>
      <c r="R31" s="149">
        <v>44.5</v>
      </c>
      <c r="S31" s="149">
        <v>43.4</v>
      </c>
      <c r="T31" s="149">
        <v>43.6</v>
      </c>
      <c r="U31" s="149">
        <v>40.5</v>
      </c>
      <c r="V31" s="149">
        <v>40.9</v>
      </c>
      <c r="W31" s="149">
        <v>39.9</v>
      </c>
      <c r="X31" s="149">
        <v>40.200000000000003</v>
      </c>
      <c r="Y31" s="149">
        <v>37.4</v>
      </c>
      <c r="Z31" s="149">
        <v>37.5</v>
      </c>
      <c r="AA31" s="149">
        <v>36.200000000000003</v>
      </c>
      <c r="AB31" s="149">
        <v>36.4</v>
      </c>
      <c r="AC31" s="149">
        <v>35</v>
      </c>
      <c r="AD31" s="149">
        <v>34.299999999999997</v>
      </c>
      <c r="AE31" s="149">
        <v>31.3</v>
      </c>
      <c r="AF31" s="149">
        <v>32.700000000000003</v>
      </c>
      <c r="AG31" s="149">
        <v>31.6</v>
      </c>
      <c r="AH31" s="149">
        <v>31.4</v>
      </c>
      <c r="AI31" s="149">
        <v>29.5</v>
      </c>
      <c r="AJ31" s="149">
        <v>31</v>
      </c>
      <c r="AK31" s="149">
        <v>29.1</v>
      </c>
      <c r="AL31" s="149">
        <v>28.7</v>
      </c>
      <c r="AM31" s="149">
        <v>28.7</v>
      </c>
    </row>
    <row r="32" spans="1:39">
      <c r="A32" s="117" t="s">
        <v>326</v>
      </c>
      <c r="B32" s="117" t="s">
        <v>254</v>
      </c>
      <c r="C32" s="151">
        <v>71.5</v>
      </c>
      <c r="D32" s="151">
        <v>72.7</v>
      </c>
      <c r="E32" s="151">
        <v>69.5</v>
      </c>
      <c r="F32" s="151">
        <v>67.8</v>
      </c>
      <c r="G32" s="151">
        <v>70.099999999999994</v>
      </c>
      <c r="H32" s="151">
        <v>64.599999999999994</v>
      </c>
      <c r="I32" s="151">
        <v>66.599999999999994</v>
      </c>
      <c r="J32" s="151">
        <v>64.400000000000006</v>
      </c>
      <c r="K32" s="151">
        <v>63.9</v>
      </c>
      <c r="L32" s="151">
        <v>63.7</v>
      </c>
      <c r="M32" s="151">
        <v>62</v>
      </c>
      <c r="N32" s="151">
        <v>61</v>
      </c>
      <c r="O32" s="151">
        <v>59.5</v>
      </c>
      <c r="P32" s="151">
        <v>56.3</v>
      </c>
      <c r="Q32" s="151">
        <v>54.9</v>
      </c>
      <c r="R32" s="151">
        <v>54.9</v>
      </c>
      <c r="S32" s="151">
        <v>55.2</v>
      </c>
      <c r="T32" s="151">
        <v>53.3</v>
      </c>
      <c r="U32" s="151">
        <v>52.4</v>
      </c>
      <c r="V32" s="151">
        <v>50.8</v>
      </c>
      <c r="W32" s="151">
        <v>51.6</v>
      </c>
      <c r="X32" s="151">
        <v>50.3</v>
      </c>
      <c r="Y32" s="151">
        <v>48.8</v>
      </c>
      <c r="Z32" s="151">
        <v>48.4</v>
      </c>
      <c r="AA32" s="151">
        <v>46.2</v>
      </c>
      <c r="AB32" s="151">
        <v>45.2</v>
      </c>
      <c r="AC32" s="151">
        <v>45.1</v>
      </c>
      <c r="AD32" s="151">
        <v>43.7</v>
      </c>
      <c r="AE32" s="151">
        <v>43.7</v>
      </c>
      <c r="AF32" s="151">
        <v>42.9</v>
      </c>
      <c r="AG32" s="151">
        <v>41.7</v>
      </c>
      <c r="AH32" s="151">
        <v>41.8</v>
      </c>
      <c r="AI32" s="151">
        <v>39.299999999999997</v>
      </c>
      <c r="AJ32" s="151">
        <v>40</v>
      </c>
      <c r="AK32" s="151">
        <v>38.299999999999997</v>
      </c>
      <c r="AL32" s="151">
        <v>39.4</v>
      </c>
      <c r="AM32" s="151">
        <v>37</v>
      </c>
    </row>
    <row r="33" spans="1:39">
      <c r="A33" s="119"/>
      <c r="B33" s="120" t="s">
        <v>239</v>
      </c>
      <c r="C33" s="152">
        <v>66.7</v>
      </c>
      <c r="D33" s="152">
        <v>68</v>
      </c>
      <c r="E33" s="152">
        <v>65</v>
      </c>
      <c r="F33" s="152">
        <v>65</v>
      </c>
      <c r="G33" s="152">
        <v>65.8</v>
      </c>
      <c r="H33" s="152">
        <v>63.3</v>
      </c>
      <c r="I33" s="152">
        <v>62.9</v>
      </c>
      <c r="J33" s="152">
        <v>61</v>
      </c>
      <c r="K33" s="152">
        <v>61.3</v>
      </c>
      <c r="L33" s="152">
        <v>61.4</v>
      </c>
      <c r="M33" s="152">
        <v>58.2</v>
      </c>
      <c r="N33" s="152">
        <v>56.8</v>
      </c>
      <c r="O33" s="152">
        <v>55.8</v>
      </c>
      <c r="P33" s="152">
        <v>52.9</v>
      </c>
      <c r="Q33" s="152">
        <v>52.5</v>
      </c>
      <c r="R33" s="152">
        <v>49.7</v>
      </c>
      <c r="S33" s="152">
        <v>49.2</v>
      </c>
      <c r="T33" s="152">
        <v>48.6</v>
      </c>
      <c r="U33" s="152">
        <v>48.5</v>
      </c>
      <c r="V33" s="152">
        <v>47.6</v>
      </c>
      <c r="W33" s="152">
        <v>47.2</v>
      </c>
      <c r="X33" s="152">
        <v>45.2</v>
      </c>
      <c r="Y33" s="152">
        <v>44.9</v>
      </c>
      <c r="Z33" s="152">
        <v>44.3</v>
      </c>
      <c r="AA33" s="152">
        <v>43.1</v>
      </c>
      <c r="AB33" s="152">
        <v>44.4</v>
      </c>
      <c r="AC33" s="152">
        <v>41.9</v>
      </c>
      <c r="AD33" s="152">
        <v>42.2</v>
      </c>
      <c r="AE33" s="152">
        <v>39.700000000000003</v>
      </c>
      <c r="AF33" s="152">
        <v>40</v>
      </c>
      <c r="AG33" s="152">
        <v>39.200000000000003</v>
      </c>
      <c r="AH33" s="152">
        <v>37.9</v>
      </c>
      <c r="AI33" s="152">
        <v>37.299999999999997</v>
      </c>
      <c r="AJ33" s="152">
        <v>35</v>
      </c>
      <c r="AK33" s="152">
        <v>35</v>
      </c>
      <c r="AL33" s="152">
        <v>38.299999999999997</v>
      </c>
      <c r="AM33" s="152">
        <v>35.700000000000003</v>
      </c>
    </row>
    <row r="34" spans="1:39">
      <c r="A34" s="122"/>
      <c r="B34" s="117" t="s">
        <v>266</v>
      </c>
      <c r="C34" s="151">
        <v>69</v>
      </c>
      <c r="D34" s="151">
        <v>70.400000000000006</v>
      </c>
      <c r="E34" s="151">
        <v>67.3</v>
      </c>
      <c r="F34" s="151">
        <v>66.400000000000006</v>
      </c>
      <c r="G34" s="151">
        <v>68</v>
      </c>
      <c r="H34" s="151">
        <v>64</v>
      </c>
      <c r="I34" s="151">
        <v>64.7</v>
      </c>
      <c r="J34" s="151">
        <v>62.7</v>
      </c>
      <c r="K34" s="151">
        <v>62.6</v>
      </c>
      <c r="L34" s="151">
        <v>62.6</v>
      </c>
      <c r="M34" s="151">
        <v>60.2</v>
      </c>
      <c r="N34" s="151">
        <v>59</v>
      </c>
      <c r="O34" s="151">
        <v>57.8</v>
      </c>
      <c r="P34" s="151">
        <v>54.7</v>
      </c>
      <c r="Q34" s="151">
        <v>53.7</v>
      </c>
      <c r="R34" s="151">
        <v>52.4</v>
      </c>
      <c r="S34" s="151">
        <v>52.3</v>
      </c>
      <c r="T34" s="151">
        <v>51.1</v>
      </c>
      <c r="U34" s="151">
        <v>50.5</v>
      </c>
      <c r="V34" s="151">
        <v>49.3</v>
      </c>
      <c r="W34" s="151">
        <v>49.5</v>
      </c>
      <c r="X34" s="151">
        <v>47.9</v>
      </c>
      <c r="Y34" s="151">
        <v>47</v>
      </c>
      <c r="Z34" s="151">
        <v>46.6</v>
      </c>
      <c r="AA34" s="151">
        <v>44.8</v>
      </c>
      <c r="AB34" s="151">
        <v>44.8</v>
      </c>
      <c r="AC34" s="151">
        <v>43.6</v>
      </c>
      <c r="AD34" s="151">
        <v>43</v>
      </c>
      <c r="AE34" s="151">
        <v>41.8</v>
      </c>
      <c r="AF34" s="151">
        <v>41.6</v>
      </c>
      <c r="AG34" s="151">
        <v>40.6</v>
      </c>
      <c r="AH34" s="151">
        <v>40.1</v>
      </c>
      <c r="AI34" s="151">
        <v>38.5</v>
      </c>
      <c r="AJ34" s="151">
        <v>37.799999999999997</v>
      </c>
      <c r="AK34" s="151">
        <v>36.9</v>
      </c>
      <c r="AL34" s="151">
        <v>39</v>
      </c>
      <c r="AM34" s="151">
        <v>36.5</v>
      </c>
    </row>
    <row r="35" spans="1:39">
      <c r="A35" s="110" t="s">
        <v>327</v>
      </c>
      <c r="B35" s="111" t="s">
        <v>254</v>
      </c>
      <c r="C35" s="149">
        <v>82.1</v>
      </c>
      <c r="D35" s="149">
        <v>80.8</v>
      </c>
      <c r="E35" s="149">
        <v>79</v>
      </c>
      <c r="F35" s="149">
        <v>79.099999999999994</v>
      </c>
      <c r="G35" s="149">
        <v>77.7</v>
      </c>
      <c r="H35" s="149">
        <v>78.3</v>
      </c>
      <c r="I35" s="149">
        <v>77.599999999999994</v>
      </c>
      <c r="J35" s="149">
        <v>74.400000000000006</v>
      </c>
      <c r="K35" s="149">
        <v>76.7</v>
      </c>
      <c r="L35" s="149">
        <v>74.599999999999994</v>
      </c>
      <c r="M35" s="149">
        <v>74</v>
      </c>
      <c r="N35" s="149">
        <v>72</v>
      </c>
      <c r="O35" s="149">
        <v>71.3</v>
      </c>
      <c r="P35" s="149">
        <v>69.7</v>
      </c>
      <c r="Q35" s="149">
        <v>67.599999999999994</v>
      </c>
      <c r="R35" s="149">
        <v>69</v>
      </c>
      <c r="S35" s="149">
        <v>67.400000000000006</v>
      </c>
      <c r="T35" s="149">
        <v>65.7</v>
      </c>
      <c r="U35" s="149">
        <v>66.5</v>
      </c>
      <c r="V35" s="149">
        <v>64.8</v>
      </c>
      <c r="W35" s="149">
        <v>64.5</v>
      </c>
      <c r="X35" s="149">
        <v>64.5</v>
      </c>
      <c r="Y35" s="149">
        <v>63.3</v>
      </c>
      <c r="Z35" s="149">
        <v>63.8</v>
      </c>
      <c r="AA35" s="149">
        <v>62.9</v>
      </c>
      <c r="AB35" s="149">
        <v>62.9</v>
      </c>
      <c r="AC35" s="149">
        <v>61.1</v>
      </c>
      <c r="AD35" s="149">
        <v>62.3</v>
      </c>
      <c r="AE35" s="149">
        <v>60.6</v>
      </c>
      <c r="AF35" s="149">
        <v>58.7</v>
      </c>
      <c r="AG35" s="149">
        <v>59.8</v>
      </c>
      <c r="AH35" s="149">
        <v>58.8</v>
      </c>
      <c r="AI35" s="149">
        <v>57</v>
      </c>
      <c r="AJ35" s="149">
        <v>59.3</v>
      </c>
      <c r="AK35" s="149">
        <v>55.1</v>
      </c>
      <c r="AL35" s="149">
        <v>56.1</v>
      </c>
      <c r="AM35" s="149">
        <v>54.5</v>
      </c>
    </row>
    <row r="36" spans="1:39">
      <c r="A36" s="113"/>
      <c r="B36" s="114" t="s">
        <v>239</v>
      </c>
      <c r="C36" s="150">
        <v>78.8</v>
      </c>
      <c r="D36" s="150">
        <v>80</v>
      </c>
      <c r="E36" s="150">
        <v>77</v>
      </c>
      <c r="F36" s="150">
        <v>77.099999999999994</v>
      </c>
      <c r="G36" s="150">
        <v>74.599999999999994</v>
      </c>
      <c r="H36" s="150">
        <v>74.900000000000006</v>
      </c>
      <c r="I36" s="150">
        <v>76.400000000000006</v>
      </c>
      <c r="J36" s="150">
        <v>73.5</v>
      </c>
      <c r="K36" s="150">
        <v>73.599999999999994</v>
      </c>
      <c r="L36" s="150">
        <v>73.7</v>
      </c>
      <c r="M36" s="150">
        <v>70.099999999999994</v>
      </c>
      <c r="N36" s="150">
        <v>71.099999999999994</v>
      </c>
      <c r="O36" s="150">
        <v>69.599999999999994</v>
      </c>
      <c r="P36" s="150">
        <v>67.900000000000006</v>
      </c>
      <c r="Q36" s="150">
        <v>65.900000000000006</v>
      </c>
      <c r="R36" s="150">
        <v>65.8</v>
      </c>
      <c r="S36" s="150">
        <v>62.6</v>
      </c>
      <c r="T36" s="150">
        <v>63.1</v>
      </c>
      <c r="U36" s="150">
        <v>62.7</v>
      </c>
      <c r="V36" s="150">
        <v>62.7</v>
      </c>
      <c r="W36" s="150">
        <v>62.1</v>
      </c>
      <c r="X36" s="150">
        <v>60.8</v>
      </c>
      <c r="Y36" s="150">
        <v>60.6</v>
      </c>
      <c r="Z36" s="150">
        <v>60.7</v>
      </c>
      <c r="AA36" s="150">
        <v>60.3</v>
      </c>
      <c r="AB36" s="150">
        <v>59</v>
      </c>
      <c r="AC36" s="150">
        <v>59.9</v>
      </c>
      <c r="AD36" s="150">
        <v>58.8</v>
      </c>
      <c r="AE36" s="150">
        <v>58</v>
      </c>
      <c r="AF36" s="150">
        <v>58.5</v>
      </c>
      <c r="AG36" s="150">
        <v>56.9</v>
      </c>
      <c r="AH36" s="150">
        <v>55.4</v>
      </c>
      <c r="AI36" s="150">
        <v>55.3</v>
      </c>
      <c r="AJ36" s="150">
        <v>54.5</v>
      </c>
      <c r="AK36" s="150">
        <v>54.2</v>
      </c>
      <c r="AL36" s="150">
        <v>53.4</v>
      </c>
      <c r="AM36" s="150">
        <v>52.5</v>
      </c>
    </row>
    <row r="37" spans="1:39">
      <c r="A37" s="116"/>
      <c r="B37" s="111" t="s">
        <v>266</v>
      </c>
      <c r="C37" s="149">
        <v>80.099999999999994</v>
      </c>
      <c r="D37" s="149">
        <v>80.3</v>
      </c>
      <c r="E37" s="149">
        <v>77.8</v>
      </c>
      <c r="F37" s="149">
        <v>77.900000000000006</v>
      </c>
      <c r="G37" s="149">
        <v>75.900000000000006</v>
      </c>
      <c r="H37" s="149">
        <v>76.3</v>
      </c>
      <c r="I37" s="149">
        <v>76.900000000000006</v>
      </c>
      <c r="J37" s="149">
        <v>73.900000000000006</v>
      </c>
      <c r="K37" s="149">
        <v>74.900000000000006</v>
      </c>
      <c r="L37" s="149">
        <v>74.099999999999994</v>
      </c>
      <c r="M37" s="149">
        <v>71.7</v>
      </c>
      <c r="N37" s="149">
        <v>71.5</v>
      </c>
      <c r="O37" s="149">
        <v>70.3</v>
      </c>
      <c r="P37" s="149">
        <v>68.599999999999994</v>
      </c>
      <c r="Q37" s="149">
        <v>66.599999999999994</v>
      </c>
      <c r="R37" s="149">
        <v>67.2</v>
      </c>
      <c r="S37" s="149">
        <v>64.599999999999994</v>
      </c>
      <c r="T37" s="149">
        <v>64.2</v>
      </c>
      <c r="U37" s="149">
        <v>64.3</v>
      </c>
      <c r="V37" s="149">
        <v>63.5</v>
      </c>
      <c r="W37" s="149">
        <v>63.1</v>
      </c>
      <c r="X37" s="149">
        <v>62.4</v>
      </c>
      <c r="Y37" s="149">
        <v>61.8</v>
      </c>
      <c r="Z37" s="149">
        <v>62</v>
      </c>
      <c r="AA37" s="149">
        <v>61.4</v>
      </c>
      <c r="AB37" s="149">
        <v>60.7</v>
      </c>
      <c r="AC37" s="149">
        <v>60.4</v>
      </c>
      <c r="AD37" s="149">
        <v>60.3</v>
      </c>
      <c r="AE37" s="149">
        <v>59.1</v>
      </c>
      <c r="AF37" s="149">
        <v>58.6</v>
      </c>
      <c r="AG37" s="149">
        <v>58.2</v>
      </c>
      <c r="AH37" s="149">
        <v>56.9</v>
      </c>
      <c r="AI37" s="149">
        <v>56.1</v>
      </c>
      <c r="AJ37" s="149">
        <v>56.7</v>
      </c>
      <c r="AK37" s="149">
        <v>54.7</v>
      </c>
      <c r="AL37" s="149">
        <v>54.7</v>
      </c>
      <c r="AM37" s="149">
        <v>53.5</v>
      </c>
    </row>
    <row r="38" spans="1:39" s="126" customFormat="1" ht="14.25" customHeight="1">
      <c r="A38" s="117" t="s">
        <v>309</v>
      </c>
      <c r="B38" s="117" t="s">
        <v>254</v>
      </c>
      <c r="C38" s="151">
        <v>52.9</v>
      </c>
      <c r="D38" s="151">
        <v>53.3</v>
      </c>
      <c r="E38" s="151">
        <v>51</v>
      </c>
      <c r="F38" s="151">
        <v>51.3</v>
      </c>
      <c r="G38" s="151">
        <v>51.1</v>
      </c>
      <c r="H38" s="151">
        <v>49.8</v>
      </c>
      <c r="I38" s="151">
        <v>49.9</v>
      </c>
      <c r="J38" s="151">
        <v>48.7</v>
      </c>
      <c r="K38" s="151">
        <v>49.1</v>
      </c>
      <c r="L38" s="151">
        <v>47.9</v>
      </c>
      <c r="M38" s="151">
        <v>47.1</v>
      </c>
      <c r="N38" s="151">
        <v>45.6</v>
      </c>
      <c r="O38" s="151">
        <v>45.6</v>
      </c>
      <c r="P38" s="151">
        <v>44.3</v>
      </c>
      <c r="Q38" s="151">
        <v>42.9</v>
      </c>
      <c r="R38" s="151">
        <v>43.5</v>
      </c>
      <c r="S38" s="151">
        <v>42.5</v>
      </c>
      <c r="T38" s="151">
        <v>41.2</v>
      </c>
      <c r="U38" s="151">
        <v>41</v>
      </c>
      <c r="V38" s="151">
        <v>40.200000000000003</v>
      </c>
      <c r="W38" s="151">
        <v>38.4</v>
      </c>
      <c r="X38" s="151">
        <v>38.6</v>
      </c>
      <c r="Y38" s="151">
        <v>37.299999999999997</v>
      </c>
      <c r="Z38" s="151">
        <v>36.299999999999997</v>
      </c>
      <c r="AA38" s="151">
        <v>34.6</v>
      </c>
      <c r="AB38" s="151">
        <v>34.5</v>
      </c>
      <c r="AC38" s="151">
        <v>33.6</v>
      </c>
      <c r="AD38" s="151">
        <v>32.6</v>
      </c>
      <c r="AE38" s="151">
        <v>31.6</v>
      </c>
      <c r="AF38" s="151">
        <v>30.8</v>
      </c>
      <c r="AG38" s="151">
        <v>30.2</v>
      </c>
      <c r="AH38" s="151">
        <v>29.9</v>
      </c>
      <c r="AI38" s="151">
        <v>27.8</v>
      </c>
      <c r="AJ38" s="151">
        <v>28.8</v>
      </c>
      <c r="AK38" s="151">
        <v>27.8</v>
      </c>
      <c r="AL38" s="151">
        <v>28.1</v>
      </c>
      <c r="AM38" s="151">
        <v>27</v>
      </c>
    </row>
    <row r="39" spans="1:39" s="126" customFormat="1">
      <c r="A39" s="119"/>
      <c r="B39" s="120" t="s">
        <v>239</v>
      </c>
      <c r="C39" s="152">
        <v>58.8</v>
      </c>
      <c r="D39" s="152">
        <v>59.5</v>
      </c>
      <c r="E39" s="152">
        <v>56.6</v>
      </c>
      <c r="F39" s="152">
        <v>57.2</v>
      </c>
      <c r="G39" s="152">
        <v>56.7</v>
      </c>
      <c r="H39" s="152">
        <v>56.4</v>
      </c>
      <c r="I39" s="152">
        <v>56.2</v>
      </c>
      <c r="J39" s="152">
        <v>53.6</v>
      </c>
      <c r="K39" s="152">
        <v>55</v>
      </c>
      <c r="L39" s="152">
        <v>55</v>
      </c>
      <c r="M39" s="152">
        <v>52.2</v>
      </c>
      <c r="N39" s="152">
        <v>52.2</v>
      </c>
      <c r="O39" s="152">
        <v>50.9</v>
      </c>
      <c r="P39" s="152">
        <v>50</v>
      </c>
      <c r="Q39" s="152">
        <v>48.7</v>
      </c>
      <c r="R39" s="152">
        <v>47.8</v>
      </c>
      <c r="S39" s="152">
        <v>47.1</v>
      </c>
      <c r="T39" s="152">
        <v>46.7</v>
      </c>
      <c r="U39" s="152">
        <v>46.5</v>
      </c>
      <c r="V39" s="152">
        <v>47</v>
      </c>
      <c r="W39" s="152">
        <v>45.1</v>
      </c>
      <c r="X39" s="152">
        <v>45.1</v>
      </c>
      <c r="Y39" s="152">
        <v>43.9</v>
      </c>
      <c r="Z39" s="152">
        <v>43.2</v>
      </c>
      <c r="AA39" s="152">
        <v>42.4</v>
      </c>
      <c r="AB39" s="152">
        <v>41.8</v>
      </c>
      <c r="AC39" s="152">
        <v>41.8</v>
      </c>
      <c r="AD39" s="152">
        <v>40.200000000000003</v>
      </c>
      <c r="AE39" s="152">
        <v>38.799999999999997</v>
      </c>
      <c r="AF39" s="152">
        <v>39</v>
      </c>
      <c r="AG39" s="152">
        <v>37.200000000000003</v>
      </c>
      <c r="AH39" s="152">
        <v>36.4</v>
      </c>
      <c r="AI39" s="152">
        <v>35.700000000000003</v>
      </c>
      <c r="AJ39" s="152">
        <v>35.1</v>
      </c>
      <c r="AK39" s="152">
        <v>34</v>
      </c>
      <c r="AL39" s="152">
        <v>34.6</v>
      </c>
      <c r="AM39" s="152">
        <v>33.5</v>
      </c>
    </row>
    <row r="40" spans="1:39" s="126" customFormat="1">
      <c r="A40" s="122"/>
      <c r="B40" s="117" t="s">
        <v>266</v>
      </c>
      <c r="C40" s="151">
        <v>55.1</v>
      </c>
      <c r="D40" s="151">
        <v>55.6</v>
      </c>
      <c r="E40" s="151">
        <v>53.1</v>
      </c>
      <c r="F40" s="151">
        <v>53.6</v>
      </c>
      <c r="G40" s="151">
        <v>53.2</v>
      </c>
      <c r="H40" s="151">
        <v>52.4</v>
      </c>
      <c r="I40" s="151">
        <v>52.4</v>
      </c>
      <c r="J40" s="151">
        <v>50.6</v>
      </c>
      <c r="K40" s="151">
        <v>51.4</v>
      </c>
      <c r="L40" s="151">
        <v>50.7</v>
      </c>
      <c r="M40" s="151">
        <v>49.1</v>
      </c>
      <c r="N40" s="151">
        <v>48.3</v>
      </c>
      <c r="O40" s="151">
        <v>47.7</v>
      </c>
      <c r="P40" s="151">
        <v>46.7</v>
      </c>
      <c r="Q40" s="151">
        <v>45.3</v>
      </c>
      <c r="R40" s="151">
        <v>45.3</v>
      </c>
      <c r="S40" s="151">
        <v>44.5</v>
      </c>
      <c r="T40" s="151">
        <v>43.5</v>
      </c>
      <c r="U40" s="151">
        <v>43.3</v>
      </c>
      <c r="V40" s="151">
        <v>43.1</v>
      </c>
      <c r="W40" s="151">
        <v>41.2</v>
      </c>
      <c r="X40" s="151">
        <v>41.3</v>
      </c>
      <c r="Y40" s="151">
        <v>40</v>
      </c>
      <c r="Z40" s="151">
        <v>39.1</v>
      </c>
      <c r="AA40" s="151">
        <v>37.799999999999997</v>
      </c>
      <c r="AB40" s="151">
        <v>37.4</v>
      </c>
      <c r="AC40" s="151">
        <v>36.799999999999997</v>
      </c>
      <c r="AD40" s="151">
        <v>35.6</v>
      </c>
      <c r="AE40" s="151">
        <v>34.4</v>
      </c>
      <c r="AF40" s="151">
        <v>33.9</v>
      </c>
      <c r="AG40" s="151">
        <v>32.799999999999997</v>
      </c>
      <c r="AH40" s="151">
        <v>32.299999999999997</v>
      </c>
      <c r="AI40" s="151">
        <v>30.7</v>
      </c>
      <c r="AJ40" s="151">
        <v>31.1</v>
      </c>
      <c r="AK40" s="151">
        <v>30</v>
      </c>
      <c r="AL40" s="151">
        <v>30.4</v>
      </c>
      <c r="AM40" s="151">
        <v>29.3</v>
      </c>
    </row>
    <row r="41" spans="1:39" s="30" customFormat="1">
      <c r="A41" s="30" t="s">
        <v>402</v>
      </c>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row>
    <row r="42" spans="1:39" s="30" customFormat="1">
      <c r="A42" s="30" t="s">
        <v>310</v>
      </c>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row>
    <row r="47" spans="1:39" ht="15.75" customHeight="1"/>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40376-EFAF-423B-828D-3B880743AD3D}">
  <sheetPr codeName="Blad42"/>
  <dimension ref="A1:AM72"/>
  <sheetViews>
    <sheetView zoomScaleNormal="100"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10.1640625" style="84" customWidth="1"/>
    <col min="3" max="16384" width="8.83203125" style="84"/>
  </cols>
  <sheetData>
    <row r="1" spans="1:39" s="130" customFormat="1">
      <c r="A1" s="130" t="s">
        <v>423</v>
      </c>
    </row>
    <row r="2" spans="1:39" ht="17.25">
      <c r="A2" s="52" t="s">
        <v>404</v>
      </c>
    </row>
    <row r="3" spans="1:39" ht="17.25">
      <c r="A3" s="125" t="s">
        <v>403</v>
      </c>
    </row>
    <row r="4" spans="1:39">
      <c r="A4" s="108" t="s">
        <v>252</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428</v>
      </c>
    </row>
    <row r="5" spans="1:39" ht="14.25" customHeight="1">
      <c r="A5" s="110" t="s">
        <v>330</v>
      </c>
      <c r="B5" s="111" t="s">
        <v>254</v>
      </c>
      <c r="C5" s="112">
        <v>60.3</v>
      </c>
      <c r="D5" s="112">
        <v>60.6</v>
      </c>
      <c r="E5" s="112">
        <v>59.3</v>
      </c>
      <c r="F5" s="112">
        <v>57.9</v>
      </c>
      <c r="G5" s="112">
        <v>58.6</v>
      </c>
      <c r="H5" s="112">
        <v>54.5</v>
      </c>
      <c r="I5" s="112">
        <v>54.2</v>
      </c>
      <c r="J5" s="112">
        <v>52.7</v>
      </c>
      <c r="K5" s="112">
        <v>53.8</v>
      </c>
      <c r="L5" s="112">
        <v>51.5</v>
      </c>
      <c r="M5" s="112">
        <v>51.3</v>
      </c>
      <c r="N5" s="112">
        <v>49.2</v>
      </c>
      <c r="O5" s="112">
        <v>48.8</v>
      </c>
      <c r="P5" s="112">
        <v>45.8</v>
      </c>
      <c r="Q5" s="112">
        <v>44.6</v>
      </c>
      <c r="R5" s="112">
        <v>44.5</v>
      </c>
      <c r="S5" s="112">
        <v>46.5</v>
      </c>
      <c r="T5" s="112">
        <v>44.4</v>
      </c>
      <c r="U5" s="112">
        <v>40.9</v>
      </c>
      <c r="V5" s="112">
        <v>39.4</v>
      </c>
      <c r="W5" s="112">
        <v>39.700000000000003</v>
      </c>
      <c r="X5" s="112">
        <v>38.9</v>
      </c>
      <c r="Y5" s="112">
        <v>38.5</v>
      </c>
      <c r="Z5" s="112">
        <v>38.200000000000003</v>
      </c>
      <c r="AA5" s="112">
        <v>36.4</v>
      </c>
      <c r="AB5" s="112">
        <v>35.4</v>
      </c>
      <c r="AC5" s="112">
        <v>36.1</v>
      </c>
      <c r="AD5" s="112">
        <v>36</v>
      </c>
      <c r="AE5" s="112">
        <v>32.700000000000003</v>
      </c>
      <c r="AF5" s="112">
        <v>33.200000000000003</v>
      </c>
      <c r="AG5" s="112">
        <v>32.1</v>
      </c>
      <c r="AH5" s="112">
        <v>32.9</v>
      </c>
      <c r="AI5" s="112">
        <v>29.6</v>
      </c>
      <c r="AJ5" s="112">
        <v>33.1</v>
      </c>
      <c r="AK5" s="112">
        <v>30.2</v>
      </c>
      <c r="AL5" s="112">
        <v>30.4</v>
      </c>
      <c r="AM5" s="112">
        <v>27.9</v>
      </c>
    </row>
    <row r="6" spans="1:39">
      <c r="A6" s="113"/>
      <c r="B6" s="114" t="s">
        <v>239</v>
      </c>
      <c r="C6" s="115">
        <v>59.3</v>
      </c>
      <c r="D6" s="115">
        <v>60.7</v>
      </c>
      <c r="E6" s="115">
        <v>58.8</v>
      </c>
      <c r="F6" s="115">
        <v>57.4</v>
      </c>
      <c r="G6" s="115">
        <v>55.9</v>
      </c>
      <c r="H6" s="115">
        <v>55</v>
      </c>
      <c r="I6" s="115">
        <v>52.1</v>
      </c>
      <c r="J6" s="115">
        <v>51.5</v>
      </c>
      <c r="K6" s="115">
        <v>51.9</v>
      </c>
      <c r="L6" s="115">
        <v>53.3</v>
      </c>
      <c r="M6" s="115">
        <v>47.2</v>
      </c>
      <c r="N6" s="115">
        <v>48.4</v>
      </c>
      <c r="O6" s="115">
        <v>42.9</v>
      </c>
      <c r="P6" s="115">
        <v>45</v>
      </c>
      <c r="Q6" s="115">
        <v>44.6</v>
      </c>
      <c r="R6" s="115">
        <v>41.6</v>
      </c>
      <c r="S6" s="115">
        <v>41.7</v>
      </c>
      <c r="T6" s="115">
        <v>40</v>
      </c>
      <c r="U6" s="115">
        <v>39.9</v>
      </c>
      <c r="V6" s="115">
        <v>37.1</v>
      </c>
      <c r="W6" s="115">
        <v>38.200000000000003</v>
      </c>
      <c r="X6" s="115">
        <v>36.6</v>
      </c>
      <c r="Y6" s="115">
        <v>35.299999999999997</v>
      </c>
      <c r="Z6" s="115">
        <v>37.5</v>
      </c>
      <c r="AA6" s="115">
        <v>34.6</v>
      </c>
      <c r="AB6" s="115">
        <v>33.9</v>
      </c>
      <c r="AC6" s="115">
        <v>36.9</v>
      </c>
      <c r="AD6" s="115">
        <v>32.799999999999997</v>
      </c>
      <c r="AE6" s="115">
        <v>33.4</v>
      </c>
      <c r="AF6" s="115">
        <v>31.7</v>
      </c>
      <c r="AG6" s="115">
        <v>30.6</v>
      </c>
      <c r="AH6" s="115">
        <v>32.6</v>
      </c>
      <c r="AI6" s="115">
        <v>30.3</v>
      </c>
      <c r="AJ6" s="115">
        <v>29.4</v>
      </c>
      <c r="AK6" s="115">
        <v>29.9</v>
      </c>
      <c r="AL6" s="115">
        <v>31.5</v>
      </c>
      <c r="AM6" s="115">
        <v>29.9</v>
      </c>
    </row>
    <row r="7" spans="1:39">
      <c r="A7" s="116"/>
      <c r="B7" s="111" t="s">
        <v>266</v>
      </c>
      <c r="C7" s="112">
        <v>59.7</v>
      </c>
      <c r="D7" s="112">
        <v>60.4</v>
      </c>
      <c r="E7" s="112">
        <v>59.1</v>
      </c>
      <c r="F7" s="112">
        <v>57.2</v>
      </c>
      <c r="G7" s="112">
        <v>57.1</v>
      </c>
      <c r="H7" s="112">
        <v>54.2</v>
      </c>
      <c r="I7" s="112">
        <v>53.4</v>
      </c>
      <c r="J7" s="112">
        <v>52</v>
      </c>
      <c r="K7" s="112">
        <v>52.7</v>
      </c>
      <c r="L7" s="112">
        <v>51.9</v>
      </c>
      <c r="M7" s="112">
        <v>49.2</v>
      </c>
      <c r="N7" s="112">
        <v>48.3</v>
      </c>
      <c r="O7" s="112">
        <v>46.2</v>
      </c>
      <c r="P7" s="112">
        <v>45.3</v>
      </c>
      <c r="Q7" s="112">
        <v>44</v>
      </c>
      <c r="R7" s="112">
        <v>42.9</v>
      </c>
      <c r="S7" s="112">
        <v>44.4</v>
      </c>
      <c r="T7" s="112">
        <v>42.1</v>
      </c>
      <c r="U7" s="112">
        <v>40.200000000000003</v>
      </c>
      <c r="V7" s="112">
        <v>38.4</v>
      </c>
      <c r="W7" s="112">
        <v>38.9</v>
      </c>
      <c r="X7" s="112">
        <v>37.5</v>
      </c>
      <c r="Y7" s="112">
        <v>37.200000000000003</v>
      </c>
      <c r="Z7" s="112">
        <v>37.700000000000003</v>
      </c>
      <c r="AA7" s="112">
        <v>35.6</v>
      </c>
      <c r="AB7" s="112">
        <v>34.6</v>
      </c>
      <c r="AC7" s="112">
        <v>36</v>
      </c>
      <c r="AD7" s="112">
        <v>34.9</v>
      </c>
      <c r="AE7" s="112">
        <v>32.6</v>
      </c>
      <c r="AF7" s="112">
        <v>32.299999999999997</v>
      </c>
      <c r="AG7" s="112">
        <v>31.3</v>
      </c>
      <c r="AH7" s="112">
        <v>32.200000000000003</v>
      </c>
      <c r="AI7" s="112">
        <v>29.4</v>
      </c>
      <c r="AJ7" s="112">
        <v>31.5</v>
      </c>
      <c r="AK7" s="112">
        <v>30.1</v>
      </c>
      <c r="AL7" s="112">
        <v>30.3</v>
      </c>
      <c r="AM7" s="112">
        <v>28.6</v>
      </c>
    </row>
    <row r="8" spans="1:39" ht="14.25" customHeight="1">
      <c r="A8" s="117" t="s">
        <v>331</v>
      </c>
      <c r="B8" s="117" t="s">
        <v>254</v>
      </c>
      <c r="C8" s="118">
        <v>59.7</v>
      </c>
      <c r="D8" s="118">
        <v>60.6</v>
      </c>
      <c r="E8" s="118">
        <v>57.4</v>
      </c>
      <c r="F8" s="118">
        <v>54.1</v>
      </c>
      <c r="G8" s="118">
        <v>50.9</v>
      </c>
      <c r="H8" s="118">
        <v>47.6</v>
      </c>
      <c r="I8" s="118">
        <v>47.5</v>
      </c>
      <c r="J8" s="118">
        <v>47.5</v>
      </c>
      <c r="K8" s="118">
        <v>47.1</v>
      </c>
      <c r="L8" s="118">
        <v>45.4</v>
      </c>
      <c r="M8" s="118">
        <v>43.4</v>
      </c>
      <c r="N8" s="118">
        <v>42.6</v>
      </c>
      <c r="O8" s="118">
        <v>43</v>
      </c>
      <c r="P8" s="118">
        <v>41.8</v>
      </c>
      <c r="Q8" s="118">
        <v>43.5</v>
      </c>
      <c r="R8" s="118">
        <v>38.200000000000003</v>
      </c>
      <c r="S8" s="118">
        <v>37.299999999999997</v>
      </c>
      <c r="T8" s="118">
        <v>36.700000000000003</v>
      </c>
      <c r="U8" s="118">
        <v>34.5</v>
      </c>
      <c r="V8" s="118">
        <v>35</v>
      </c>
      <c r="W8" s="118">
        <v>34.299999999999997</v>
      </c>
      <c r="X8" s="118">
        <v>31.7</v>
      </c>
      <c r="Y8" s="118">
        <v>30.7</v>
      </c>
      <c r="Z8" s="118">
        <v>31.2</v>
      </c>
      <c r="AA8" s="118">
        <v>31.8</v>
      </c>
      <c r="AB8" s="118">
        <v>29</v>
      </c>
      <c r="AC8" s="118">
        <v>32.4</v>
      </c>
      <c r="AD8" s="118">
        <v>26.8</v>
      </c>
      <c r="AE8" s="118">
        <v>30.8</v>
      </c>
      <c r="AF8" s="118">
        <v>27.1</v>
      </c>
      <c r="AG8" s="118">
        <v>26.1</v>
      </c>
      <c r="AH8" s="118">
        <v>31</v>
      </c>
      <c r="AI8" s="118">
        <v>26.5</v>
      </c>
      <c r="AJ8" s="118">
        <v>27.5</v>
      </c>
      <c r="AK8" s="118">
        <v>26.9</v>
      </c>
      <c r="AL8" s="118">
        <v>26.8</v>
      </c>
      <c r="AM8" s="118">
        <v>27.1</v>
      </c>
    </row>
    <row r="9" spans="1:39">
      <c r="A9" s="119"/>
      <c r="B9" s="120" t="s">
        <v>239</v>
      </c>
      <c r="C9" s="121">
        <v>53.8</v>
      </c>
      <c r="D9" s="121">
        <v>51.6</v>
      </c>
      <c r="E9" s="121">
        <v>49.3</v>
      </c>
      <c r="F9" s="121">
        <v>50.5</v>
      </c>
      <c r="G9" s="121">
        <v>52</v>
      </c>
      <c r="H9" s="121">
        <v>47.1</v>
      </c>
      <c r="I9" s="121">
        <v>42.6</v>
      </c>
      <c r="J9" s="121">
        <v>46.7</v>
      </c>
      <c r="K9" s="121">
        <v>41.7</v>
      </c>
      <c r="L9" s="121">
        <v>44.2</v>
      </c>
      <c r="M9" s="121">
        <v>42.2</v>
      </c>
      <c r="N9" s="121">
        <v>43.2</v>
      </c>
      <c r="O9" s="121">
        <v>38.6</v>
      </c>
      <c r="P9" s="121">
        <v>42.6</v>
      </c>
      <c r="Q9" s="121">
        <v>38.4</v>
      </c>
      <c r="R9" s="121">
        <v>38.1</v>
      </c>
      <c r="S9" s="121">
        <v>32.200000000000003</v>
      </c>
      <c r="T9" s="121">
        <v>32</v>
      </c>
      <c r="U9" s="121">
        <v>36.9</v>
      </c>
      <c r="V9" s="121">
        <v>34.6</v>
      </c>
      <c r="W9" s="121">
        <v>29.3</v>
      </c>
      <c r="X9" s="121">
        <v>32.6</v>
      </c>
      <c r="Y9" s="121">
        <v>35.4</v>
      </c>
      <c r="Z9" s="121">
        <v>32.6</v>
      </c>
      <c r="AA9" s="121">
        <v>36.6</v>
      </c>
      <c r="AB9" s="121">
        <v>26.2</v>
      </c>
      <c r="AC9" s="121">
        <v>29.4</v>
      </c>
      <c r="AD9" s="121">
        <v>29.3</v>
      </c>
      <c r="AE9" s="121">
        <v>26.9</v>
      </c>
      <c r="AF9" s="121">
        <v>27</v>
      </c>
      <c r="AG9" s="121">
        <v>30.3</v>
      </c>
      <c r="AH9" s="121">
        <v>23</v>
      </c>
      <c r="AI9" s="121">
        <v>27.9</v>
      </c>
      <c r="AJ9" s="121">
        <v>26.4</v>
      </c>
      <c r="AK9" s="121">
        <v>27.8</v>
      </c>
      <c r="AL9" s="121">
        <v>27.9</v>
      </c>
      <c r="AM9" s="121">
        <v>27.7</v>
      </c>
    </row>
    <row r="10" spans="1:39">
      <c r="A10" s="122"/>
      <c r="B10" s="117" t="s">
        <v>266</v>
      </c>
      <c r="C10" s="118">
        <v>56.7</v>
      </c>
      <c r="D10" s="118">
        <v>57</v>
      </c>
      <c r="E10" s="118">
        <v>53.7</v>
      </c>
      <c r="F10" s="118">
        <v>52.9</v>
      </c>
      <c r="G10" s="118">
        <v>51</v>
      </c>
      <c r="H10" s="118">
        <v>47.8</v>
      </c>
      <c r="I10" s="118">
        <v>45.5</v>
      </c>
      <c r="J10" s="118">
        <v>47.5</v>
      </c>
      <c r="K10" s="118">
        <v>45.1</v>
      </c>
      <c r="L10" s="118">
        <v>44.9</v>
      </c>
      <c r="M10" s="118">
        <v>42.3</v>
      </c>
      <c r="N10" s="118">
        <v>42.5</v>
      </c>
      <c r="O10" s="118">
        <v>40.9</v>
      </c>
      <c r="P10" s="118">
        <v>41.8</v>
      </c>
      <c r="Q10" s="118">
        <v>41.5</v>
      </c>
      <c r="R10" s="118">
        <v>37.9</v>
      </c>
      <c r="S10" s="118">
        <v>35.200000000000003</v>
      </c>
      <c r="T10" s="118">
        <v>35</v>
      </c>
      <c r="U10" s="118">
        <v>35.299999999999997</v>
      </c>
      <c r="V10" s="118">
        <v>34.9</v>
      </c>
      <c r="W10" s="118">
        <v>32.5</v>
      </c>
      <c r="X10" s="118">
        <v>31.2</v>
      </c>
      <c r="Y10" s="118">
        <v>31.9</v>
      </c>
      <c r="Z10" s="118">
        <v>32</v>
      </c>
      <c r="AA10" s="118">
        <v>33.200000000000003</v>
      </c>
      <c r="AB10" s="118">
        <v>27.8</v>
      </c>
      <c r="AC10" s="118">
        <v>31</v>
      </c>
      <c r="AD10" s="118">
        <v>28.2</v>
      </c>
      <c r="AE10" s="118">
        <v>28.6</v>
      </c>
      <c r="AF10" s="118">
        <v>27.4</v>
      </c>
      <c r="AG10" s="118">
        <v>27.5</v>
      </c>
      <c r="AH10" s="118">
        <v>28.2</v>
      </c>
      <c r="AI10" s="118">
        <v>26.9</v>
      </c>
      <c r="AJ10" s="118">
        <v>27.1</v>
      </c>
      <c r="AK10" s="118">
        <v>27.2</v>
      </c>
      <c r="AL10" s="118">
        <v>26.7</v>
      </c>
      <c r="AM10" s="118">
        <v>26.8</v>
      </c>
    </row>
    <row r="11" spans="1:39" ht="14.25" customHeight="1">
      <c r="A11" s="110" t="s">
        <v>332</v>
      </c>
      <c r="B11" s="111" t="s">
        <v>254</v>
      </c>
      <c r="C11" s="149">
        <v>55.8</v>
      </c>
      <c r="D11" s="149">
        <v>54.3</v>
      </c>
      <c r="E11" s="149">
        <v>55.7</v>
      </c>
      <c r="F11" s="149">
        <v>56.1</v>
      </c>
      <c r="G11" s="149">
        <v>57.2</v>
      </c>
      <c r="H11" s="149">
        <v>57.1</v>
      </c>
      <c r="I11" s="149">
        <v>56.8</v>
      </c>
      <c r="J11" s="149">
        <v>55.1</v>
      </c>
      <c r="K11" s="149">
        <v>55.3</v>
      </c>
      <c r="L11" s="149">
        <v>53.8</v>
      </c>
      <c r="M11" s="149">
        <v>48.6</v>
      </c>
      <c r="N11" s="149">
        <v>47</v>
      </c>
      <c r="O11" s="149">
        <v>46.4</v>
      </c>
      <c r="P11" s="149">
        <v>45.3</v>
      </c>
      <c r="Q11" s="149">
        <v>41.4</v>
      </c>
      <c r="R11" s="149">
        <v>43.8</v>
      </c>
      <c r="S11" s="149">
        <v>40.299999999999997</v>
      </c>
      <c r="T11" s="149">
        <v>39.700000000000003</v>
      </c>
      <c r="U11" s="149">
        <v>41.8</v>
      </c>
      <c r="V11" s="149">
        <v>38.1</v>
      </c>
      <c r="W11" s="149">
        <v>36.799999999999997</v>
      </c>
      <c r="X11" s="149">
        <v>36.700000000000003</v>
      </c>
      <c r="Y11" s="149">
        <v>34.1</v>
      </c>
      <c r="Z11" s="149">
        <v>34.6</v>
      </c>
      <c r="AA11" s="149">
        <v>38.200000000000003</v>
      </c>
      <c r="AB11" s="149">
        <v>35.299999999999997</v>
      </c>
      <c r="AC11" s="149">
        <v>31.9</v>
      </c>
      <c r="AD11" s="149">
        <v>34</v>
      </c>
      <c r="AE11" s="149">
        <v>34.700000000000003</v>
      </c>
      <c r="AF11" s="149">
        <v>30.4</v>
      </c>
      <c r="AG11" s="149">
        <v>31.1</v>
      </c>
      <c r="AH11" s="149">
        <v>33.200000000000003</v>
      </c>
      <c r="AI11" s="149">
        <v>31.7</v>
      </c>
      <c r="AJ11" s="149">
        <v>33.200000000000003</v>
      </c>
      <c r="AK11" s="149">
        <v>29.8</v>
      </c>
      <c r="AL11" s="149">
        <v>29.7</v>
      </c>
      <c r="AM11" s="149">
        <v>29.6</v>
      </c>
    </row>
    <row r="12" spans="1:39">
      <c r="A12" s="113"/>
      <c r="B12" s="114" t="s">
        <v>239</v>
      </c>
      <c r="C12" s="150">
        <v>51.2</v>
      </c>
      <c r="D12" s="150">
        <v>57.9</v>
      </c>
      <c r="E12" s="150">
        <v>53.9</v>
      </c>
      <c r="F12" s="150">
        <v>55.1</v>
      </c>
      <c r="G12" s="150">
        <v>55.7</v>
      </c>
      <c r="H12" s="150">
        <v>52.8</v>
      </c>
      <c r="I12" s="150">
        <v>55.5</v>
      </c>
      <c r="J12" s="150">
        <v>55.5</v>
      </c>
      <c r="K12" s="150">
        <v>51.2</v>
      </c>
      <c r="L12" s="150">
        <v>50.6</v>
      </c>
      <c r="M12" s="150">
        <v>46.6</v>
      </c>
      <c r="N12" s="150">
        <v>48.2</v>
      </c>
      <c r="O12" s="150">
        <v>48.8</v>
      </c>
      <c r="P12" s="150">
        <v>42.5</v>
      </c>
      <c r="Q12" s="150">
        <v>43.6</v>
      </c>
      <c r="R12" s="150">
        <v>39.200000000000003</v>
      </c>
      <c r="S12" s="150">
        <v>43.4</v>
      </c>
      <c r="T12" s="150">
        <v>40.6</v>
      </c>
      <c r="U12" s="150">
        <v>34.200000000000003</v>
      </c>
      <c r="V12" s="150">
        <v>37.700000000000003</v>
      </c>
      <c r="W12" s="150">
        <v>37.9</v>
      </c>
      <c r="X12" s="150">
        <v>40.5</v>
      </c>
      <c r="Y12" s="150">
        <v>32.5</v>
      </c>
      <c r="Z12" s="150">
        <v>34.799999999999997</v>
      </c>
      <c r="AA12" s="150">
        <v>32.6</v>
      </c>
      <c r="AB12" s="150">
        <v>32.200000000000003</v>
      </c>
      <c r="AC12" s="150">
        <v>34</v>
      </c>
      <c r="AD12" s="150">
        <v>36.9</v>
      </c>
      <c r="AE12" s="150">
        <v>32.4</v>
      </c>
      <c r="AF12" s="150">
        <v>36.200000000000003</v>
      </c>
      <c r="AG12" s="150">
        <v>33.200000000000003</v>
      </c>
      <c r="AH12" s="150">
        <v>30.8</v>
      </c>
      <c r="AI12" s="150">
        <v>34</v>
      </c>
      <c r="AJ12" s="150">
        <v>35.5</v>
      </c>
      <c r="AK12" s="150">
        <v>31</v>
      </c>
      <c r="AL12" s="150">
        <v>26</v>
      </c>
      <c r="AM12" s="150">
        <v>29.2</v>
      </c>
    </row>
    <row r="13" spans="1:39">
      <c r="A13" s="116"/>
      <c r="B13" s="111" t="s">
        <v>266</v>
      </c>
      <c r="C13" s="149">
        <v>53.8</v>
      </c>
      <c r="D13" s="149">
        <v>55.6</v>
      </c>
      <c r="E13" s="149">
        <v>55.2</v>
      </c>
      <c r="F13" s="149">
        <v>54.6</v>
      </c>
      <c r="G13" s="149">
        <v>56.1</v>
      </c>
      <c r="H13" s="149">
        <v>54.9</v>
      </c>
      <c r="I13" s="149">
        <v>55.5</v>
      </c>
      <c r="J13" s="149">
        <v>54.8</v>
      </c>
      <c r="K13" s="149">
        <v>53.9</v>
      </c>
      <c r="L13" s="149">
        <v>53.3</v>
      </c>
      <c r="M13" s="149">
        <v>47.6</v>
      </c>
      <c r="N13" s="149">
        <v>47.1</v>
      </c>
      <c r="O13" s="149">
        <v>47.4</v>
      </c>
      <c r="P13" s="149">
        <v>44.6</v>
      </c>
      <c r="Q13" s="149">
        <v>42.4</v>
      </c>
      <c r="R13" s="149">
        <v>42.3</v>
      </c>
      <c r="S13" s="149">
        <v>40.6</v>
      </c>
      <c r="T13" s="149">
        <v>39.700000000000003</v>
      </c>
      <c r="U13" s="149">
        <v>38.200000000000003</v>
      </c>
      <c r="V13" s="149">
        <v>37.799999999999997</v>
      </c>
      <c r="W13" s="149">
        <v>36.4</v>
      </c>
      <c r="X13" s="149">
        <v>38</v>
      </c>
      <c r="Y13" s="149">
        <v>33.4</v>
      </c>
      <c r="Z13" s="149">
        <v>35.1</v>
      </c>
      <c r="AA13" s="149">
        <v>35.9</v>
      </c>
      <c r="AB13" s="149">
        <v>34.5</v>
      </c>
      <c r="AC13" s="149">
        <v>32.799999999999997</v>
      </c>
      <c r="AD13" s="149">
        <v>35.1</v>
      </c>
      <c r="AE13" s="149">
        <v>33.9</v>
      </c>
      <c r="AF13" s="149">
        <v>33</v>
      </c>
      <c r="AG13" s="149">
        <v>31.3</v>
      </c>
      <c r="AH13" s="149">
        <v>31.6</v>
      </c>
      <c r="AI13" s="149">
        <v>32.6</v>
      </c>
      <c r="AJ13" s="149">
        <v>34</v>
      </c>
      <c r="AK13" s="149">
        <v>29.9</v>
      </c>
      <c r="AL13" s="149">
        <v>28</v>
      </c>
      <c r="AM13" s="149">
        <v>29.5</v>
      </c>
    </row>
    <row r="14" spans="1:39" ht="14.25" customHeight="1">
      <c r="A14" s="117" t="s">
        <v>333</v>
      </c>
      <c r="B14" s="117" t="s">
        <v>254</v>
      </c>
      <c r="C14" s="151">
        <v>52.2</v>
      </c>
      <c r="D14" s="151">
        <v>51.7</v>
      </c>
      <c r="E14" s="151">
        <v>50</v>
      </c>
      <c r="F14" s="151">
        <v>48.4</v>
      </c>
      <c r="G14" s="151">
        <v>50.7</v>
      </c>
      <c r="H14" s="151">
        <v>49.3</v>
      </c>
      <c r="I14" s="151">
        <v>50.2</v>
      </c>
      <c r="J14" s="151">
        <v>50.2</v>
      </c>
      <c r="K14" s="151">
        <v>48.5</v>
      </c>
      <c r="L14" s="151">
        <v>47.4</v>
      </c>
      <c r="M14" s="151">
        <v>47</v>
      </c>
      <c r="N14" s="151">
        <v>43.8</v>
      </c>
      <c r="O14" s="151">
        <v>43.5</v>
      </c>
      <c r="P14" s="151">
        <v>45.5</v>
      </c>
      <c r="Q14" s="151">
        <v>45.7</v>
      </c>
      <c r="R14" s="151">
        <v>44</v>
      </c>
      <c r="S14" s="151">
        <v>44.1</v>
      </c>
      <c r="T14" s="151">
        <v>43.5</v>
      </c>
      <c r="U14" s="151">
        <v>43.3</v>
      </c>
      <c r="V14" s="151">
        <v>36.4</v>
      </c>
      <c r="W14" s="151">
        <v>39.299999999999997</v>
      </c>
      <c r="X14" s="151">
        <v>39.700000000000003</v>
      </c>
      <c r="Y14" s="151">
        <v>36.5</v>
      </c>
      <c r="Z14" s="151">
        <v>38</v>
      </c>
      <c r="AA14" s="151">
        <v>35.9</v>
      </c>
      <c r="AB14" s="151">
        <v>38.4</v>
      </c>
      <c r="AC14" s="151">
        <v>36.6</v>
      </c>
      <c r="AD14" s="151">
        <v>38.6</v>
      </c>
      <c r="AE14" s="151">
        <v>35.299999999999997</v>
      </c>
      <c r="AF14" s="151">
        <v>36.799999999999997</v>
      </c>
      <c r="AG14" s="151">
        <v>30.9</v>
      </c>
      <c r="AH14" s="151">
        <v>34</v>
      </c>
      <c r="AI14" s="151">
        <v>27.4</v>
      </c>
      <c r="AJ14" s="151">
        <v>31.9</v>
      </c>
      <c r="AK14" s="151">
        <v>28</v>
      </c>
      <c r="AL14" s="151">
        <v>29.8</v>
      </c>
      <c r="AM14" s="151">
        <v>27.8</v>
      </c>
    </row>
    <row r="15" spans="1:39">
      <c r="A15" s="119"/>
      <c r="B15" s="120" t="s">
        <v>239</v>
      </c>
      <c r="C15" s="152">
        <v>51.6</v>
      </c>
      <c r="D15" s="152">
        <v>51</v>
      </c>
      <c r="E15" s="152">
        <v>52.2</v>
      </c>
      <c r="F15" s="152">
        <v>48.9</v>
      </c>
      <c r="G15" s="152">
        <v>49.2</v>
      </c>
      <c r="H15" s="152">
        <v>51.2</v>
      </c>
      <c r="I15" s="152">
        <v>51.3</v>
      </c>
      <c r="J15" s="152">
        <v>44.3</v>
      </c>
      <c r="K15" s="152">
        <v>42.1</v>
      </c>
      <c r="L15" s="152">
        <v>46.6</v>
      </c>
      <c r="M15" s="152">
        <v>41.7</v>
      </c>
      <c r="N15" s="152">
        <v>39.799999999999997</v>
      </c>
      <c r="O15" s="152">
        <v>45.9</v>
      </c>
      <c r="P15" s="152">
        <v>43.7</v>
      </c>
      <c r="Q15" s="152">
        <v>42.6</v>
      </c>
      <c r="R15" s="152">
        <v>42.8</v>
      </c>
      <c r="S15" s="152">
        <v>38.1</v>
      </c>
      <c r="T15" s="152">
        <v>40.1</v>
      </c>
      <c r="U15" s="152">
        <v>41.3</v>
      </c>
      <c r="V15" s="152">
        <v>42.7</v>
      </c>
      <c r="W15" s="152">
        <v>35.700000000000003</v>
      </c>
      <c r="X15" s="152">
        <v>39.6</v>
      </c>
      <c r="Y15" s="152">
        <v>36.799999999999997</v>
      </c>
      <c r="Z15" s="152">
        <v>38</v>
      </c>
      <c r="AA15" s="152">
        <v>33.9</v>
      </c>
      <c r="AB15" s="152">
        <v>32.799999999999997</v>
      </c>
      <c r="AC15" s="152">
        <v>34</v>
      </c>
      <c r="AD15" s="152">
        <v>37.700000000000003</v>
      </c>
      <c r="AE15" s="152">
        <v>31.5</v>
      </c>
      <c r="AF15" s="152">
        <v>33.700000000000003</v>
      </c>
      <c r="AG15" s="152">
        <v>28.3</v>
      </c>
      <c r="AH15" s="152">
        <v>30.7</v>
      </c>
      <c r="AI15" s="152">
        <v>30.4</v>
      </c>
      <c r="AJ15" s="152">
        <v>31.1</v>
      </c>
      <c r="AK15" s="152">
        <v>30.3</v>
      </c>
      <c r="AL15" s="152">
        <v>28.3</v>
      </c>
      <c r="AM15" s="152">
        <v>27.5</v>
      </c>
    </row>
    <row r="16" spans="1:39">
      <c r="A16" s="122"/>
      <c r="B16" s="117" t="s">
        <v>266</v>
      </c>
      <c r="C16" s="151">
        <v>51.9</v>
      </c>
      <c r="D16" s="151">
        <v>51.5</v>
      </c>
      <c r="E16" s="151">
        <v>51</v>
      </c>
      <c r="F16" s="151">
        <v>48.7</v>
      </c>
      <c r="G16" s="151">
        <v>50.4</v>
      </c>
      <c r="H16" s="151">
        <v>50.1</v>
      </c>
      <c r="I16" s="151">
        <v>50.8</v>
      </c>
      <c r="J16" s="151">
        <v>48.6</v>
      </c>
      <c r="K16" s="151">
        <v>45.9</v>
      </c>
      <c r="L16" s="151">
        <v>46.8</v>
      </c>
      <c r="M16" s="151">
        <v>45.3</v>
      </c>
      <c r="N16" s="151">
        <v>42.8</v>
      </c>
      <c r="O16" s="151">
        <v>44.6</v>
      </c>
      <c r="P16" s="151">
        <v>44.6</v>
      </c>
      <c r="Q16" s="151">
        <v>44.9</v>
      </c>
      <c r="R16" s="151">
        <v>43.3</v>
      </c>
      <c r="S16" s="151">
        <v>41.8</v>
      </c>
      <c r="T16" s="151">
        <v>42.6</v>
      </c>
      <c r="U16" s="151">
        <v>42.5</v>
      </c>
      <c r="V16" s="151">
        <v>38.6</v>
      </c>
      <c r="W16" s="151">
        <v>38</v>
      </c>
      <c r="X16" s="151">
        <v>40</v>
      </c>
      <c r="Y16" s="151">
        <v>36.700000000000003</v>
      </c>
      <c r="Z16" s="151">
        <v>37.9</v>
      </c>
      <c r="AA16" s="151">
        <v>35.5</v>
      </c>
      <c r="AB16" s="151">
        <v>35.6</v>
      </c>
      <c r="AC16" s="151">
        <v>35.6</v>
      </c>
      <c r="AD16" s="151">
        <v>37.1</v>
      </c>
      <c r="AE16" s="151">
        <v>33.799999999999997</v>
      </c>
      <c r="AF16" s="151">
        <v>35.200000000000003</v>
      </c>
      <c r="AG16" s="151">
        <v>30.1</v>
      </c>
      <c r="AH16" s="151">
        <v>32.5</v>
      </c>
      <c r="AI16" s="151">
        <v>28.9</v>
      </c>
      <c r="AJ16" s="151">
        <v>31.3</v>
      </c>
      <c r="AK16" s="151">
        <v>29.4</v>
      </c>
      <c r="AL16" s="151">
        <v>29.4</v>
      </c>
      <c r="AM16" s="151">
        <v>26.9</v>
      </c>
    </row>
    <row r="17" spans="1:39" ht="14.25" customHeight="1">
      <c r="A17" s="110" t="s">
        <v>334</v>
      </c>
      <c r="B17" s="111" t="s">
        <v>254</v>
      </c>
      <c r="C17" s="149">
        <v>58.3</v>
      </c>
      <c r="D17" s="149">
        <v>54.1</v>
      </c>
      <c r="E17" s="149">
        <v>52.5</v>
      </c>
      <c r="F17" s="149">
        <v>58.1</v>
      </c>
      <c r="G17" s="149">
        <v>52.7</v>
      </c>
      <c r="H17" s="149">
        <v>52.3</v>
      </c>
      <c r="I17" s="149">
        <v>52.1</v>
      </c>
      <c r="J17" s="149">
        <v>50.6</v>
      </c>
      <c r="K17" s="149">
        <v>52</v>
      </c>
      <c r="L17" s="149">
        <v>48.1</v>
      </c>
      <c r="M17" s="149">
        <v>48.4</v>
      </c>
      <c r="N17" s="149">
        <v>48.1</v>
      </c>
      <c r="O17" s="149">
        <v>50.9</v>
      </c>
      <c r="P17" s="149">
        <v>48.7</v>
      </c>
      <c r="Q17" s="149">
        <v>42.8</v>
      </c>
      <c r="R17" s="149">
        <v>44.1</v>
      </c>
      <c r="S17" s="149">
        <v>43.8</v>
      </c>
      <c r="T17" s="149">
        <v>41.4</v>
      </c>
      <c r="U17" s="149">
        <v>38.799999999999997</v>
      </c>
      <c r="V17" s="149">
        <v>44.8</v>
      </c>
      <c r="W17" s="149">
        <v>40.5</v>
      </c>
      <c r="X17" s="149">
        <v>39.200000000000003</v>
      </c>
      <c r="Y17" s="149">
        <v>36.700000000000003</v>
      </c>
      <c r="Z17" s="149">
        <v>39.299999999999997</v>
      </c>
      <c r="AA17" s="149">
        <v>33.9</v>
      </c>
      <c r="AB17" s="149">
        <v>35.6</v>
      </c>
      <c r="AC17" s="149">
        <v>32.5</v>
      </c>
      <c r="AD17" s="149">
        <v>34.200000000000003</v>
      </c>
      <c r="AE17" s="149">
        <v>36.6</v>
      </c>
      <c r="AF17" s="149">
        <v>32.5</v>
      </c>
      <c r="AG17" s="149">
        <v>32.5</v>
      </c>
      <c r="AH17" s="149">
        <v>32.5</v>
      </c>
      <c r="AI17" s="149">
        <v>30.2</v>
      </c>
      <c r="AJ17" s="149">
        <v>32.5</v>
      </c>
      <c r="AK17" s="149">
        <v>32.200000000000003</v>
      </c>
      <c r="AL17" s="149">
        <v>32.6</v>
      </c>
      <c r="AM17" s="149">
        <v>33.5</v>
      </c>
    </row>
    <row r="18" spans="1:39">
      <c r="A18" s="113"/>
      <c r="B18" s="114" t="s">
        <v>239</v>
      </c>
      <c r="C18" s="150">
        <v>51.5</v>
      </c>
      <c r="D18" s="150">
        <v>54.2</v>
      </c>
      <c r="E18" s="150">
        <v>49.2</v>
      </c>
      <c r="F18" s="150">
        <v>50.6</v>
      </c>
      <c r="G18" s="150">
        <v>49.5</v>
      </c>
      <c r="H18" s="150">
        <v>51.2</v>
      </c>
      <c r="I18" s="150">
        <v>54.3</v>
      </c>
      <c r="J18" s="150">
        <v>46.7</v>
      </c>
      <c r="K18" s="150">
        <v>50.6</v>
      </c>
      <c r="L18" s="150">
        <v>50</v>
      </c>
      <c r="M18" s="150">
        <v>48.9</v>
      </c>
      <c r="N18" s="150">
        <v>45.3</v>
      </c>
      <c r="O18" s="150">
        <v>47.4</v>
      </c>
      <c r="P18" s="150">
        <v>45.4</v>
      </c>
      <c r="Q18" s="150">
        <v>40.700000000000003</v>
      </c>
      <c r="R18" s="150">
        <v>42</v>
      </c>
      <c r="S18" s="150">
        <v>42.8</v>
      </c>
      <c r="T18" s="150">
        <v>37.1</v>
      </c>
      <c r="U18" s="150">
        <v>37.1</v>
      </c>
      <c r="V18" s="150">
        <v>43.8</v>
      </c>
      <c r="W18" s="150">
        <v>36.799999999999997</v>
      </c>
      <c r="X18" s="150">
        <v>36.6</v>
      </c>
      <c r="Y18" s="150">
        <v>33.5</v>
      </c>
      <c r="Z18" s="150">
        <v>36.799999999999997</v>
      </c>
      <c r="AA18" s="150">
        <v>32.700000000000003</v>
      </c>
      <c r="AB18" s="150">
        <v>37</v>
      </c>
      <c r="AC18" s="150">
        <v>33.9</v>
      </c>
      <c r="AD18" s="150">
        <v>29.5</v>
      </c>
      <c r="AE18" s="150">
        <v>33.299999999999997</v>
      </c>
      <c r="AF18" s="150">
        <v>34.1</v>
      </c>
      <c r="AG18" s="150">
        <v>34</v>
      </c>
      <c r="AH18" s="150">
        <v>33.799999999999997</v>
      </c>
      <c r="AI18" s="150">
        <v>32.4</v>
      </c>
      <c r="AJ18" s="150">
        <v>36.6</v>
      </c>
      <c r="AK18" s="150">
        <v>32.4</v>
      </c>
      <c r="AL18" s="150">
        <v>37.4</v>
      </c>
      <c r="AM18" s="150">
        <v>36.200000000000003</v>
      </c>
    </row>
    <row r="19" spans="1:39">
      <c r="A19" s="116"/>
      <c r="B19" s="111" t="s">
        <v>266</v>
      </c>
      <c r="C19" s="149">
        <v>55.5</v>
      </c>
      <c r="D19" s="149">
        <v>53.7</v>
      </c>
      <c r="E19" s="149">
        <v>51.4</v>
      </c>
      <c r="F19" s="149">
        <v>55.4</v>
      </c>
      <c r="G19" s="149">
        <v>50.7</v>
      </c>
      <c r="H19" s="149">
        <v>51.9</v>
      </c>
      <c r="I19" s="149">
        <v>52.9</v>
      </c>
      <c r="J19" s="149">
        <v>48.8</v>
      </c>
      <c r="K19" s="149">
        <v>51.5</v>
      </c>
      <c r="L19" s="149">
        <v>48.6</v>
      </c>
      <c r="M19" s="149">
        <v>48.7</v>
      </c>
      <c r="N19" s="149">
        <v>47.4</v>
      </c>
      <c r="O19" s="149">
        <v>49.3</v>
      </c>
      <c r="P19" s="149">
        <v>47</v>
      </c>
      <c r="Q19" s="149">
        <v>41.9</v>
      </c>
      <c r="R19" s="149">
        <v>42.8</v>
      </c>
      <c r="S19" s="149">
        <v>42.7</v>
      </c>
      <c r="T19" s="149">
        <v>39.1</v>
      </c>
      <c r="U19" s="149">
        <v>37.5</v>
      </c>
      <c r="V19" s="149">
        <v>43.3</v>
      </c>
      <c r="W19" s="149">
        <v>38.5</v>
      </c>
      <c r="X19" s="149">
        <v>38.200000000000003</v>
      </c>
      <c r="Y19" s="149">
        <v>34.799999999999997</v>
      </c>
      <c r="Z19" s="149">
        <v>37.799999999999997</v>
      </c>
      <c r="AA19" s="149">
        <v>33.5</v>
      </c>
      <c r="AB19" s="149">
        <v>35.700000000000003</v>
      </c>
      <c r="AC19" s="149">
        <v>32.700000000000003</v>
      </c>
      <c r="AD19" s="149">
        <v>32.299999999999997</v>
      </c>
      <c r="AE19" s="149">
        <v>35.200000000000003</v>
      </c>
      <c r="AF19" s="149">
        <v>32.6</v>
      </c>
      <c r="AG19" s="149">
        <v>33</v>
      </c>
      <c r="AH19" s="149">
        <v>32.6</v>
      </c>
      <c r="AI19" s="149">
        <v>30.4</v>
      </c>
      <c r="AJ19" s="149">
        <v>33.5</v>
      </c>
      <c r="AK19" s="149">
        <v>32.1</v>
      </c>
      <c r="AL19" s="149">
        <v>34</v>
      </c>
      <c r="AM19" s="149">
        <v>33.5</v>
      </c>
    </row>
    <row r="20" spans="1:39" ht="14.25" customHeight="1">
      <c r="A20" s="117" t="s">
        <v>335</v>
      </c>
      <c r="B20" s="117" t="s">
        <v>254</v>
      </c>
      <c r="C20" s="151">
        <v>57.8</v>
      </c>
      <c r="D20" s="151">
        <v>55.6</v>
      </c>
      <c r="E20" s="151">
        <v>52.3</v>
      </c>
      <c r="F20" s="151">
        <v>51.9</v>
      </c>
      <c r="G20" s="151">
        <v>50.2</v>
      </c>
      <c r="H20" s="151">
        <v>46.8</v>
      </c>
      <c r="I20" s="151">
        <v>49.3</v>
      </c>
      <c r="J20" s="151">
        <v>52.7</v>
      </c>
      <c r="K20" s="151">
        <v>47.8</v>
      </c>
      <c r="L20" s="151">
        <v>44.4</v>
      </c>
      <c r="M20" s="151">
        <v>43.6</v>
      </c>
      <c r="N20" s="151">
        <v>47.2</v>
      </c>
      <c r="O20" s="151">
        <v>48.7</v>
      </c>
      <c r="P20" s="151">
        <v>42.3</v>
      </c>
      <c r="Q20" s="151">
        <v>42.9</v>
      </c>
      <c r="R20" s="151">
        <v>40.700000000000003</v>
      </c>
      <c r="S20" s="151">
        <v>36.1</v>
      </c>
      <c r="T20" s="151">
        <v>34</v>
      </c>
      <c r="U20" s="151">
        <v>39.9</v>
      </c>
      <c r="V20" s="151">
        <v>39.9</v>
      </c>
      <c r="W20" s="151">
        <v>36.200000000000003</v>
      </c>
      <c r="X20" s="151">
        <v>34.700000000000003</v>
      </c>
      <c r="Y20" s="151">
        <v>32.4</v>
      </c>
      <c r="Z20" s="151">
        <v>38.5</v>
      </c>
      <c r="AA20" s="151">
        <v>36.799999999999997</v>
      </c>
      <c r="AB20" s="151">
        <v>35.9</v>
      </c>
      <c r="AC20" s="151">
        <v>31</v>
      </c>
      <c r="AD20" s="151">
        <v>28.8</v>
      </c>
      <c r="AE20" s="151">
        <v>29.7</v>
      </c>
      <c r="AF20" s="151">
        <v>34.1</v>
      </c>
      <c r="AG20" s="151">
        <v>30.4</v>
      </c>
      <c r="AH20" s="151">
        <v>33.299999999999997</v>
      </c>
      <c r="AI20" s="151">
        <v>27.6</v>
      </c>
      <c r="AJ20" s="151">
        <v>34.6</v>
      </c>
      <c r="AK20" s="151">
        <v>23.9</v>
      </c>
      <c r="AL20" s="151">
        <v>28.4</v>
      </c>
      <c r="AM20" s="151">
        <v>24.5</v>
      </c>
    </row>
    <row r="21" spans="1:39">
      <c r="A21" s="119"/>
      <c r="B21" s="120" t="s">
        <v>239</v>
      </c>
      <c r="C21" s="152">
        <v>56.7</v>
      </c>
      <c r="D21" s="152">
        <v>53.1</v>
      </c>
      <c r="E21" s="152">
        <v>50.5</v>
      </c>
      <c r="F21" s="152">
        <v>52.1</v>
      </c>
      <c r="G21" s="152">
        <v>44.4</v>
      </c>
      <c r="H21" s="152">
        <v>44.3</v>
      </c>
      <c r="I21" s="152">
        <v>49.6</v>
      </c>
      <c r="J21" s="152">
        <v>46.5</v>
      </c>
      <c r="K21" s="152">
        <v>49</v>
      </c>
      <c r="L21" s="152">
        <v>42.8</v>
      </c>
      <c r="M21" s="152">
        <v>46.4</v>
      </c>
      <c r="N21" s="152">
        <v>40.299999999999997</v>
      </c>
      <c r="O21" s="152">
        <v>44.4</v>
      </c>
      <c r="P21" s="152">
        <v>44</v>
      </c>
      <c r="Q21" s="152">
        <v>36.299999999999997</v>
      </c>
      <c r="R21" s="152">
        <v>31.3</v>
      </c>
      <c r="S21" s="152">
        <v>36.200000000000003</v>
      </c>
      <c r="T21" s="152">
        <v>37</v>
      </c>
      <c r="U21" s="152">
        <v>38.5</v>
      </c>
      <c r="V21" s="152">
        <v>38.799999999999997</v>
      </c>
      <c r="W21" s="152">
        <v>34.200000000000003</v>
      </c>
      <c r="X21" s="152">
        <v>30.4</v>
      </c>
      <c r="Y21" s="152">
        <v>34</v>
      </c>
      <c r="Z21" s="152">
        <v>25.1</v>
      </c>
      <c r="AA21" s="152">
        <v>32.9</v>
      </c>
      <c r="AB21" s="152">
        <v>31.8</v>
      </c>
      <c r="AC21" s="152">
        <v>31.2</v>
      </c>
      <c r="AD21" s="152">
        <v>25.1</v>
      </c>
      <c r="AE21" s="152">
        <v>29.3</v>
      </c>
      <c r="AF21" s="152">
        <v>31.7</v>
      </c>
      <c r="AG21" s="152">
        <v>30.2</v>
      </c>
      <c r="AH21" s="152">
        <v>30.8</v>
      </c>
      <c r="AI21" s="152">
        <v>30</v>
      </c>
      <c r="AJ21" s="152">
        <v>27.5</v>
      </c>
      <c r="AK21" s="152">
        <v>30.5</v>
      </c>
      <c r="AL21" s="152">
        <v>30.5</v>
      </c>
      <c r="AM21" s="152">
        <v>33.9</v>
      </c>
    </row>
    <row r="22" spans="1:39">
      <c r="A22" s="122"/>
      <c r="B22" s="117" t="s">
        <v>266</v>
      </c>
      <c r="C22" s="151">
        <v>56</v>
      </c>
      <c r="D22" s="151">
        <v>54.1</v>
      </c>
      <c r="E22" s="151">
        <v>51.9</v>
      </c>
      <c r="F22" s="151">
        <v>51.5</v>
      </c>
      <c r="G22" s="151">
        <v>47.8</v>
      </c>
      <c r="H22" s="151">
        <v>46.2</v>
      </c>
      <c r="I22" s="151">
        <v>49.9</v>
      </c>
      <c r="J22" s="151">
        <v>49.8</v>
      </c>
      <c r="K22" s="151">
        <v>47.7</v>
      </c>
      <c r="L22" s="151">
        <v>43.7</v>
      </c>
      <c r="M22" s="151">
        <v>44.1</v>
      </c>
      <c r="N22" s="151">
        <v>45.4</v>
      </c>
      <c r="O22" s="151">
        <v>46.6</v>
      </c>
      <c r="P22" s="151">
        <v>42.9</v>
      </c>
      <c r="Q22" s="151">
        <v>40.700000000000003</v>
      </c>
      <c r="R22" s="151">
        <v>36.799999999999997</v>
      </c>
      <c r="S22" s="151">
        <v>36.1</v>
      </c>
      <c r="T22" s="151">
        <v>34.700000000000003</v>
      </c>
      <c r="U22" s="151">
        <v>38.5</v>
      </c>
      <c r="V22" s="151">
        <v>39.1</v>
      </c>
      <c r="W22" s="151">
        <v>35.299999999999997</v>
      </c>
      <c r="X22" s="151">
        <v>33</v>
      </c>
      <c r="Y22" s="151">
        <v>33.1</v>
      </c>
      <c r="Z22" s="151">
        <v>33.9</v>
      </c>
      <c r="AA22" s="151">
        <v>34.5</v>
      </c>
      <c r="AB22" s="151">
        <v>34.1</v>
      </c>
      <c r="AC22" s="151">
        <v>30.2</v>
      </c>
      <c r="AD22" s="151">
        <v>27.1</v>
      </c>
      <c r="AE22" s="151">
        <v>28.8</v>
      </c>
      <c r="AF22" s="151">
        <v>32.4</v>
      </c>
      <c r="AG22" s="151">
        <v>30.4</v>
      </c>
      <c r="AH22" s="151">
        <v>32.700000000000003</v>
      </c>
      <c r="AI22" s="151">
        <v>28.1</v>
      </c>
      <c r="AJ22" s="151">
        <v>32</v>
      </c>
      <c r="AK22" s="151">
        <v>27.2</v>
      </c>
      <c r="AL22" s="151">
        <v>29</v>
      </c>
      <c r="AM22" s="151">
        <v>28.8</v>
      </c>
    </row>
    <row r="23" spans="1:39">
      <c r="A23" s="110" t="s">
        <v>336</v>
      </c>
      <c r="B23" s="111" t="s">
        <v>254</v>
      </c>
      <c r="C23" s="149">
        <v>61.4</v>
      </c>
      <c r="D23" s="149">
        <v>59.1</v>
      </c>
      <c r="E23" s="149">
        <v>55.2</v>
      </c>
      <c r="F23" s="149">
        <v>55.1</v>
      </c>
      <c r="G23" s="149">
        <v>57.2</v>
      </c>
      <c r="H23" s="149">
        <v>53.7</v>
      </c>
      <c r="I23" s="149">
        <v>54.9</v>
      </c>
      <c r="J23" s="149">
        <v>53.5</v>
      </c>
      <c r="K23" s="149">
        <v>53.9</v>
      </c>
      <c r="L23" s="149">
        <v>52.1</v>
      </c>
      <c r="M23" s="149">
        <v>49.8</v>
      </c>
      <c r="N23" s="149">
        <v>50.7</v>
      </c>
      <c r="O23" s="149">
        <v>53.1</v>
      </c>
      <c r="P23" s="149">
        <v>49.2</v>
      </c>
      <c r="Q23" s="149">
        <v>44.4</v>
      </c>
      <c r="R23" s="149">
        <v>40.299999999999997</v>
      </c>
      <c r="S23" s="149">
        <v>44.9</v>
      </c>
      <c r="T23" s="149">
        <v>43.1</v>
      </c>
      <c r="U23" s="149">
        <v>45.4</v>
      </c>
      <c r="V23" s="149">
        <v>41.7</v>
      </c>
      <c r="W23" s="149">
        <v>36.799999999999997</v>
      </c>
      <c r="X23" s="149">
        <v>39.299999999999997</v>
      </c>
      <c r="Y23" s="149">
        <v>37.700000000000003</v>
      </c>
      <c r="Z23" s="149">
        <v>40</v>
      </c>
      <c r="AA23" s="149">
        <v>37.9</v>
      </c>
      <c r="AB23" s="149">
        <v>36.5</v>
      </c>
      <c r="AC23" s="149">
        <v>34.200000000000003</v>
      </c>
      <c r="AD23" s="149">
        <v>38.700000000000003</v>
      </c>
      <c r="AE23" s="149">
        <v>33.4</v>
      </c>
      <c r="AF23" s="149">
        <v>35.5</v>
      </c>
      <c r="AG23" s="149">
        <v>37.299999999999997</v>
      </c>
      <c r="AH23" s="149">
        <v>34.700000000000003</v>
      </c>
      <c r="AI23" s="149">
        <v>32</v>
      </c>
      <c r="AJ23" s="149">
        <v>36.1</v>
      </c>
      <c r="AK23" s="149">
        <v>35.4</v>
      </c>
      <c r="AL23" s="149">
        <v>37.1</v>
      </c>
      <c r="AM23" s="149">
        <v>32.9</v>
      </c>
    </row>
    <row r="24" spans="1:39">
      <c r="A24" s="113"/>
      <c r="B24" s="114" t="s">
        <v>239</v>
      </c>
      <c r="C24" s="150">
        <v>56.5</v>
      </c>
      <c r="D24" s="150">
        <v>57</v>
      </c>
      <c r="E24" s="150">
        <v>52.7</v>
      </c>
      <c r="F24" s="150">
        <v>55.5</v>
      </c>
      <c r="G24" s="150">
        <v>51.8</v>
      </c>
      <c r="H24" s="150">
        <v>56.2</v>
      </c>
      <c r="I24" s="150">
        <v>55.6</v>
      </c>
      <c r="J24" s="150">
        <v>52.7</v>
      </c>
      <c r="K24" s="150">
        <v>51.4</v>
      </c>
      <c r="L24" s="150">
        <v>49.2</v>
      </c>
      <c r="M24" s="150">
        <v>43.6</v>
      </c>
      <c r="N24" s="150">
        <v>47.9</v>
      </c>
      <c r="O24" s="150">
        <v>47.4</v>
      </c>
      <c r="P24" s="150">
        <v>47.5</v>
      </c>
      <c r="Q24" s="150">
        <v>41</v>
      </c>
      <c r="R24" s="150">
        <v>41.4</v>
      </c>
      <c r="S24" s="150">
        <v>40.200000000000003</v>
      </c>
      <c r="T24" s="150">
        <v>45.2</v>
      </c>
      <c r="U24" s="150">
        <v>40.9</v>
      </c>
      <c r="V24" s="150">
        <v>40.5</v>
      </c>
      <c r="W24" s="150">
        <v>40.799999999999997</v>
      </c>
      <c r="X24" s="150">
        <v>38.1</v>
      </c>
      <c r="Y24" s="150">
        <v>36.6</v>
      </c>
      <c r="Z24" s="150">
        <v>32.200000000000003</v>
      </c>
      <c r="AA24" s="150">
        <v>33.799999999999997</v>
      </c>
      <c r="AB24" s="150">
        <v>32</v>
      </c>
      <c r="AC24" s="150">
        <v>29.5</v>
      </c>
      <c r="AD24" s="150">
        <v>39.4</v>
      </c>
      <c r="AE24" s="150">
        <v>33.200000000000003</v>
      </c>
      <c r="AF24" s="150">
        <v>32.5</v>
      </c>
      <c r="AG24" s="150">
        <v>34.6</v>
      </c>
      <c r="AH24" s="150">
        <v>35</v>
      </c>
      <c r="AI24" s="150">
        <v>28.5</v>
      </c>
      <c r="AJ24" s="150">
        <v>34.9</v>
      </c>
      <c r="AK24" s="150">
        <v>30.4</v>
      </c>
      <c r="AL24" s="150">
        <v>29.1</v>
      </c>
      <c r="AM24" s="150">
        <v>35.1</v>
      </c>
    </row>
    <row r="25" spans="1:39">
      <c r="A25" s="116"/>
      <c r="B25" s="111" t="s">
        <v>266</v>
      </c>
      <c r="C25" s="149">
        <v>59.3</v>
      </c>
      <c r="D25" s="149">
        <v>58.5</v>
      </c>
      <c r="E25" s="149">
        <v>54.8</v>
      </c>
      <c r="F25" s="149">
        <v>55.2</v>
      </c>
      <c r="G25" s="149">
        <v>54.6</v>
      </c>
      <c r="H25" s="149">
        <v>54.1</v>
      </c>
      <c r="I25" s="149">
        <v>54.5</v>
      </c>
      <c r="J25" s="149">
        <v>52.9</v>
      </c>
      <c r="K25" s="149">
        <v>53</v>
      </c>
      <c r="L25" s="149">
        <v>51</v>
      </c>
      <c r="M25" s="149">
        <v>47.9</v>
      </c>
      <c r="N25" s="149">
        <v>49.1</v>
      </c>
      <c r="O25" s="149">
        <v>51.1</v>
      </c>
      <c r="P25" s="149">
        <v>47.8</v>
      </c>
      <c r="Q25" s="149">
        <v>43.1</v>
      </c>
      <c r="R25" s="149">
        <v>40.9</v>
      </c>
      <c r="S25" s="149">
        <v>42.7</v>
      </c>
      <c r="T25" s="149">
        <v>44.1</v>
      </c>
      <c r="U25" s="149">
        <v>42.5</v>
      </c>
      <c r="V25" s="149">
        <v>41.8</v>
      </c>
      <c r="W25" s="149">
        <v>38.299999999999997</v>
      </c>
      <c r="X25" s="149">
        <v>39.1</v>
      </c>
      <c r="Y25" s="149">
        <v>37.5</v>
      </c>
      <c r="Z25" s="149">
        <v>37</v>
      </c>
      <c r="AA25" s="149">
        <v>36</v>
      </c>
      <c r="AB25" s="149">
        <v>35.1</v>
      </c>
      <c r="AC25" s="149">
        <v>33.5</v>
      </c>
      <c r="AD25" s="149">
        <v>38.5</v>
      </c>
      <c r="AE25" s="149">
        <v>32.4</v>
      </c>
      <c r="AF25" s="149">
        <v>34.5</v>
      </c>
      <c r="AG25" s="149">
        <v>35.6</v>
      </c>
      <c r="AH25" s="149">
        <v>34</v>
      </c>
      <c r="AI25" s="149">
        <v>31</v>
      </c>
      <c r="AJ25" s="149">
        <v>34.799999999999997</v>
      </c>
      <c r="AK25" s="149">
        <v>32.700000000000003</v>
      </c>
      <c r="AL25" s="149">
        <v>34</v>
      </c>
      <c r="AM25" s="149">
        <v>34</v>
      </c>
    </row>
    <row r="26" spans="1:39" ht="14.25" customHeight="1">
      <c r="A26" s="117" t="s">
        <v>337</v>
      </c>
      <c r="B26" s="117" t="s">
        <v>254</v>
      </c>
      <c r="C26" s="151">
        <v>64.599999999999994</v>
      </c>
      <c r="D26" s="151">
        <v>59.4</v>
      </c>
      <c r="E26" s="151">
        <v>65.400000000000006</v>
      </c>
      <c r="F26" s="151">
        <v>65.5</v>
      </c>
      <c r="G26" s="151">
        <v>58.1</v>
      </c>
      <c r="H26" s="151">
        <v>59.6</v>
      </c>
      <c r="I26" s="151">
        <v>52.9</v>
      </c>
      <c r="J26" s="151">
        <v>58.7</v>
      </c>
      <c r="K26" s="151">
        <v>62.4</v>
      </c>
      <c r="L26" s="151">
        <v>66.3</v>
      </c>
      <c r="M26" s="151">
        <v>52.7</v>
      </c>
      <c r="N26" s="151">
        <v>43.7</v>
      </c>
      <c r="O26" s="151">
        <v>52.9</v>
      </c>
      <c r="P26" s="151">
        <v>52.3</v>
      </c>
      <c r="Q26" s="151">
        <v>42.6</v>
      </c>
      <c r="R26" s="151">
        <v>36.5</v>
      </c>
      <c r="S26" s="151">
        <v>45.9</v>
      </c>
      <c r="T26" s="151">
        <v>44.4</v>
      </c>
      <c r="U26" s="151">
        <v>45.6</v>
      </c>
      <c r="V26" s="151">
        <v>38.9</v>
      </c>
      <c r="W26" s="151">
        <v>33.700000000000003</v>
      </c>
      <c r="X26" s="151">
        <v>41.1</v>
      </c>
      <c r="Y26" s="151">
        <v>35.700000000000003</v>
      </c>
      <c r="Z26" s="151">
        <v>40.299999999999997</v>
      </c>
      <c r="AA26" s="151">
        <v>32.6</v>
      </c>
      <c r="AB26" s="151">
        <v>29.7</v>
      </c>
      <c r="AC26" s="151">
        <v>25.6</v>
      </c>
      <c r="AD26" s="151">
        <v>22.2</v>
      </c>
      <c r="AE26" s="151">
        <v>32.299999999999997</v>
      </c>
      <c r="AF26" s="151">
        <v>24.8</v>
      </c>
      <c r="AG26" s="151">
        <v>36.9</v>
      </c>
      <c r="AH26" s="151">
        <v>30.6</v>
      </c>
      <c r="AI26" s="151">
        <v>24</v>
      </c>
      <c r="AJ26" s="151">
        <v>29.5</v>
      </c>
      <c r="AK26" s="151">
        <v>24.4</v>
      </c>
      <c r="AL26" s="151">
        <v>26.2</v>
      </c>
      <c r="AM26" s="151">
        <v>31.2</v>
      </c>
    </row>
    <row r="27" spans="1:39">
      <c r="A27" s="119"/>
      <c r="B27" s="120" t="s">
        <v>239</v>
      </c>
      <c r="C27" s="152">
        <v>58.6</v>
      </c>
      <c r="D27" s="152">
        <v>53</v>
      </c>
      <c r="E27" s="152">
        <v>55</v>
      </c>
      <c r="F27" s="152">
        <v>55.5</v>
      </c>
      <c r="G27" s="152">
        <v>58.5</v>
      </c>
      <c r="H27" s="152">
        <v>58.1</v>
      </c>
      <c r="I27" s="152">
        <v>61.3</v>
      </c>
      <c r="J27" s="152">
        <v>46</v>
      </c>
      <c r="K27" s="152">
        <v>49.2</v>
      </c>
      <c r="L27" s="152">
        <v>50.9</v>
      </c>
      <c r="M27" s="152">
        <v>54.8</v>
      </c>
      <c r="N27" s="152">
        <v>53.7</v>
      </c>
      <c r="O27" s="152">
        <v>44.4</v>
      </c>
      <c r="P27" s="152">
        <v>46.5</v>
      </c>
      <c r="Q27" s="152">
        <v>48.9</v>
      </c>
      <c r="R27" s="152">
        <v>40.1</v>
      </c>
      <c r="S27" s="152">
        <v>47.7</v>
      </c>
      <c r="T27" s="152">
        <v>41.2</v>
      </c>
      <c r="U27" s="152">
        <v>34.5</v>
      </c>
      <c r="V27" s="152">
        <v>27.8</v>
      </c>
      <c r="W27" s="152">
        <v>21.8</v>
      </c>
      <c r="X27" s="152">
        <v>42.6</v>
      </c>
      <c r="Y27" s="152">
        <v>25.4</v>
      </c>
      <c r="Z27" s="152">
        <v>35.299999999999997</v>
      </c>
      <c r="AA27" s="152">
        <v>32.4</v>
      </c>
      <c r="AB27" s="152">
        <v>31.3</v>
      </c>
      <c r="AC27" s="152">
        <v>23.4</v>
      </c>
      <c r="AD27" s="152">
        <v>31.5</v>
      </c>
      <c r="AE27" s="152">
        <v>29.6</v>
      </c>
      <c r="AF27" s="152">
        <v>31.4</v>
      </c>
      <c r="AG27" s="152">
        <v>20.5</v>
      </c>
      <c r="AH27" s="152">
        <v>27.9</v>
      </c>
      <c r="AI27" s="152">
        <v>24.1</v>
      </c>
      <c r="AJ27" s="152">
        <v>20.5</v>
      </c>
      <c r="AK27" s="152">
        <v>26.8</v>
      </c>
      <c r="AL27" s="152">
        <v>24.2</v>
      </c>
      <c r="AM27" s="152">
        <v>21.7</v>
      </c>
    </row>
    <row r="28" spans="1:39">
      <c r="A28" s="122"/>
      <c r="B28" s="117" t="s">
        <v>266</v>
      </c>
      <c r="C28" s="151">
        <v>60.9</v>
      </c>
      <c r="D28" s="151">
        <v>55.6</v>
      </c>
      <c r="E28" s="151">
        <v>61</v>
      </c>
      <c r="F28" s="151">
        <v>60.3</v>
      </c>
      <c r="G28" s="151">
        <v>58.6</v>
      </c>
      <c r="H28" s="151">
        <v>59.2</v>
      </c>
      <c r="I28" s="151">
        <v>56.8</v>
      </c>
      <c r="J28" s="151">
        <v>55.4</v>
      </c>
      <c r="K28" s="151">
        <v>56.6</v>
      </c>
      <c r="L28" s="151">
        <v>60.5</v>
      </c>
      <c r="M28" s="151">
        <v>54.3</v>
      </c>
      <c r="N28" s="151">
        <v>45</v>
      </c>
      <c r="O28" s="151">
        <v>50.4</v>
      </c>
      <c r="P28" s="151">
        <v>47.5</v>
      </c>
      <c r="Q28" s="151">
        <v>42.5</v>
      </c>
      <c r="R28" s="151">
        <v>37.700000000000003</v>
      </c>
      <c r="S28" s="151">
        <v>46.2</v>
      </c>
      <c r="T28" s="151">
        <v>42.7</v>
      </c>
      <c r="U28" s="151">
        <v>43.4</v>
      </c>
      <c r="V28" s="151">
        <v>34.700000000000003</v>
      </c>
      <c r="W28" s="151">
        <v>28.7</v>
      </c>
      <c r="X28" s="151">
        <v>39.5</v>
      </c>
      <c r="Y28" s="151">
        <v>32.200000000000003</v>
      </c>
      <c r="Z28" s="151">
        <v>37.5</v>
      </c>
      <c r="AA28" s="151">
        <v>32.1</v>
      </c>
      <c r="AB28" s="151">
        <v>30.1</v>
      </c>
      <c r="AC28" s="151">
        <v>24.7</v>
      </c>
      <c r="AD28" s="151">
        <v>26.1</v>
      </c>
      <c r="AE28" s="151">
        <v>30.9</v>
      </c>
      <c r="AF28" s="151">
        <v>27.2</v>
      </c>
      <c r="AG28" s="151">
        <v>30.5</v>
      </c>
      <c r="AH28" s="151">
        <v>29.9</v>
      </c>
      <c r="AI28" s="151">
        <v>24.6</v>
      </c>
      <c r="AJ28" s="151">
        <v>26.2</v>
      </c>
      <c r="AK28" s="151">
        <v>25.2</v>
      </c>
      <c r="AL28" s="151">
        <v>25</v>
      </c>
      <c r="AM28" s="151">
        <v>27.2</v>
      </c>
    </row>
    <row r="29" spans="1:39" ht="14.25" customHeight="1">
      <c r="A29" s="110" t="s">
        <v>338</v>
      </c>
      <c r="B29" s="111" t="s">
        <v>254</v>
      </c>
      <c r="C29" s="149">
        <v>55.1</v>
      </c>
      <c r="D29" s="149">
        <v>56.9</v>
      </c>
      <c r="E29" s="149">
        <v>50.2</v>
      </c>
      <c r="F29" s="149">
        <v>55.1</v>
      </c>
      <c r="G29" s="149">
        <v>53.7</v>
      </c>
      <c r="H29" s="149">
        <v>52.6</v>
      </c>
      <c r="I29" s="149">
        <v>52.2</v>
      </c>
      <c r="J29" s="149">
        <v>56.5</v>
      </c>
      <c r="K29" s="149">
        <v>56.4</v>
      </c>
      <c r="L29" s="149">
        <v>50.2</v>
      </c>
      <c r="M29" s="149">
        <v>52</v>
      </c>
      <c r="N29" s="149">
        <v>50.6</v>
      </c>
      <c r="O29" s="149">
        <v>44.8</v>
      </c>
      <c r="P29" s="149">
        <v>43.6</v>
      </c>
      <c r="Q29" s="149">
        <v>43.3</v>
      </c>
      <c r="R29" s="149">
        <v>46.3</v>
      </c>
      <c r="S29" s="149">
        <v>42.9</v>
      </c>
      <c r="T29" s="149">
        <v>43.9</v>
      </c>
      <c r="U29" s="149">
        <v>41.8</v>
      </c>
      <c r="V29" s="149">
        <v>40.1</v>
      </c>
      <c r="W29" s="149">
        <v>44.1</v>
      </c>
      <c r="X29" s="149">
        <v>36.799999999999997</v>
      </c>
      <c r="Y29" s="149">
        <v>42.9</v>
      </c>
      <c r="Z29" s="149">
        <v>38.1</v>
      </c>
      <c r="AA29" s="149">
        <v>38.9</v>
      </c>
      <c r="AB29" s="149">
        <v>37.5</v>
      </c>
      <c r="AC29" s="149">
        <v>40.700000000000003</v>
      </c>
      <c r="AD29" s="149">
        <v>41.9</v>
      </c>
      <c r="AE29" s="149">
        <v>37.4</v>
      </c>
      <c r="AF29" s="149">
        <v>33.700000000000003</v>
      </c>
      <c r="AG29" s="149">
        <v>36</v>
      </c>
      <c r="AH29" s="149">
        <v>33.200000000000003</v>
      </c>
      <c r="AI29" s="149">
        <v>31</v>
      </c>
      <c r="AJ29" s="149">
        <v>27.4</v>
      </c>
      <c r="AK29" s="149">
        <v>30.6</v>
      </c>
      <c r="AL29" s="149">
        <v>30.1</v>
      </c>
      <c r="AM29" s="149">
        <v>34.5</v>
      </c>
    </row>
    <row r="30" spans="1:39">
      <c r="A30" s="113"/>
      <c r="B30" s="114" t="s">
        <v>239</v>
      </c>
      <c r="C30" s="150">
        <v>53.8</v>
      </c>
      <c r="D30" s="150">
        <v>56.2</v>
      </c>
      <c r="E30" s="150">
        <v>46.5</v>
      </c>
      <c r="F30" s="150">
        <v>53.4</v>
      </c>
      <c r="G30" s="150">
        <v>51.5</v>
      </c>
      <c r="H30" s="150">
        <v>49.7</v>
      </c>
      <c r="I30" s="150">
        <v>50.9</v>
      </c>
      <c r="J30" s="150">
        <v>44.1</v>
      </c>
      <c r="K30" s="150">
        <v>54.7</v>
      </c>
      <c r="L30" s="150">
        <v>54.3</v>
      </c>
      <c r="M30" s="150">
        <v>48.4</v>
      </c>
      <c r="N30" s="150">
        <v>53</v>
      </c>
      <c r="O30" s="150">
        <v>47.2</v>
      </c>
      <c r="P30" s="150">
        <v>42.7</v>
      </c>
      <c r="Q30" s="150">
        <v>39.1</v>
      </c>
      <c r="R30" s="150">
        <v>37.700000000000003</v>
      </c>
      <c r="S30" s="150">
        <v>41.1</v>
      </c>
      <c r="T30" s="150">
        <v>34.700000000000003</v>
      </c>
      <c r="U30" s="150">
        <v>39.799999999999997</v>
      </c>
      <c r="V30" s="150">
        <v>43.6</v>
      </c>
      <c r="W30" s="150">
        <v>39.9</v>
      </c>
      <c r="X30" s="150">
        <v>40.6</v>
      </c>
      <c r="Y30" s="150">
        <v>42.2</v>
      </c>
      <c r="Z30" s="150">
        <v>39</v>
      </c>
      <c r="AA30" s="150">
        <v>38.700000000000003</v>
      </c>
      <c r="AB30" s="150">
        <v>38.200000000000003</v>
      </c>
      <c r="AC30" s="150">
        <v>32.5</v>
      </c>
      <c r="AD30" s="150">
        <v>35.200000000000003</v>
      </c>
      <c r="AE30" s="150">
        <v>39.6</v>
      </c>
      <c r="AF30" s="150">
        <v>39.700000000000003</v>
      </c>
      <c r="AG30" s="150">
        <v>39.700000000000003</v>
      </c>
      <c r="AH30" s="150">
        <v>34.200000000000003</v>
      </c>
      <c r="AI30" s="150">
        <v>35.9</v>
      </c>
      <c r="AJ30" s="150">
        <v>30.5</v>
      </c>
      <c r="AK30" s="150">
        <v>27.7</v>
      </c>
      <c r="AL30" s="150">
        <v>32.799999999999997</v>
      </c>
      <c r="AM30" s="150">
        <v>30.3</v>
      </c>
    </row>
    <row r="31" spans="1:39">
      <c r="A31" s="116"/>
      <c r="B31" s="111" t="s">
        <v>266</v>
      </c>
      <c r="C31" s="149">
        <v>54.6</v>
      </c>
      <c r="D31" s="149">
        <v>55.6</v>
      </c>
      <c r="E31" s="149">
        <v>49.3</v>
      </c>
      <c r="F31" s="149">
        <v>55</v>
      </c>
      <c r="G31" s="149">
        <v>52.3</v>
      </c>
      <c r="H31" s="149">
        <v>51</v>
      </c>
      <c r="I31" s="149">
        <v>51.7</v>
      </c>
      <c r="J31" s="149">
        <v>51.3</v>
      </c>
      <c r="K31" s="149">
        <v>54.7</v>
      </c>
      <c r="L31" s="149">
        <v>51.1</v>
      </c>
      <c r="M31" s="149">
        <v>51</v>
      </c>
      <c r="N31" s="149">
        <v>51.2</v>
      </c>
      <c r="O31" s="149">
        <v>45.1</v>
      </c>
      <c r="P31" s="149">
        <v>43</v>
      </c>
      <c r="Q31" s="149">
        <v>41.6</v>
      </c>
      <c r="R31" s="149">
        <v>43.5</v>
      </c>
      <c r="S31" s="149">
        <v>42</v>
      </c>
      <c r="T31" s="149">
        <v>40</v>
      </c>
      <c r="U31" s="149">
        <v>41</v>
      </c>
      <c r="V31" s="149">
        <v>41.7</v>
      </c>
      <c r="W31" s="149">
        <v>43.1</v>
      </c>
      <c r="X31" s="149">
        <v>38.200000000000003</v>
      </c>
      <c r="Y31" s="149">
        <v>42.3</v>
      </c>
      <c r="Z31" s="149">
        <v>38.200000000000003</v>
      </c>
      <c r="AA31" s="149">
        <v>39.1</v>
      </c>
      <c r="AB31" s="149">
        <v>37.9</v>
      </c>
      <c r="AC31" s="149">
        <v>38.799999999999997</v>
      </c>
      <c r="AD31" s="149">
        <v>39.299999999999997</v>
      </c>
      <c r="AE31" s="149">
        <v>38</v>
      </c>
      <c r="AF31" s="149">
        <v>36.1</v>
      </c>
      <c r="AG31" s="149">
        <v>36.1</v>
      </c>
      <c r="AH31" s="149">
        <v>33.700000000000003</v>
      </c>
      <c r="AI31" s="149">
        <v>31.3</v>
      </c>
      <c r="AJ31" s="149">
        <v>29.2</v>
      </c>
      <c r="AK31" s="149">
        <v>29.7</v>
      </c>
      <c r="AL31" s="149">
        <v>30.4</v>
      </c>
      <c r="AM31" s="149">
        <v>33.1</v>
      </c>
    </row>
    <row r="32" spans="1:39">
      <c r="A32" s="117" t="s">
        <v>339</v>
      </c>
      <c r="B32" s="117" t="s">
        <v>254</v>
      </c>
      <c r="C32" s="151">
        <v>54.7</v>
      </c>
      <c r="D32" s="151">
        <v>55.9</v>
      </c>
      <c r="E32" s="151">
        <v>52.1</v>
      </c>
      <c r="F32" s="151">
        <v>52</v>
      </c>
      <c r="G32" s="151">
        <v>51.4</v>
      </c>
      <c r="H32" s="151">
        <v>50.8</v>
      </c>
      <c r="I32" s="151">
        <v>50.1</v>
      </c>
      <c r="J32" s="151">
        <v>51.2</v>
      </c>
      <c r="K32" s="151">
        <v>49.3</v>
      </c>
      <c r="L32" s="151">
        <v>48.7</v>
      </c>
      <c r="M32" s="151">
        <v>48.8</v>
      </c>
      <c r="N32" s="151">
        <v>46.5</v>
      </c>
      <c r="O32" s="151">
        <v>45.5</v>
      </c>
      <c r="P32" s="151">
        <v>44.7</v>
      </c>
      <c r="Q32" s="151">
        <v>41.6</v>
      </c>
      <c r="R32" s="151">
        <v>43.1</v>
      </c>
      <c r="S32" s="151">
        <v>39.700000000000003</v>
      </c>
      <c r="T32" s="151">
        <v>40.6</v>
      </c>
      <c r="U32" s="151">
        <v>40</v>
      </c>
      <c r="V32" s="151">
        <v>39.799999999999997</v>
      </c>
      <c r="W32" s="151">
        <v>38.700000000000003</v>
      </c>
      <c r="X32" s="151">
        <v>40.200000000000003</v>
      </c>
      <c r="Y32" s="151">
        <v>35.799999999999997</v>
      </c>
      <c r="Z32" s="151">
        <v>38.1</v>
      </c>
      <c r="AA32" s="151">
        <v>35.200000000000003</v>
      </c>
      <c r="AB32" s="151">
        <v>36.1</v>
      </c>
      <c r="AC32" s="151">
        <v>34.799999999999997</v>
      </c>
      <c r="AD32" s="151">
        <v>34</v>
      </c>
      <c r="AE32" s="151">
        <v>33.1</v>
      </c>
      <c r="AF32" s="151">
        <v>33.6</v>
      </c>
      <c r="AG32" s="151">
        <v>33.6</v>
      </c>
      <c r="AH32" s="151">
        <v>34.700000000000003</v>
      </c>
      <c r="AI32" s="151">
        <v>32.700000000000003</v>
      </c>
      <c r="AJ32" s="151">
        <v>30.1</v>
      </c>
      <c r="AK32" s="151">
        <v>30.1</v>
      </c>
      <c r="AL32" s="151">
        <v>28.9</v>
      </c>
      <c r="AM32" s="151">
        <v>29.2</v>
      </c>
    </row>
    <row r="33" spans="1:39">
      <c r="A33" s="119"/>
      <c r="B33" s="120" t="s">
        <v>239</v>
      </c>
      <c r="C33" s="152">
        <v>52</v>
      </c>
      <c r="D33" s="152">
        <v>53</v>
      </c>
      <c r="E33" s="152">
        <v>49.1</v>
      </c>
      <c r="F33" s="152">
        <v>51.5</v>
      </c>
      <c r="G33" s="152">
        <v>48.4</v>
      </c>
      <c r="H33" s="152">
        <v>51</v>
      </c>
      <c r="I33" s="152">
        <v>48.8</v>
      </c>
      <c r="J33" s="152">
        <v>47.9</v>
      </c>
      <c r="K33" s="152">
        <v>47</v>
      </c>
      <c r="L33" s="152">
        <v>46.7</v>
      </c>
      <c r="M33" s="152">
        <v>43.8</v>
      </c>
      <c r="N33" s="152">
        <v>43</v>
      </c>
      <c r="O33" s="152">
        <v>44.1</v>
      </c>
      <c r="P33" s="152">
        <v>42.8</v>
      </c>
      <c r="Q33" s="152">
        <v>40.9</v>
      </c>
      <c r="R33" s="152">
        <v>39.700000000000003</v>
      </c>
      <c r="S33" s="152">
        <v>37.5</v>
      </c>
      <c r="T33" s="152">
        <v>40.1</v>
      </c>
      <c r="U33" s="152">
        <v>37.1</v>
      </c>
      <c r="V33" s="152">
        <v>36.9</v>
      </c>
      <c r="W33" s="152">
        <v>37.700000000000003</v>
      </c>
      <c r="X33" s="152">
        <v>36.299999999999997</v>
      </c>
      <c r="Y33" s="152">
        <v>34.9</v>
      </c>
      <c r="Z33" s="152">
        <v>35.4</v>
      </c>
      <c r="AA33" s="152">
        <v>32.5</v>
      </c>
      <c r="AB33" s="152">
        <v>35.5</v>
      </c>
      <c r="AC33" s="152">
        <v>34.1</v>
      </c>
      <c r="AD33" s="152">
        <v>32.6</v>
      </c>
      <c r="AE33" s="152">
        <v>31.4</v>
      </c>
      <c r="AF33" s="152">
        <v>31.6</v>
      </c>
      <c r="AG33" s="152">
        <v>36</v>
      </c>
      <c r="AH33" s="152">
        <v>33.9</v>
      </c>
      <c r="AI33" s="152">
        <v>34.1</v>
      </c>
      <c r="AJ33" s="152">
        <v>29.3</v>
      </c>
      <c r="AK33" s="152">
        <v>27.2</v>
      </c>
      <c r="AL33" s="152">
        <v>29.3</v>
      </c>
      <c r="AM33" s="152">
        <v>29.4</v>
      </c>
    </row>
    <row r="34" spans="1:39">
      <c r="A34" s="122"/>
      <c r="B34" s="117" t="s">
        <v>266</v>
      </c>
      <c r="C34" s="151">
        <v>53.5</v>
      </c>
      <c r="D34" s="151">
        <v>54.7</v>
      </c>
      <c r="E34" s="151">
        <v>51</v>
      </c>
      <c r="F34" s="151">
        <v>51.2</v>
      </c>
      <c r="G34" s="151">
        <v>50.1</v>
      </c>
      <c r="H34" s="151">
        <v>50.5</v>
      </c>
      <c r="I34" s="151">
        <v>49.3</v>
      </c>
      <c r="J34" s="151">
        <v>49.8</v>
      </c>
      <c r="K34" s="151">
        <v>48.6</v>
      </c>
      <c r="L34" s="151">
        <v>48</v>
      </c>
      <c r="M34" s="151">
        <v>47.1</v>
      </c>
      <c r="N34" s="151">
        <v>44.8</v>
      </c>
      <c r="O34" s="151">
        <v>44.8</v>
      </c>
      <c r="P34" s="151">
        <v>43.6</v>
      </c>
      <c r="Q34" s="151">
        <v>41.3</v>
      </c>
      <c r="R34" s="151">
        <v>41.7</v>
      </c>
      <c r="S34" s="151">
        <v>38.6</v>
      </c>
      <c r="T34" s="151">
        <v>40.1</v>
      </c>
      <c r="U34" s="151">
        <v>38.6</v>
      </c>
      <c r="V34" s="151">
        <v>38.299999999999997</v>
      </c>
      <c r="W34" s="151">
        <v>38.1</v>
      </c>
      <c r="X34" s="151">
        <v>38.200000000000003</v>
      </c>
      <c r="Y34" s="151">
        <v>35.200000000000003</v>
      </c>
      <c r="Z34" s="151">
        <v>36.700000000000003</v>
      </c>
      <c r="AA34" s="151">
        <v>34</v>
      </c>
      <c r="AB34" s="151">
        <v>35.5</v>
      </c>
      <c r="AC34" s="151">
        <v>34.700000000000003</v>
      </c>
      <c r="AD34" s="151">
        <v>33.1</v>
      </c>
      <c r="AE34" s="151">
        <v>32</v>
      </c>
      <c r="AF34" s="151">
        <v>32.700000000000003</v>
      </c>
      <c r="AG34" s="151">
        <v>34.200000000000003</v>
      </c>
      <c r="AH34" s="151">
        <v>34.200000000000003</v>
      </c>
      <c r="AI34" s="151">
        <v>32.9</v>
      </c>
      <c r="AJ34" s="151">
        <v>29.4</v>
      </c>
      <c r="AK34" s="151">
        <v>29.1</v>
      </c>
      <c r="AL34" s="151">
        <v>28.9</v>
      </c>
      <c r="AM34" s="151">
        <v>29</v>
      </c>
    </row>
    <row r="35" spans="1:39">
      <c r="A35" s="110" t="s">
        <v>340</v>
      </c>
      <c r="B35" s="111" t="s">
        <v>254</v>
      </c>
      <c r="C35" s="149">
        <v>56</v>
      </c>
      <c r="D35" s="149">
        <v>57.4</v>
      </c>
      <c r="E35" s="149">
        <v>50.3</v>
      </c>
      <c r="F35" s="149">
        <v>53.2</v>
      </c>
      <c r="G35" s="149">
        <v>54.3</v>
      </c>
      <c r="H35" s="149">
        <v>51.4</v>
      </c>
      <c r="I35" s="149">
        <v>52.2</v>
      </c>
      <c r="J35" s="149">
        <v>44</v>
      </c>
      <c r="K35" s="149">
        <v>49.6</v>
      </c>
      <c r="L35" s="149">
        <v>48.5</v>
      </c>
      <c r="M35" s="149">
        <v>49.4</v>
      </c>
      <c r="N35" s="149">
        <v>45.6</v>
      </c>
      <c r="O35" s="149">
        <v>47.2</v>
      </c>
      <c r="P35" s="149">
        <v>42.3</v>
      </c>
      <c r="Q35" s="149">
        <v>42.2</v>
      </c>
      <c r="R35" s="149">
        <v>41.4</v>
      </c>
      <c r="S35" s="149">
        <v>38.1</v>
      </c>
      <c r="T35" s="149">
        <v>39.5</v>
      </c>
      <c r="U35" s="149">
        <v>42.2</v>
      </c>
      <c r="V35" s="149">
        <v>40.700000000000003</v>
      </c>
      <c r="W35" s="149">
        <v>42.4</v>
      </c>
      <c r="X35" s="149">
        <v>35.6</v>
      </c>
      <c r="Y35" s="149">
        <v>39.4</v>
      </c>
      <c r="Z35" s="149">
        <v>36.1</v>
      </c>
      <c r="AA35" s="149">
        <v>36.4</v>
      </c>
      <c r="AB35" s="149">
        <v>35.6</v>
      </c>
      <c r="AC35" s="149">
        <v>33.299999999999997</v>
      </c>
      <c r="AD35" s="149">
        <v>35.9</v>
      </c>
      <c r="AE35" s="149">
        <v>33.799999999999997</v>
      </c>
      <c r="AF35" s="149">
        <v>31.4</v>
      </c>
      <c r="AG35" s="149">
        <v>33.6</v>
      </c>
      <c r="AH35" s="149">
        <v>32.299999999999997</v>
      </c>
      <c r="AI35" s="149">
        <v>25.6</v>
      </c>
      <c r="AJ35" s="149">
        <v>31.4</v>
      </c>
      <c r="AK35" s="149">
        <v>30.7</v>
      </c>
      <c r="AL35" s="149">
        <v>27.9</v>
      </c>
      <c r="AM35" s="149">
        <v>25.9</v>
      </c>
    </row>
    <row r="36" spans="1:39">
      <c r="A36" s="113"/>
      <c r="B36" s="114" t="s">
        <v>239</v>
      </c>
      <c r="C36" s="150">
        <v>54.3</v>
      </c>
      <c r="D36" s="150">
        <v>53.9</v>
      </c>
      <c r="E36" s="150">
        <v>43.2</v>
      </c>
      <c r="F36" s="150">
        <v>53.4</v>
      </c>
      <c r="G36" s="150">
        <v>51.5</v>
      </c>
      <c r="H36" s="150">
        <v>45.9</v>
      </c>
      <c r="I36" s="150">
        <v>48.5</v>
      </c>
      <c r="J36" s="150">
        <v>45.8</v>
      </c>
      <c r="K36" s="150">
        <v>50.7</v>
      </c>
      <c r="L36" s="150">
        <v>49.1</v>
      </c>
      <c r="M36" s="150">
        <v>46.5</v>
      </c>
      <c r="N36" s="150">
        <v>41.5</v>
      </c>
      <c r="O36" s="150">
        <v>42.1</v>
      </c>
      <c r="P36" s="150">
        <v>40.4</v>
      </c>
      <c r="Q36" s="150">
        <v>35.799999999999997</v>
      </c>
      <c r="R36" s="150">
        <v>39.6</v>
      </c>
      <c r="S36" s="150">
        <v>40.799999999999997</v>
      </c>
      <c r="T36" s="150">
        <v>38.4</v>
      </c>
      <c r="U36" s="150">
        <v>37.700000000000003</v>
      </c>
      <c r="V36" s="150">
        <v>38.4</v>
      </c>
      <c r="W36" s="150">
        <v>35.9</v>
      </c>
      <c r="X36" s="150">
        <v>36.799999999999997</v>
      </c>
      <c r="Y36" s="150">
        <v>40.4</v>
      </c>
      <c r="Z36" s="150">
        <v>36.700000000000003</v>
      </c>
      <c r="AA36" s="150">
        <v>33</v>
      </c>
      <c r="AB36" s="150">
        <v>35.799999999999997</v>
      </c>
      <c r="AC36" s="150">
        <v>30.6</v>
      </c>
      <c r="AD36" s="150">
        <v>32.6</v>
      </c>
      <c r="AE36" s="150">
        <v>36.9</v>
      </c>
      <c r="AF36" s="150">
        <v>30.5</v>
      </c>
      <c r="AG36" s="150">
        <v>31.3</v>
      </c>
      <c r="AH36" s="150">
        <v>25.6</v>
      </c>
      <c r="AI36" s="150">
        <v>29.2</v>
      </c>
      <c r="AJ36" s="150">
        <v>25.3</v>
      </c>
      <c r="AK36" s="150">
        <v>26.9</v>
      </c>
      <c r="AL36" s="150">
        <v>34.5</v>
      </c>
      <c r="AM36" s="150">
        <v>30.2</v>
      </c>
    </row>
    <row r="37" spans="1:39">
      <c r="A37" s="116"/>
      <c r="B37" s="111" t="s">
        <v>266</v>
      </c>
      <c r="C37" s="149">
        <v>55.3</v>
      </c>
      <c r="D37" s="149">
        <v>56.4</v>
      </c>
      <c r="E37" s="149">
        <v>47.1</v>
      </c>
      <c r="F37" s="149">
        <v>53</v>
      </c>
      <c r="G37" s="149">
        <v>52.7</v>
      </c>
      <c r="H37" s="149">
        <v>49.1</v>
      </c>
      <c r="I37" s="149">
        <v>50.9</v>
      </c>
      <c r="J37" s="149">
        <v>45.6</v>
      </c>
      <c r="K37" s="149">
        <v>49.6</v>
      </c>
      <c r="L37" s="149">
        <v>48.3</v>
      </c>
      <c r="M37" s="149">
        <v>48.2</v>
      </c>
      <c r="N37" s="149">
        <v>44</v>
      </c>
      <c r="O37" s="149">
        <v>45.1</v>
      </c>
      <c r="P37" s="149">
        <v>40.9</v>
      </c>
      <c r="Q37" s="149">
        <v>40</v>
      </c>
      <c r="R37" s="149">
        <v>41.2</v>
      </c>
      <c r="S37" s="149">
        <v>38.6</v>
      </c>
      <c r="T37" s="149">
        <v>38.799999999999997</v>
      </c>
      <c r="U37" s="149">
        <v>40.6</v>
      </c>
      <c r="V37" s="149">
        <v>39.4</v>
      </c>
      <c r="W37" s="149">
        <v>39.9</v>
      </c>
      <c r="X37" s="149">
        <v>36.299999999999997</v>
      </c>
      <c r="Y37" s="149">
        <v>39.6</v>
      </c>
      <c r="Z37" s="149">
        <v>36.4</v>
      </c>
      <c r="AA37" s="149">
        <v>34.9</v>
      </c>
      <c r="AB37" s="149">
        <v>35.700000000000003</v>
      </c>
      <c r="AC37" s="149">
        <v>32</v>
      </c>
      <c r="AD37" s="149">
        <v>34.799999999999997</v>
      </c>
      <c r="AE37" s="149">
        <v>34.799999999999997</v>
      </c>
      <c r="AF37" s="149">
        <v>30.8</v>
      </c>
      <c r="AG37" s="149">
        <v>32.299999999999997</v>
      </c>
      <c r="AH37" s="149">
        <v>29.5</v>
      </c>
      <c r="AI37" s="149">
        <v>27.1</v>
      </c>
      <c r="AJ37" s="149">
        <v>28.6</v>
      </c>
      <c r="AK37" s="149">
        <v>28.9</v>
      </c>
      <c r="AL37" s="149">
        <v>30</v>
      </c>
      <c r="AM37" s="149">
        <v>27.3</v>
      </c>
    </row>
    <row r="38" spans="1:39" ht="14.25" customHeight="1">
      <c r="A38" s="117" t="s">
        <v>341</v>
      </c>
      <c r="B38" s="117" t="s">
        <v>254</v>
      </c>
      <c r="C38" s="151">
        <v>55.3</v>
      </c>
      <c r="D38" s="151">
        <v>56.2</v>
      </c>
      <c r="E38" s="151">
        <v>54.7</v>
      </c>
      <c r="F38" s="151">
        <v>54.3</v>
      </c>
      <c r="G38" s="151">
        <v>54.6</v>
      </c>
      <c r="H38" s="151">
        <v>53</v>
      </c>
      <c r="I38" s="151">
        <v>52.1</v>
      </c>
      <c r="J38" s="151">
        <v>50.3</v>
      </c>
      <c r="K38" s="151">
        <v>51.1</v>
      </c>
      <c r="L38" s="151">
        <v>49.9</v>
      </c>
      <c r="M38" s="151">
        <v>49.9</v>
      </c>
      <c r="N38" s="151">
        <v>47.8</v>
      </c>
      <c r="O38" s="151">
        <v>48.1</v>
      </c>
      <c r="P38" s="151">
        <v>44.8</v>
      </c>
      <c r="Q38" s="151">
        <v>44.3</v>
      </c>
      <c r="R38" s="151">
        <v>44</v>
      </c>
      <c r="S38" s="151">
        <v>43.1</v>
      </c>
      <c r="T38" s="151">
        <v>40.799999999999997</v>
      </c>
      <c r="U38" s="151">
        <v>41.7</v>
      </c>
      <c r="V38" s="151">
        <v>41.4</v>
      </c>
      <c r="W38" s="151">
        <v>40.299999999999997</v>
      </c>
      <c r="X38" s="151">
        <v>39.4</v>
      </c>
      <c r="Y38" s="151">
        <v>38.6</v>
      </c>
      <c r="Z38" s="151">
        <v>37.5</v>
      </c>
      <c r="AA38" s="151">
        <v>36.4</v>
      </c>
      <c r="AB38" s="151">
        <v>37</v>
      </c>
      <c r="AC38" s="151">
        <v>34.6</v>
      </c>
      <c r="AD38" s="151">
        <v>34.1</v>
      </c>
      <c r="AE38" s="151">
        <v>32.700000000000003</v>
      </c>
      <c r="AF38" s="151">
        <v>32.9</v>
      </c>
      <c r="AG38" s="151">
        <v>32.200000000000003</v>
      </c>
      <c r="AH38" s="151">
        <v>30.6</v>
      </c>
      <c r="AI38" s="151">
        <v>31.4</v>
      </c>
      <c r="AJ38" s="151">
        <v>31.8</v>
      </c>
      <c r="AK38" s="151">
        <v>30.5</v>
      </c>
      <c r="AL38" s="151">
        <v>29.7</v>
      </c>
      <c r="AM38" s="151">
        <v>29.8</v>
      </c>
    </row>
    <row r="39" spans="1:39">
      <c r="A39" s="119"/>
      <c r="B39" s="120" t="s">
        <v>239</v>
      </c>
      <c r="C39" s="152">
        <v>54.9</v>
      </c>
      <c r="D39" s="152">
        <v>56.8</v>
      </c>
      <c r="E39" s="152">
        <v>50</v>
      </c>
      <c r="F39" s="152">
        <v>51.1</v>
      </c>
      <c r="G39" s="152">
        <v>52.6</v>
      </c>
      <c r="H39" s="152">
        <v>52.5</v>
      </c>
      <c r="I39" s="152">
        <v>49.1</v>
      </c>
      <c r="J39" s="152">
        <v>48</v>
      </c>
      <c r="K39" s="152">
        <v>50</v>
      </c>
      <c r="L39" s="152">
        <v>48.1</v>
      </c>
      <c r="M39" s="152">
        <v>50</v>
      </c>
      <c r="N39" s="152">
        <v>47.3</v>
      </c>
      <c r="O39" s="152">
        <v>45</v>
      </c>
      <c r="P39" s="152">
        <v>42.9</v>
      </c>
      <c r="Q39" s="152">
        <v>41.5</v>
      </c>
      <c r="R39" s="152">
        <v>41.6</v>
      </c>
      <c r="S39" s="152">
        <v>40.9</v>
      </c>
      <c r="T39" s="152">
        <v>38.1</v>
      </c>
      <c r="U39" s="152">
        <v>38.5</v>
      </c>
      <c r="V39" s="152">
        <v>41.9</v>
      </c>
      <c r="W39" s="152">
        <v>39.200000000000003</v>
      </c>
      <c r="X39" s="152">
        <v>38.200000000000003</v>
      </c>
      <c r="Y39" s="152">
        <v>35.1</v>
      </c>
      <c r="Z39" s="152">
        <v>37.799999999999997</v>
      </c>
      <c r="AA39" s="152">
        <v>37.4</v>
      </c>
      <c r="AB39" s="152">
        <v>35.799999999999997</v>
      </c>
      <c r="AC39" s="152">
        <v>36.299999999999997</v>
      </c>
      <c r="AD39" s="152">
        <v>32.799999999999997</v>
      </c>
      <c r="AE39" s="152">
        <v>34.299999999999997</v>
      </c>
      <c r="AF39" s="152">
        <v>36.200000000000003</v>
      </c>
      <c r="AG39" s="152">
        <v>34.700000000000003</v>
      </c>
      <c r="AH39" s="152">
        <v>31.1</v>
      </c>
      <c r="AI39" s="152">
        <v>31.7</v>
      </c>
      <c r="AJ39" s="152">
        <v>33.299999999999997</v>
      </c>
      <c r="AK39" s="152">
        <v>29.3</v>
      </c>
      <c r="AL39" s="152">
        <v>29.6</v>
      </c>
      <c r="AM39" s="152">
        <v>27.8</v>
      </c>
    </row>
    <row r="40" spans="1:39">
      <c r="A40" s="122"/>
      <c r="B40" s="117" t="s">
        <v>266</v>
      </c>
      <c r="C40" s="151">
        <v>54.9</v>
      </c>
      <c r="D40" s="151">
        <v>55.9</v>
      </c>
      <c r="E40" s="151">
        <v>52.6</v>
      </c>
      <c r="F40" s="151">
        <v>52.9</v>
      </c>
      <c r="G40" s="151">
        <v>53.6</v>
      </c>
      <c r="H40" s="151">
        <v>52.2</v>
      </c>
      <c r="I40" s="151">
        <v>50.8</v>
      </c>
      <c r="J40" s="151">
        <v>49.5</v>
      </c>
      <c r="K40" s="151">
        <v>50.6</v>
      </c>
      <c r="L40" s="151">
        <v>49</v>
      </c>
      <c r="M40" s="151">
        <v>49.8</v>
      </c>
      <c r="N40" s="151">
        <v>47.4</v>
      </c>
      <c r="O40" s="151">
        <v>46.7</v>
      </c>
      <c r="P40" s="151">
        <v>44.3</v>
      </c>
      <c r="Q40" s="151">
        <v>43.2</v>
      </c>
      <c r="R40" s="151">
        <v>42.7</v>
      </c>
      <c r="S40" s="151">
        <v>41.7</v>
      </c>
      <c r="T40" s="151">
        <v>39.799999999999997</v>
      </c>
      <c r="U40" s="151">
        <v>40.4</v>
      </c>
      <c r="V40" s="151">
        <v>41.5</v>
      </c>
      <c r="W40" s="151">
        <v>40</v>
      </c>
      <c r="X40" s="151">
        <v>38.799999999999997</v>
      </c>
      <c r="Y40" s="151">
        <v>37.1</v>
      </c>
      <c r="Z40" s="151">
        <v>37.299999999999997</v>
      </c>
      <c r="AA40" s="151">
        <v>36.700000000000003</v>
      </c>
      <c r="AB40" s="151">
        <v>36.4</v>
      </c>
      <c r="AC40" s="151">
        <v>35.1</v>
      </c>
      <c r="AD40" s="151">
        <v>33.5</v>
      </c>
      <c r="AE40" s="151">
        <v>33.299999999999997</v>
      </c>
      <c r="AF40" s="151">
        <v>33.9</v>
      </c>
      <c r="AG40" s="151">
        <v>33</v>
      </c>
      <c r="AH40" s="151">
        <v>30.6</v>
      </c>
      <c r="AI40" s="151">
        <v>31.1</v>
      </c>
      <c r="AJ40" s="151">
        <v>31.6</v>
      </c>
      <c r="AK40" s="151">
        <v>29.8</v>
      </c>
      <c r="AL40" s="151">
        <v>29.7</v>
      </c>
      <c r="AM40" s="151">
        <v>29</v>
      </c>
    </row>
    <row r="41" spans="1:39" ht="14.25" customHeight="1">
      <c r="A41" s="110" t="s">
        <v>342</v>
      </c>
      <c r="B41" s="111" t="s">
        <v>254</v>
      </c>
      <c r="C41" s="149">
        <v>60.9</v>
      </c>
      <c r="D41" s="149">
        <v>62.4</v>
      </c>
      <c r="E41" s="149">
        <v>57.9</v>
      </c>
      <c r="F41" s="149">
        <v>57.4</v>
      </c>
      <c r="G41" s="149">
        <v>56.8</v>
      </c>
      <c r="H41" s="149">
        <v>56.2</v>
      </c>
      <c r="I41" s="149">
        <v>54.6</v>
      </c>
      <c r="J41" s="149">
        <v>50.3</v>
      </c>
      <c r="K41" s="149">
        <v>54.3</v>
      </c>
      <c r="L41" s="149">
        <v>49.4</v>
      </c>
      <c r="M41" s="149">
        <v>50.7</v>
      </c>
      <c r="N41" s="149">
        <v>47.9</v>
      </c>
      <c r="O41" s="149">
        <v>48.7</v>
      </c>
      <c r="P41" s="149">
        <v>50.4</v>
      </c>
      <c r="Q41" s="149">
        <v>44.4</v>
      </c>
      <c r="R41" s="149">
        <v>44.6</v>
      </c>
      <c r="S41" s="149">
        <v>43.5</v>
      </c>
      <c r="T41" s="149">
        <v>43.5</v>
      </c>
      <c r="U41" s="149">
        <v>43.7</v>
      </c>
      <c r="V41" s="149">
        <v>42.6</v>
      </c>
      <c r="W41" s="149">
        <v>39.200000000000003</v>
      </c>
      <c r="X41" s="149">
        <v>41.5</v>
      </c>
      <c r="Y41" s="149">
        <v>42.4</v>
      </c>
      <c r="Z41" s="149">
        <v>37.299999999999997</v>
      </c>
      <c r="AA41" s="149">
        <v>32.4</v>
      </c>
      <c r="AB41" s="149">
        <v>36.4</v>
      </c>
      <c r="AC41" s="149">
        <v>36.5</v>
      </c>
      <c r="AD41" s="149">
        <v>35.6</v>
      </c>
      <c r="AE41" s="149">
        <v>36.4</v>
      </c>
      <c r="AF41" s="149">
        <v>34.200000000000003</v>
      </c>
      <c r="AG41" s="149">
        <v>31.2</v>
      </c>
      <c r="AH41" s="149">
        <v>32.9</v>
      </c>
      <c r="AI41" s="149">
        <v>30.1</v>
      </c>
      <c r="AJ41" s="149">
        <v>32.4</v>
      </c>
      <c r="AK41" s="149">
        <v>33.799999999999997</v>
      </c>
      <c r="AL41" s="149">
        <v>29.5</v>
      </c>
      <c r="AM41" s="149">
        <v>28.3</v>
      </c>
    </row>
    <row r="42" spans="1:39">
      <c r="A42" s="113"/>
      <c r="B42" s="114" t="s">
        <v>239</v>
      </c>
      <c r="C42" s="150">
        <v>59.1</v>
      </c>
      <c r="D42" s="150">
        <v>57.8</v>
      </c>
      <c r="E42" s="150">
        <v>55.9</v>
      </c>
      <c r="F42" s="150">
        <v>57.1</v>
      </c>
      <c r="G42" s="150">
        <v>56.3</v>
      </c>
      <c r="H42" s="150">
        <v>50.3</v>
      </c>
      <c r="I42" s="150">
        <v>49.3</v>
      </c>
      <c r="J42" s="150">
        <v>52</v>
      </c>
      <c r="K42" s="150">
        <v>51.8</v>
      </c>
      <c r="L42" s="150">
        <v>46.7</v>
      </c>
      <c r="M42" s="150">
        <v>52</v>
      </c>
      <c r="N42" s="150">
        <v>44.9</v>
      </c>
      <c r="O42" s="150">
        <v>48.2</v>
      </c>
      <c r="P42" s="150">
        <v>45</v>
      </c>
      <c r="Q42" s="150">
        <v>42.5</v>
      </c>
      <c r="R42" s="150">
        <v>44</v>
      </c>
      <c r="S42" s="150">
        <v>40.1</v>
      </c>
      <c r="T42" s="150">
        <v>40.9</v>
      </c>
      <c r="U42" s="150">
        <v>40</v>
      </c>
      <c r="V42" s="150">
        <v>40.799999999999997</v>
      </c>
      <c r="W42" s="150">
        <v>38.6</v>
      </c>
      <c r="X42" s="150">
        <v>37.700000000000003</v>
      </c>
      <c r="Y42" s="150">
        <v>42.7</v>
      </c>
      <c r="Z42" s="150">
        <v>34.299999999999997</v>
      </c>
      <c r="AA42" s="150">
        <v>32.6</v>
      </c>
      <c r="AB42" s="150">
        <v>36.6</v>
      </c>
      <c r="AC42" s="150">
        <v>29.7</v>
      </c>
      <c r="AD42" s="150">
        <v>33.6</v>
      </c>
      <c r="AE42" s="150">
        <v>34.700000000000003</v>
      </c>
      <c r="AF42" s="150">
        <v>29.3</v>
      </c>
      <c r="AG42" s="150">
        <v>32.700000000000003</v>
      </c>
      <c r="AH42" s="150">
        <v>32.200000000000003</v>
      </c>
      <c r="AI42" s="150">
        <v>25.8</v>
      </c>
      <c r="AJ42" s="150">
        <v>30</v>
      </c>
      <c r="AK42" s="150">
        <v>31.1</v>
      </c>
      <c r="AL42" s="150">
        <v>34.799999999999997</v>
      </c>
      <c r="AM42" s="150">
        <v>25.1</v>
      </c>
    </row>
    <row r="43" spans="1:39">
      <c r="A43" s="116"/>
      <c r="B43" s="111" t="s">
        <v>266</v>
      </c>
      <c r="C43" s="149">
        <v>60.5</v>
      </c>
      <c r="D43" s="149">
        <v>60.5</v>
      </c>
      <c r="E43" s="149">
        <v>57.4</v>
      </c>
      <c r="F43" s="149">
        <v>57</v>
      </c>
      <c r="G43" s="149">
        <v>56.4</v>
      </c>
      <c r="H43" s="149">
        <v>53.7</v>
      </c>
      <c r="I43" s="149">
        <v>52.5</v>
      </c>
      <c r="J43" s="149">
        <v>50.6</v>
      </c>
      <c r="K43" s="149">
        <v>52.9</v>
      </c>
      <c r="L43" s="149">
        <v>48.6</v>
      </c>
      <c r="M43" s="149">
        <v>50.8</v>
      </c>
      <c r="N43" s="149">
        <v>47</v>
      </c>
      <c r="O43" s="149">
        <v>48.9</v>
      </c>
      <c r="P43" s="149">
        <v>48.9</v>
      </c>
      <c r="Q43" s="149">
        <v>44.4</v>
      </c>
      <c r="R43" s="149">
        <v>44.6</v>
      </c>
      <c r="S43" s="149">
        <v>41.8</v>
      </c>
      <c r="T43" s="149">
        <v>42.9</v>
      </c>
      <c r="U43" s="149">
        <v>41.9</v>
      </c>
      <c r="V43" s="149">
        <v>41.8</v>
      </c>
      <c r="W43" s="149">
        <v>38.700000000000003</v>
      </c>
      <c r="X43" s="149">
        <v>40.1</v>
      </c>
      <c r="Y43" s="149">
        <v>42.4</v>
      </c>
      <c r="Z43" s="149">
        <v>36.6</v>
      </c>
      <c r="AA43" s="149">
        <v>32.1</v>
      </c>
      <c r="AB43" s="149">
        <v>36.1</v>
      </c>
      <c r="AC43" s="149">
        <v>34.299999999999997</v>
      </c>
      <c r="AD43" s="149">
        <v>34.799999999999997</v>
      </c>
      <c r="AE43" s="149">
        <v>35.6</v>
      </c>
      <c r="AF43" s="149">
        <v>32.4</v>
      </c>
      <c r="AG43" s="149">
        <v>31.7</v>
      </c>
      <c r="AH43" s="149">
        <v>32.200000000000003</v>
      </c>
      <c r="AI43" s="149">
        <v>28.5</v>
      </c>
      <c r="AJ43" s="149">
        <v>31.4</v>
      </c>
      <c r="AK43" s="149">
        <v>32.6</v>
      </c>
      <c r="AL43" s="149">
        <v>31.8</v>
      </c>
      <c r="AM43" s="149">
        <v>27.6</v>
      </c>
    </row>
    <row r="44" spans="1:39">
      <c r="A44" s="117" t="s">
        <v>343</v>
      </c>
      <c r="B44" s="117" t="s">
        <v>254</v>
      </c>
      <c r="C44" s="151">
        <v>60.3</v>
      </c>
      <c r="D44" s="151">
        <v>55.4</v>
      </c>
      <c r="E44" s="151">
        <v>52.7</v>
      </c>
      <c r="F44" s="151">
        <v>57.6</v>
      </c>
      <c r="G44" s="151">
        <v>54.1</v>
      </c>
      <c r="H44" s="151">
        <v>55.7</v>
      </c>
      <c r="I44" s="151">
        <v>56.4</v>
      </c>
      <c r="J44" s="151">
        <v>51.2</v>
      </c>
      <c r="K44" s="151">
        <v>51.2</v>
      </c>
      <c r="L44" s="151">
        <v>51.2</v>
      </c>
      <c r="M44" s="151">
        <v>53.8</v>
      </c>
      <c r="N44" s="151">
        <v>47.4</v>
      </c>
      <c r="O44" s="151">
        <v>47.5</v>
      </c>
      <c r="P44" s="151">
        <v>44.7</v>
      </c>
      <c r="Q44" s="151">
        <v>47.5</v>
      </c>
      <c r="R44" s="151">
        <v>48.2</v>
      </c>
      <c r="S44" s="151">
        <v>46.4</v>
      </c>
      <c r="T44" s="151">
        <v>45.5</v>
      </c>
      <c r="U44" s="151">
        <v>45.7</v>
      </c>
      <c r="V44" s="151">
        <v>45.8</v>
      </c>
      <c r="W44" s="151">
        <v>39.6</v>
      </c>
      <c r="X44" s="151">
        <v>40</v>
      </c>
      <c r="Y44" s="151">
        <v>37.700000000000003</v>
      </c>
      <c r="Z44" s="151">
        <v>40.5</v>
      </c>
      <c r="AA44" s="151">
        <v>40</v>
      </c>
      <c r="AB44" s="151">
        <v>36.200000000000003</v>
      </c>
      <c r="AC44" s="151">
        <v>38.700000000000003</v>
      </c>
      <c r="AD44" s="151">
        <v>32.6</v>
      </c>
      <c r="AE44" s="151">
        <v>36.700000000000003</v>
      </c>
      <c r="AF44" s="151">
        <v>40.1</v>
      </c>
      <c r="AG44" s="151">
        <v>37.4</v>
      </c>
      <c r="AH44" s="151">
        <v>33.1</v>
      </c>
      <c r="AI44" s="151">
        <v>33.1</v>
      </c>
      <c r="AJ44" s="151">
        <v>36.1</v>
      </c>
      <c r="AK44" s="151">
        <v>32.200000000000003</v>
      </c>
      <c r="AL44" s="151">
        <v>35.9</v>
      </c>
      <c r="AM44" s="151">
        <v>34.1</v>
      </c>
    </row>
    <row r="45" spans="1:39">
      <c r="A45" s="119"/>
      <c r="B45" s="120" t="s">
        <v>239</v>
      </c>
      <c r="C45" s="152">
        <v>55.6</v>
      </c>
      <c r="D45" s="152">
        <v>54.3</v>
      </c>
      <c r="E45" s="152">
        <v>53.7</v>
      </c>
      <c r="F45" s="152">
        <v>52.7</v>
      </c>
      <c r="G45" s="152">
        <v>53.4</v>
      </c>
      <c r="H45" s="152">
        <v>52.6</v>
      </c>
      <c r="I45" s="152">
        <v>53.4</v>
      </c>
      <c r="J45" s="152">
        <v>43.5</v>
      </c>
      <c r="K45" s="152">
        <v>51.6</v>
      </c>
      <c r="L45" s="152">
        <v>51</v>
      </c>
      <c r="M45" s="152">
        <v>44.9</v>
      </c>
      <c r="N45" s="152">
        <v>45.3</v>
      </c>
      <c r="O45" s="152">
        <v>44.3</v>
      </c>
      <c r="P45" s="152">
        <v>48.3</v>
      </c>
      <c r="Q45" s="152">
        <v>44.6</v>
      </c>
      <c r="R45" s="152">
        <v>42.5</v>
      </c>
      <c r="S45" s="152">
        <v>42.4</v>
      </c>
      <c r="T45" s="152">
        <v>45.6</v>
      </c>
      <c r="U45" s="152">
        <v>44.4</v>
      </c>
      <c r="V45" s="152">
        <v>40.9</v>
      </c>
      <c r="W45" s="152">
        <v>38.5</v>
      </c>
      <c r="X45" s="152">
        <v>38.299999999999997</v>
      </c>
      <c r="Y45" s="152">
        <v>37.1</v>
      </c>
      <c r="Z45" s="152">
        <v>34.4</v>
      </c>
      <c r="AA45" s="152">
        <v>36.4</v>
      </c>
      <c r="AB45" s="152">
        <v>33.9</v>
      </c>
      <c r="AC45" s="152">
        <v>40.299999999999997</v>
      </c>
      <c r="AD45" s="152">
        <v>39</v>
      </c>
      <c r="AE45" s="152">
        <v>28.9</v>
      </c>
      <c r="AF45" s="152">
        <v>38.299999999999997</v>
      </c>
      <c r="AG45" s="152">
        <v>28.3</v>
      </c>
      <c r="AH45" s="152">
        <v>36.4</v>
      </c>
      <c r="AI45" s="152">
        <v>28.9</v>
      </c>
      <c r="AJ45" s="152">
        <v>34.9</v>
      </c>
      <c r="AK45" s="152">
        <v>31.3</v>
      </c>
      <c r="AL45" s="152">
        <v>34.299999999999997</v>
      </c>
      <c r="AM45" s="152">
        <v>36.700000000000003</v>
      </c>
    </row>
    <row r="46" spans="1:39">
      <c r="A46" s="122"/>
      <c r="B46" s="117" t="s">
        <v>266</v>
      </c>
      <c r="C46" s="151">
        <v>58.4</v>
      </c>
      <c r="D46" s="151">
        <v>55</v>
      </c>
      <c r="E46" s="151">
        <v>52.9</v>
      </c>
      <c r="F46" s="151">
        <v>54.9</v>
      </c>
      <c r="G46" s="151">
        <v>54</v>
      </c>
      <c r="H46" s="151">
        <v>54.5</v>
      </c>
      <c r="I46" s="151">
        <v>55.1</v>
      </c>
      <c r="J46" s="151">
        <v>48.1</v>
      </c>
      <c r="K46" s="151">
        <v>50.4</v>
      </c>
      <c r="L46" s="151">
        <v>50.8</v>
      </c>
      <c r="M46" s="151">
        <v>50.2</v>
      </c>
      <c r="N46" s="151">
        <v>47.2</v>
      </c>
      <c r="O46" s="151">
        <v>46.6</v>
      </c>
      <c r="P46" s="151">
        <v>46.6</v>
      </c>
      <c r="Q46" s="151">
        <v>46.6</v>
      </c>
      <c r="R46" s="151">
        <v>45.9</v>
      </c>
      <c r="S46" s="151">
        <v>44.8</v>
      </c>
      <c r="T46" s="151">
        <v>45.7</v>
      </c>
      <c r="U46" s="151">
        <v>44.4</v>
      </c>
      <c r="V46" s="151">
        <v>43.6</v>
      </c>
      <c r="W46" s="151">
        <v>38.799999999999997</v>
      </c>
      <c r="X46" s="151">
        <v>39.200000000000003</v>
      </c>
      <c r="Y46" s="151">
        <v>37.299999999999997</v>
      </c>
      <c r="Z46" s="151">
        <v>38</v>
      </c>
      <c r="AA46" s="151">
        <v>38.700000000000003</v>
      </c>
      <c r="AB46" s="151">
        <v>35.5</v>
      </c>
      <c r="AC46" s="151">
        <v>38.5</v>
      </c>
      <c r="AD46" s="151">
        <v>34.799999999999997</v>
      </c>
      <c r="AE46" s="151">
        <v>33.4</v>
      </c>
      <c r="AF46" s="151">
        <v>39</v>
      </c>
      <c r="AG46" s="151">
        <v>33.299999999999997</v>
      </c>
      <c r="AH46" s="151">
        <v>34.1</v>
      </c>
      <c r="AI46" s="151">
        <v>32</v>
      </c>
      <c r="AJ46" s="151">
        <v>35.299999999999997</v>
      </c>
      <c r="AK46" s="151">
        <v>32.6</v>
      </c>
      <c r="AL46" s="151">
        <v>35</v>
      </c>
      <c r="AM46" s="151">
        <v>34.799999999999997</v>
      </c>
    </row>
    <row r="47" spans="1:39" ht="14.25" customHeight="1">
      <c r="A47" s="110" t="s">
        <v>344</v>
      </c>
      <c r="B47" s="111" t="s">
        <v>254</v>
      </c>
      <c r="C47" s="153">
        <v>60.9</v>
      </c>
      <c r="D47" s="153">
        <v>57</v>
      </c>
      <c r="E47" s="153">
        <v>56.9</v>
      </c>
      <c r="F47" s="153">
        <v>57.7</v>
      </c>
      <c r="G47" s="153">
        <v>55.7</v>
      </c>
      <c r="H47" s="153">
        <v>52.9</v>
      </c>
      <c r="I47" s="153">
        <v>55.9</v>
      </c>
      <c r="J47" s="153">
        <v>54.8</v>
      </c>
      <c r="K47" s="153">
        <v>58.9</v>
      </c>
      <c r="L47" s="153">
        <v>54.6</v>
      </c>
      <c r="M47" s="153">
        <v>50.9</v>
      </c>
      <c r="N47" s="153">
        <v>43.5</v>
      </c>
      <c r="O47" s="153">
        <v>46.9</v>
      </c>
      <c r="P47" s="153">
        <v>44.3</v>
      </c>
      <c r="Q47" s="153">
        <v>42.4</v>
      </c>
      <c r="R47" s="153">
        <v>41.1</v>
      </c>
      <c r="S47" s="153">
        <v>41.9</v>
      </c>
      <c r="T47" s="153">
        <v>39.6</v>
      </c>
      <c r="U47" s="153">
        <v>38.4</v>
      </c>
      <c r="V47" s="153">
        <v>39.299999999999997</v>
      </c>
      <c r="W47" s="153">
        <v>34.200000000000003</v>
      </c>
      <c r="X47" s="153">
        <v>35.200000000000003</v>
      </c>
      <c r="Y47" s="153">
        <v>38.1</v>
      </c>
      <c r="Z47" s="153">
        <v>33.9</v>
      </c>
      <c r="AA47" s="153">
        <v>37.9</v>
      </c>
      <c r="AB47" s="153">
        <v>34.700000000000003</v>
      </c>
      <c r="AC47" s="153">
        <v>29.4</v>
      </c>
      <c r="AD47" s="153">
        <v>34.700000000000003</v>
      </c>
      <c r="AE47" s="153">
        <v>28.7</v>
      </c>
      <c r="AF47" s="153">
        <v>29.2</v>
      </c>
      <c r="AG47" s="153">
        <v>29.5</v>
      </c>
      <c r="AH47" s="153">
        <v>29.6</v>
      </c>
      <c r="AI47" s="153">
        <v>28.1</v>
      </c>
      <c r="AJ47" s="153">
        <v>27.8</v>
      </c>
      <c r="AK47" s="153">
        <v>29.4</v>
      </c>
      <c r="AL47" s="153">
        <v>29.9</v>
      </c>
      <c r="AM47" s="153">
        <v>31.5</v>
      </c>
    </row>
    <row r="48" spans="1:39">
      <c r="A48" s="113"/>
      <c r="B48" s="114" t="s">
        <v>239</v>
      </c>
      <c r="C48" s="154">
        <v>59.3</v>
      </c>
      <c r="D48" s="154">
        <v>52.6</v>
      </c>
      <c r="E48" s="154">
        <v>55</v>
      </c>
      <c r="F48" s="154">
        <v>51.3</v>
      </c>
      <c r="G48" s="154">
        <v>51.4</v>
      </c>
      <c r="H48" s="154">
        <v>52.2</v>
      </c>
      <c r="I48" s="154">
        <v>50.4</v>
      </c>
      <c r="J48" s="154">
        <v>49.3</v>
      </c>
      <c r="K48" s="154">
        <v>56.1</v>
      </c>
      <c r="L48" s="154">
        <v>49.2</v>
      </c>
      <c r="M48" s="154">
        <v>40.799999999999997</v>
      </c>
      <c r="N48" s="154">
        <v>41.3</v>
      </c>
      <c r="O48" s="154">
        <v>43.8</v>
      </c>
      <c r="P48" s="154">
        <v>44.8</v>
      </c>
      <c r="Q48" s="154">
        <v>43.2</v>
      </c>
      <c r="R48" s="154">
        <v>36.799999999999997</v>
      </c>
      <c r="S48" s="154">
        <v>40.700000000000003</v>
      </c>
      <c r="T48" s="154">
        <v>36.799999999999997</v>
      </c>
      <c r="U48" s="154">
        <v>36.299999999999997</v>
      </c>
      <c r="V48" s="154">
        <v>34.700000000000003</v>
      </c>
      <c r="W48" s="154">
        <v>33.200000000000003</v>
      </c>
      <c r="X48" s="154">
        <v>30.5</v>
      </c>
      <c r="Y48" s="154">
        <v>38</v>
      </c>
      <c r="Z48" s="154">
        <v>32.5</v>
      </c>
      <c r="AA48" s="154">
        <v>32.5</v>
      </c>
      <c r="AB48" s="154">
        <v>32.9</v>
      </c>
      <c r="AC48" s="154">
        <v>35.6</v>
      </c>
      <c r="AD48" s="154">
        <v>26.7</v>
      </c>
      <c r="AE48" s="154">
        <v>31.1</v>
      </c>
      <c r="AF48" s="154">
        <v>28</v>
      </c>
      <c r="AG48" s="154">
        <v>27.1</v>
      </c>
      <c r="AH48" s="154">
        <v>24.8</v>
      </c>
      <c r="AI48" s="154">
        <v>31.5</v>
      </c>
      <c r="AJ48" s="154">
        <v>26.2</v>
      </c>
      <c r="AK48" s="154">
        <v>26.2</v>
      </c>
      <c r="AL48" s="154">
        <v>26.2</v>
      </c>
      <c r="AM48" s="154">
        <v>33.1</v>
      </c>
    </row>
    <row r="49" spans="1:39">
      <c r="A49" s="116"/>
      <c r="B49" s="111" t="s">
        <v>266</v>
      </c>
      <c r="C49" s="153">
        <v>60.1</v>
      </c>
      <c r="D49" s="153">
        <v>55.6</v>
      </c>
      <c r="E49" s="153">
        <v>56</v>
      </c>
      <c r="F49" s="153">
        <v>55.4</v>
      </c>
      <c r="G49" s="153">
        <v>55.5</v>
      </c>
      <c r="H49" s="153">
        <v>53</v>
      </c>
      <c r="I49" s="153">
        <v>53.7</v>
      </c>
      <c r="J49" s="153">
        <v>52.9</v>
      </c>
      <c r="K49" s="153">
        <v>57.8</v>
      </c>
      <c r="L49" s="153">
        <v>52.5</v>
      </c>
      <c r="M49" s="153">
        <v>46.1</v>
      </c>
      <c r="N49" s="153">
        <v>42.9</v>
      </c>
      <c r="O49" s="153">
        <v>45.2</v>
      </c>
      <c r="P49" s="153">
        <v>44.3</v>
      </c>
      <c r="Q49" s="153">
        <v>42.4</v>
      </c>
      <c r="R49" s="153">
        <v>39.5</v>
      </c>
      <c r="S49" s="153">
        <v>41.2</v>
      </c>
      <c r="T49" s="153">
        <v>38.1</v>
      </c>
      <c r="U49" s="153">
        <v>37.200000000000003</v>
      </c>
      <c r="V49" s="153">
        <v>37.6</v>
      </c>
      <c r="W49" s="153">
        <v>33.299999999999997</v>
      </c>
      <c r="X49" s="153">
        <v>33</v>
      </c>
      <c r="Y49" s="153">
        <v>38</v>
      </c>
      <c r="Z49" s="153">
        <v>33.4</v>
      </c>
      <c r="AA49" s="153">
        <v>35.6</v>
      </c>
      <c r="AB49" s="153">
        <v>33.9</v>
      </c>
      <c r="AC49" s="153">
        <v>32.200000000000003</v>
      </c>
      <c r="AD49" s="153">
        <v>31.3</v>
      </c>
      <c r="AE49" s="153">
        <v>29.7</v>
      </c>
      <c r="AF49" s="153">
        <v>29</v>
      </c>
      <c r="AG49" s="153">
        <v>28.6</v>
      </c>
      <c r="AH49" s="153">
        <v>27.8</v>
      </c>
      <c r="AI49" s="153">
        <v>29.1</v>
      </c>
      <c r="AJ49" s="153">
        <v>26.8</v>
      </c>
      <c r="AK49" s="153">
        <v>28.4</v>
      </c>
      <c r="AL49" s="153">
        <v>28.8</v>
      </c>
      <c r="AM49" s="153">
        <v>31.9</v>
      </c>
    </row>
    <row r="50" spans="1:39" ht="14.25" customHeight="1">
      <c r="A50" s="117" t="s">
        <v>345</v>
      </c>
      <c r="B50" s="117" t="s">
        <v>254</v>
      </c>
      <c r="C50" s="151">
        <v>62</v>
      </c>
      <c r="D50" s="151">
        <v>60.8</v>
      </c>
      <c r="E50" s="151">
        <v>56.2</v>
      </c>
      <c r="F50" s="151">
        <v>57.9</v>
      </c>
      <c r="G50" s="151">
        <v>58.1</v>
      </c>
      <c r="H50" s="151">
        <v>59.5</v>
      </c>
      <c r="I50" s="151">
        <v>57.5</v>
      </c>
      <c r="J50" s="151">
        <v>54.4</v>
      </c>
      <c r="K50" s="151">
        <v>54.2</v>
      </c>
      <c r="L50" s="151">
        <v>49.8</v>
      </c>
      <c r="M50" s="151">
        <v>51.4</v>
      </c>
      <c r="N50" s="151">
        <v>47.8</v>
      </c>
      <c r="O50" s="151">
        <v>45.1</v>
      </c>
      <c r="P50" s="151">
        <v>45.4</v>
      </c>
      <c r="Q50" s="151">
        <v>42.4</v>
      </c>
      <c r="R50" s="151">
        <v>43.9</v>
      </c>
      <c r="S50" s="151">
        <v>41.1</v>
      </c>
      <c r="T50" s="151">
        <v>37.6</v>
      </c>
      <c r="U50" s="151">
        <v>41.5</v>
      </c>
      <c r="V50" s="151">
        <v>34.9</v>
      </c>
      <c r="W50" s="151">
        <v>35.200000000000003</v>
      </c>
      <c r="X50" s="151">
        <v>34.6</v>
      </c>
      <c r="Y50" s="151">
        <v>36.799999999999997</v>
      </c>
      <c r="Z50" s="151">
        <v>30.5</v>
      </c>
      <c r="AA50" s="151">
        <v>32.5</v>
      </c>
      <c r="AB50" s="151">
        <v>33.200000000000003</v>
      </c>
      <c r="AC50" s="151">
        <v>31.8</v>
      </c>
      <c r="AD50" s="151">
        <v>33.4</v>
      </c>
      <c r="AE50" s="151">
        <v>32.4</v>
      </c>
      <c r="AF50" s="151">
        <v>27.9</v>
      </c>
      <c r="AG50" s="151">
        <v>30.3</v>
      </c>
      <c r="AH50" s="151">
        <v>27.9</v>
      </c>
      <c r="AI50" s="151">
        <v>25.9</v>
      </c>
      <c r="AJ50" s="151">
        <v>27.2</v>
      </c>
      <c r="AK50" s="151">
        <v>25.5</v>
      </c>
      <c r="AL50" s="151">
        <v>27.9</v>
      </c>
      <c r="AM50" s="151">
        <v>27.1</v>
      </c>
    </row>
    <row r="51" spans="1:39">
      <c r="A51" s="119"/>
      <c r="B51" s="120" t="s">
        <v>239</v>
      </c>
      <c r="C51" s="152">
        <v>60.4</v>
      </c>
      <c r="D51" s="152">
        <v>61.8</v>
      </c>
      <c r="E51" s="152">
        <v>55.2</v>
      </c>
      <c r="F51" s="152">
        <v>54.2</v>
      </c>
      <c r="G51" s="152">
        <v>55.4</v>
      </c>
      <c r="H51" s="152">
        <v>59.9</v>
      </c>
      <c r="I51" s="152">
        <v>52.6</v>
      </c>
      <c r="J51" s="152">
        <v>50.1</v>
      </c>
      <c r="K51" s="152">
        <v>53.5</v>
      </c>
      <c r="L51" s="152">
        <v>47.4</v>
      </c>
      <c r="M51" s="152">
        <v>48.6</v>
      </c>
      <c r="N51" s="152">
        <v>47.3</v>
      </c>
      <c r="O51" s="152">
        <v>41.2</v>
      </c>
      <c r="P51" s="152">
        <v>42.4</v>
      </c>
      <c r="Q51" s="152">
        <v>40.200000000000003</v>
      </c>
      <c r="R51" s="152">
        <v>42.9</v>
      </c>
      <c r="S51" s="152">
        <v>39</v>
      </c>
      <c r="T51" s="152">
        <v>37.1</v>
      </c>
      <c r="U51" s="152">
        <v>35</v>
      </c>
      <c r="V51" s="152">
        <v>38.4</v>
      </c>
      <c r="W51" s="152">
        <v>30.8</v>
      </c>
      <c r="X51" s="152">
        <v>38.299999999999997</v>
      </c>
      <c r="Y51" s="152">
        <v>30.9</v>
      </c>
      <c r="Z51" s="152">
        <v>34.700000000000003</v>
      </c>
      <c r="AA51" s="152">
        <v>28.3</v>
      </c>
      <c r="AB51" s="152">
        <v>36.299999999999997</v>
      </c>
      <c r="AC51" s="152">
        <v>29.7</v>
      </c>
      <c r="AD51" s="152">
        <v>29.8</v>
      </c>
      <c r="AE51" s="152">
        <v>27.6</v>
      </c>
      <c r="AF51" s="152">
        <v>31.2</v>
      </c>
      <c r="AG51" s="152">
        <v>26.3</v>
      </c>
      <c r="AH51" s="152">
        <v>28.6</v>
      </c>
      <c r="AI51" s="152">
        <v>28</v>
      </c>
      <c r="AJ51" s="152">
        <v>29.8</v>
      </c>
      <c r="AK51" s="152">
        <v>22.3</v>
      </c>
      <c r="AL51" s="152">
        <v>27.4</v>
      </c>
      <c r="AM51" s="152">
        <v>24.5</v>
      </c>
    </row>
    <row r="52" spans="1:39">
      <c r="A52" s="122"/>
      <c r="B52" s="117" t="s">
        <v>266</v>
      </c>
      <c r="C52" s="151">
        <v>60.9</v>
      </c>
      <c r="D52" s="151">
        <v>61</v>
      </c>
      <c r="E52" s="151">
        <v>56</v>
      </c>
      <c r="F52" s="151">
        <v>57</v>
      </c>
      <c r="G52" s="151">
        <v>57</v>
      </c>
      <c r="H52" s="151">
        <v>59.2</v>
      </c>
      <c r="I52" s="151">
        <v>55.6</v>
      </c>
      <c r="J52" s="151">
        <v>52.9</v>
      </c>
      <c r="K52" s="151">
        <v>53.6</v>
      </c>
      <c r="L52" s="151">
        <v>50</v>
      </c>
      <c r="M52" s="151">
        <v>50.1</v>
      </c>
      <c r="N52" s="151">
        <v>47.6</v>
      </c>
      <c r="O52" s="151">
        <v>43.5</v>
      </c>
      <c r="P52" s="151">
        <v>44.3</v>
      </c>
      <c r="Q52" s="151">
        <v>41.6</v>
      </c>
      <c r="R52" s="151">
        <v>43.3</v>
      </c>
      <c r="S52" s="151">
        <v>39.799999999999997</v>
      </c>
      <c r="T52" s="151">
        <v>37.6</v>
      </c>
      <c r="U52" s="151">
        <v>38.9</v>
      </c>
      <c r="V52" s="151">
        <v>35.4</v>
      </c>
      <c r="W52" s="151">
        <v>33.4</v>
      </c>
      <c r="X52" s="151">
        <v>35.6</v>
      </c>
      <c r="Y52" s="151">
        <v>34.4</v>
      </c>
      <c r="Z52" s="151">
        <v>31.5</v>
      </c>
      <c r="AA52" s="151">
        <v>31.4</v>
      </c>
      <c r="AB52" s="151">
        <v>34</v>
      </c>
      <c r="AC52" s="151">
        <v>30.9</v>
      </c>
      <c r="AD52" s="151">
        <v>31.3</v>
      </c>
      <c r="AE52" s="151">
        <v>30.2</v>
      </c>
      <c r="AF52" s="151">
        <v>29</v>
      </c>
      <c r="AG52" s="151">
        <v>28.5</v>
      </c>
      <c r="AH52" s="151">
        <v>28.1</v>
      </c>
      <c r="AI52" s="151">
        <v>26.5</v>
      </c>
      <c r="AJ52" s="151">
        <v>27.9</v>
      </c>
      <c r="AK52" s="151">
        <v>24</v>
      </c>
      <c r="AL52" s="151">
        <v>27.5</v>
      </c>
      <c r="AM52" s="151">
        <v>26.1</v>
      </c>
    </row>
    <row r="53" spans="1:39" ht="14.25" customHeight="1">
      <c r="A53" s="110" t="s">
        <v>346</v>
      </c>
      <c r="B53" s="111" t="s">
        <v>254</v>
      </c>
      <c r="C53" s="153">
        <v>59.9</v>
      </c>
      <c r="D53" s="153">
        <v>59.8</v>
      </c>
      <c r="E53" s="153">
        <v>58.2</v>
      </c>
      <c r="F53" s="153">
        <v>53.7</v>
      </c>
      <c r="G53" s="153">
        <v>57.6</v>
      </c>
      <c r="H53" s="153">
        <v>50.4</v>
      </c>
      <c r="I53" s="153">
        <v>52.2</v>
      </c>
      <c r="J53" s="153">
        <v>52.1</v>
      </c>
      <c r="K53" s="153">
        <v>49</v>
      </c>
      <c r="L53" s="153">
        <v>52.7</v>
      </c>
      <c r="M53" s="153">
        <v>48.9</v>
      </c>
      <c r="N53" s="153">
        <v>44.8</v>
      </c>
      <c r="O53" s="153">
        <v>46.9</v>
      </c>
      <c r="P53" s="153">
        <v>46.2</v>
      </c>
      <c r="Q53" s="153">
        <v>42.4</v>
      </c>
      <c r="R53" s="153">
        <v>43.3</v>
      </c>
      <c r="S53" s="153">
        <v>39.1</v>
      </c>
      <c r="T53" s="153">
        <v>37</v>
      </c>
      <c r="U53" s="153">
        <v>38.5</v>
      </c>
      <c r="V53" s="153">
        <v>38.6</v>
      </c>
      <c r="W53" s="153">
        <v>35.1</v>
      </c>
      <c r="X53" s="153">
        <v>35.6</v>
      </c>
      <c r="Y53" s="153">
        <v>36.4</v>
      </c>
      <c r="Z53" s="153">
        <v>35.4</v>
      </c>
      <c r="AA53" s="153">
        <v>36.299999999999997</v>
      </c>
      <c r="AB53" s="153">
        <v>36.1</v>
      </c>
      <c r="AC53" s="153">
        <v>38.299999999999997</v>
      </c>
      <c r="AD53" s="153">
        <v>37.6</v>
      </c>
      <c r="AE53" s="153">
        <v>36.700000000000003</v>
      </c>
      <c r="AF53" s="153">
        <v>34.6</v>
      </c>
      <c r="AG53" s="153">
        <v>32.9</v>
      </c>
      <c r="AH53" s="153">
        <v>32</v>
      </c>
      <c r="AI53" s="153">
        <v>33.799999999999997</v>
      </c>
      <c r="AJ53" s="153">
        <v>31.1</v>
      </c>
      <c r="AK53" s="153">
        <v>29.8</v>
      </c>
      <c r="AL53" s="153">
        <v>31.2</v>
      </c>
      <c r="AM53" s="153">
        <v>28.2</v>
      </c>
    </row>
    <row r="54" spans="1:39">
      <c r="A54" s="113"/>
      <c r="B54" s="114" t="s">
        <v>239</v>
      </c>
      <c r="C54" s="154">
        <v>62.4</v>
      </c>
      <c r="D54" s="154">
        <v>51.1</v>
      </c>
      <c r="E54" s="154">
        <v>50.9</v>
      </c>
      <c r="F54" s="154">
        <v>52</v>
      </c>
      <c r="G54" s="154">
        <v>49.3</v>
      </c>
      <c r="H54" s="154">
        <v>49.5</v>
      </c>
      <c r="I54" s="154">
        <v>51.1</v>
      </c>
      <c r="J54" s="154">
        <v>48.1</v>
      </c>
      <c r="K54" s="154">
        <v>49.3</v>
      </c>
      <c r="L54" s="154">
        <v>49.8</v>
      </c>
      <c r="M54" s="154">
        <v>45.1</v>
      </c>
      <c r="N54" s="154">
        <v>45.8</v>
      </c>
      <c r="O54" s="154">
        <v>46.3</v>
      </c>
      <c r="P54" s="154">
        <v>40.799999999999997</v>
      </c>
      <c r="Q54" s="154">
        <v>42.5</v>
      </c>
      <c r="R54" s="154">
        <v>39.6</v>
      </c>
      <c r="S54" s="154">
        <v>38.5</v>
      </c>
      <c r="T54" s="154">
        <v>38</v>
      </c>
      <c r="U54" s="154">
        <v>33</v>
      </c>
      <c r="V54" s="154">
        <v>33.5</v>
      </c>
      <c r="W54" s="154">
        <v>29.3</v>
      </c>
      <c r="X54" s="154">
        <v>34.1</v>
      </c>
      <c r="Y54" s="154">
        <v>32.700000000000003</v>
      </c>
      <c r="Z54" s="154">
        <v>33</v>
      </c>
      <c r="AA54" s="154">
        <v>35.799999999999997</v>
      </c>
      <c r="AB54" s="154">
        <v>35.9</v>
      </c>
      <c r="AC54" s="154">
        <v>33.1</v>
      </c>
      <c r="AD54" s="154">
        <v>39.799999999999997</v>
      </c>
      <c r="AE54" s="154">
        <v>34</v>
      </c>
      <c r="AF54" s="154">
        <v>31.4</v>
      </c>
      <c r="AG54" s="154">
        <v>34.1</v>
      </c>
      <c r="AH54" s="154">
        <v>39.1</v>
      </c>
      <c r="AI54" s="154">
        <v>31</v>
      </c>
      <c r="AJ54" s="154">
        <v>31.2</v>
      </c>
      <c r="AK54" s="154">
        <v>34.200000000000003</v>
      </c>
      <c r="AL54" s="154">
        <v>34.5</v>
      </c>
      <c r="AM54" s="154">
        <v>27.7</v>
      </c>
    </row>
    <row r="55" spans="1:39">
      <c r="A55" s="116"/>
      <c r="B55" s="111" t="s">
        <v>266</v>
      </c>
      <c r="C55" s="153">
        <v>61.2</v>
      </c>
      <c r="D55" s="153">
        <v>56.8</v>
      </c>
      <c r="E55" s="153">
        <v>54.7</v>
      </c>
      <c r="F55" s="153">
        <v>53.2</v>
      </c>
      <c r="G55" s="153">
        <v>54.4</v>
      </c>
      <c r="H55" s="153">
        <v>49.5</v>
      </c>
      <c r="I55" s="153">
        <v>51.6</v>
      </c>
      <c r="J55" s="153">
        <v>50.1</v>
      </c>
      <c r="K55" s="153">
        <v>48.7</v>
      </c>
      <c r="L55" s="153">
        <v>51.9</v>
      </c>
      <c r="M55" s="153">
        <v>47.6</v>
      </c>
      <c r="N55" s="153">
        <v>44.9</v>
      </c>
      <c r="O55" s="153">
        <v>46.5</v>
      </c>
      <c r="P55" s="153">
        <v>44.1</v>
      </c>
      <c r="Q55" s="153">
        <v>42.7</v>
      </c>
      <c r="R55" s="153">
        <v>41.9</v>
      </c>
      <c r="S55" s="153">
        <v>38.700000000000003</v>
      </c>
      <c r="T55" s="153">
        <v>37.1</v>
      </c>
      <c r="U55" s="153">
        <v>36.299999999999997</v>
      </c>
      <c r="V55" s="153">
        <v>36.4</v>
      </c>
      <c r="W55" s="153">
        <v>32.200000000000003</v>
      </c>
      <c r="X55" s="153">
        <v>34.5</v>
      </c>
      <c r="Y55" s="153">
        <v>34.6</v>
      </c>
      <c r="Z55" s="153">
        <v>34.200000000000003</v>
      </c>
      <c r="AA55" s="153">
        <v>35.4</v>
      </c>
      <c r="AB55" s="153">
        <v>36</v>
      </c>
      <c r="AC55" s="153">
        <v>36.1</v>
      </c>
      <c r="AD55" s="153">
        <v>38</v>
      </c>
      <c r="AE55" s="153">
        <v>35.5</v>
      </c>
      <c r="AF55" s="153">
        <v>33.200000000000003</v>
      </c>
      <c r="AG55" s="153">
        <v>34</v>
      </c>
      <c r="AH55" s="153">
        <v>34.200000000000003</v>
      </c>
      <c r="AI55" s="153">
        <v>31.7</v>
      </c>
      <c r="AJ55" s="153">
        <v>31.7</v>
      </c>
      <c r="AK55" s="153">
        <v>31.5</v>
      </c>
      <c r="AL55" s="153">
        <v>32.5</v>
      </c>
      <c r="AM55" s="153">
        <v>28</v>
      </c>
    </row>
    <row r="56" spans="1:39" ht="14.25" customHeight="1">
      <c r="A56" s="117" t="s">
        <v>347</v>
      </c>
      <c r="B56" s="117" t="s">
        <v>254</v>
      </c>
      <c r="C56" s="151">
        <v>59.1</v>
      </c>
      <c r="D56" s="151">
        <v>54.7</v>
      </c>
      <c r="E56" s="151">
        <v>55.1</v>
      </c>
      <c r="F56" s="151">
        <v>54.1</v>
      </c>
      <c r="G56" s="151">
        <v>51.4</v>
      </c>
      <c r="H56" s="151">
        <v>55</v>
      </c>
      <c r="I56" s="151">
        <v>52.3</v>
      </c>
      <c r="J56" s="151">
        <v>52.9</v>
      </c>
      <c r="K56" s="151">
        <v>51.8</v>
      </c>
      <c r="L56" s="151">
        <v>50.1</v>
      </c>
      <c r="M56" s="151">
        <v>46.6</v>
      </c>
      <c r="N56" s="151">
        <v>49.9</v>
      </c>
      <c r="O56" s="151">
        <v>41.1</v>
      </c>
      <c r="P56" s="151">
        <v>41.9</v>
      </c>
      <c r="Q56" s="151">
        <v>38.200000000000003</v>
      </c>
      <c r="R56" s="151">
        <v>42.5</v>
      </c>
      <c r="S56" s="151">
        <v>43.7</v>
      </c>
      <c r="T56" s="151">
        <v>43.1</v>
      </c>
      <c r="U56" s="151">
        <v>37.799999999999997</v>
      </c>
      <c r="V56" s="151">
        <v>41</v>
      </c>
      <c r="W56" s="151">
        <v>40.799999999999997</v>
      </c>
      <c r="X56" s="151">
        <v>40.799999999999997</v>
      </c>
      <c r="Y56" s="151">
        <v>33.5</v>
      </c>
      <c r="Z56" s="151">
        <v>36.799999999999997</v>
      </c>
      <c r="AA56" s="151">
        <v>36.1</v>
      </c>
      <c r="AB56" s="151">
        <v>32.6</v>
      </c>
      <c r="AC56" s="151">
        <v>39.299999999999997</v>
      </c>
      <c r="AD56" s="151">
        <v>31.3</v>
      </c>
      <c r="AE56" s="151">
        <v>32.200000000000003</v>
      </c>
      <c r="AF56" s="151">
        <v>33.1</v>
      </c>
      <c r="AG56" s="151">
        <v>32.6</v>
      </c>
      <c r="AH56" s="151">
        <v>30.9</v>
      </c>
      <c r="AI56" s="151">
        <v>28.6</v>
      </c>
      <c r="AJ56" s="151">
        <v>31.9</v>
      </c>
      <c r="AK56" s="151">
        <v>31.2</v>
      </c>
      <c r="AL56" s="151">
        <v>33.5</v>
      </c>
      <c r="AM56" s="151">
        <v>30.4</v>
      </c>
    </row>
    <row r="57" spans="1:39">
      <c r="A57" s="119"/>
      <c r="B57" s="120" t="s">
        <v>239</v>
      </c>
      <c r="C57" s="152">
        <v>52.9</v>
      </c>
      <c r="D57" s="152">
        <v>59.6</v>
      </c>
      <c r="E57" s="152">
        <v>57.1</v>
      </c>
      <c r="F57" s="152">
        <v>56.9</v>
      </c>
      <c r="G57" s="152">
        <v>51.3</v>
      </c>
      <c r="H57" s="152">
        <v>52.1</v>
      </c>
      <c r="I57" s="152">
        <v>52.3</v>
      </c>
      <c r="J57" s="152">
        <v>50</v>
      </c>
      <c r="K57" s="152">
        <v>47.4</v>
      </c>
      <c r="L57" s="152">
        <v>49.5</v>
      </c>
      <c r="M57" s="152">
        <v>45.3</v>
      </c>
      <c r="N57" s="152">
        <v>46.7</v>
      </c>
      <c r="O57" s="152">
        <v>41</v>
      </c>
      <c r="P57" s="152">
        <v>41.9</v>
      </c>
      <c r="Q57" s="152">
        <v>37.9</v>
      </c>
      <c r="R57" s="152">
        <v>38.5</v>
      </c>
      <c r="S57" s="152">
        <v>36.6</v>
      </c>
      <c r="T57" s="152">
        <v>35.299999999999997</v>
      </c>
      <c r="U57" s="152">
        <v>43.3</v>
      </c>
      <c r="V57" s="152">
        <v>39.299999999999997</v>
      </c>
      <c r="W57" s="152">
        <v>38.5</v>
      </c>
      <c r="X57" s="152">
        <v>38</v>
      </c>
      <c r="Y57" s="152">
        <v>34.799999999999997</v>
      </c>
      <c r="Z57" s="152">
        <v>34.700000000000003</v>
      </c>
      <c r="AA57" s="152">
        <v>37.5</v>
      </c>
      <c r="AB57" s="152">
        <v>32.799999999999997</v>
      </c>
      <c r="AC57" s="152">
        <v>34.700000000000003</v>
      </c>
      <c r="AD57" s="152">
        <v>36.799999999999997</v>
      </c>
      <c r="AE57" s="152">
        <v>32.299999999999997</v>
      </c>
      <c r="AF57" s="152">
        <v>33.4</v>
      </c>
      <c r="AG57" s="152">
        <v>30.4</v>
      </c>
      <c r="AH57" s="152">
        <v>30.5</v>
      </c>
      <c r="AI57" s="152">
        <v>25.2</v>
      </c>
      <c r="AJ57" s="152">
        <v>28.2</v>
      </c>
      <c r="AK57" s="152">
        <v>31.1</v>
      </c>
      <c r="AL57" s="152">
        <v>26.9</v>
      </c>
      <c r="AM57" s="152">
        <v>26.9</v>
      </c>
    </row>
    <row r="58" spans="1:39">
      <c r="A58" s="122"/>
      <c r="B58" s="117" t="s">
        <v>266</v>
      </c>
      <c r="C58" s="151">
        <v>57.2</v>
      </c>
      <c r="D58" s="151">
        <v>56.9</v>
      </c>
      <c r="E58" s="151">
        <v>55.4</v>
      </c>
      <c r="F58" s="151">
        <v>55</v>
      </c>
      <c r="G58" s="151">
        <v>51.3</v>
      </c>
      <c r="H58" s="151">
        <v>53.2</v>
      </c>
      <c r="I58" s="151">
        <v>52.8</v>
      </c>
      <c r="J58" s="151">
        <v>50.9</v>
      </c>
      <c r="K58" s="151">
        <v>50.7</v>
      </c>
      <c r="L58" s="151">
        <v>49.7</v>
      </c>
      <c r="M58" s="151">
        <v>46.6</v>
      </c>
      <c r="N58" s="151">
        <v>48.8</v>
      </c>
      <c r="O58" s="151">
        <v>41.4</v>
      </c>
      <c r="P58" s="151">
        <v>41.7</v>
      </c>
      <c r="Q58" s="151">
        <v>38.299999999999997</v>
      </c>
      <c r="R58" s="151">
        <v>40.9</v>
      </c>
      <c r="S58" s="151">
        <v>40.9</v>
      </c>
      <c r="T58" s="151">
        <v>40.1</v>
      </c>
      <c r="U58" s="151">
        <v>39.700000000000003</v>
      </c>
      <c r="V58" s="151">
        <v>39.4</v>
      </c>
      <c r="W58" s="151">
        <v>39.4</v>
      </c>
      <c r="X58" s="151">
        <v>39.200000000000003</v>
      </c>
      <c r="Y58" s="151">
        <v>34</v>
      </c>
      <c r="Z58" s="151">
        <v>35.5</v>
      </c>
      <c r="AA58" s="151">
        <v>37.1</v>
      </c>
      <c r="AB58" s="151">
        <v>32.5</v>
      </c>
      <c r="AC58" s="151">
        <v>36.700000000000003</v>
      </c>
      <c r="AD58" s="151">
        <v>33.200000000000003</v>
      </c>
      <c r="AE58" s="151">
        <v>32.4</v>
      </c>
      <c r="AF58" s="151">
        <v>33</v>
      </c>
      <c r="AG58" s="151">
        <v>31.7</v>
      </c>
      <c r="AH58" s="151">
        <v>30.8</v>
      </c>
      <c r="AI58" s="151">
        <v>27.4</v>
      </c>
      <c r="AJ58" s="151">
        <v>30.6</v>
      </c>
      <c r="AK58" s="151">
        <v>30.8</v>
      </c>
      <c r="AL58" s="151">
        <v>30.8</v>
      </c>
      <c r="AM58" s="151">
        <v>29</v>
      </c>
    </row>
    <row r="59" spans="1:39" ht="14.25" customHeight="1">
      <c r="A59" s="110" t="s">
        <v>348</v>
      </c>
      <c r="B59" s="111" t="s">
        <v>254</v>
      </c>
      <c r="C59" s="153">
        <v>62.2</v>
      </c>
      <c r="D59" s="153">
        <v>65.900000000000006</v>
      </c>
      <c r="E59" s="153">
        <v>61.8</v>
      </c>
      <c r="F59" s="153">
        <v>61.2</v>
      </c>
      <c r="G59" s="153">
        <v>60.1</v>
      </c>
      <c r="H59" s="153">
        <v>54.4</v>
      </c>
      <c r="I59" s="153">
        <v>53.5</v>
      </c>
      <c r="J59" s="153">
        <v>58.9</v>
      </c>
      <c r="K59" s="153">
        <v>53.4</v>
      </c>
      <c r="L59" s="153">
        <v>53.2</v>
      </c>
      <c r="M59" s="153">
        <v>50.8</v>
      </c>
      <c r="N59" s="153">
        <v>51.6</v>
      </c>
      <c r="O59" s="153">
        <v>48.9</v>
      </c>
      <c r="P59" s="153">
        <v>44.2</v>
      </c>
      <c r="Q59" s="153">
        <v>46.9</v>
      </c>
      <c r="R59" s="153">
        <v>45.1</v>
      </c>
      <c r="S59" s="153">
        <v>41.6</v>
      </c>
      <c r="T59" s="153">
        <v>43.1</v>
      </c>
      <c r="U59" s="153">
        <v>39.9</v>
      </c>
      <c r="V59" s="153">
        <v>42</v>
      </c>
      <c r="W59" s="153">
        <v>40.200000000000003</v>
      </c>
      <c r="X59" s="153">
        <v>40.1</v>
      </c>
      <c r="Y59" s="153">
        <v>40.4</v>
      </c>
      <c r="Z59" s="153">
        <v>38</v>
      </c>
      <c r="AA59" s="153">
        <v>35.799999999999997</v>
      </c>
      <c r="AB59" s="153">
        <v>33.6</v>
      </c>
      <c r="AC59" s="153">
        <v>34.9</v>
      </c>
      <c r="AD59" s="153">
        <v>36.1</v>
      </c>
      <c r="AE59" s="153">
        <v>38.5</v>
      </c>
      <c r="AF59" s="153">
        <v>33.6</v>
      </c>
      <c r="AG59" s="153">
        <v>32</v>
      </c>
      <c r="AH59" s="153">
        <v>29.5</v>
      </c>
      <c r="AI59" s="153">
        <v>28.9</v>
      </c>
      <c r="AJ59" s="153">
        <v>33.299999999999997</v>
      </c>
      <c r="AK59" s="153">
        <v>28.7</v>
      </c>
      <c r="AL59" s="153">
        <v>29</v>
      </c>
      <c r="AM59" s="153">
        <v>27.3</v>
      </c>
    </row>
    <row r="60" spans="1:39">
      <c r="A60" s="113"/>
      <c r="B60" s="114" t="s">
        <v>239</v>
      </c>
      <c r="C60" s="154">
        <v>59</v>
      </c>
      <c r="D60" s="154">
        <v>54</v>
      </c>
      <c r="E60" s="154">
        <v>55.2</v>
      </c>
      <c r="F60" s="154">
        <v>59.2</v>
      </c>
      <c r="G60" s="154">
        <v>62.1</v>
      </c>
      <c r="H60" s="154">
        <v>57</v>
      </c>
      <c r="I60" s="154">
        <v>51.8</v>
      </c>
      <c r="J60" s="154">
        <v>46.9</v>
      </c>
      <c r="K60" s="154">
        <v>46.9</v>
      </c>
      <c r="L60" s="154">
        <v>47.7</v>
      </c>
      <c r="M60" s="154">
        <v>41.2</v>
      </c>
      <c r="N60" s="154">
        <v>52.1</v>
      </c>
      <c r="O60" s="154">
        <v>52.4</v>
      </c>
      <c r="P60" s="154">
        <v>44.3</v>
      </c>
      <c r="Q60" s="154">
        <v>45.1</v>
      </c>
      <c r="R60" s="154">
        <v>33.799999999999997</v>
      </c>
      <c r="S60" s="154">
        <v>41.4</v>
      </c>
      <c r="T60" s="154">
        <v>38</v>
      </c>
      <c r="U60" s="154">
        <v>38.9</v>
      </c>
      <c r="V60" s="154">
        <v>43.3</v>
      </c>
      <c r="W60" s="154">
        <v>39.700000000000003</v>
      </c>
      <c r="X60" s="154">
        <v>33.799999999999997</v>
      </c>
      <c r="Y60" s="154">
        <v>39.6</v>
      </c>
      <c r="Z60" s="154">
        <v>32.9</v>
      </c>
      <c r="AA60" s="154">
        <v>30.4</v>
      </c>
      <c r="AB60" s="154">
        <v>27.7</v>
      </c>
      <c r="AC60" s="154">
        <v>30.5</v>
      </c>
      <c r="AD60" s="154">
        <v>30.8</v>
      </c>
      <c r="AE60" s="154">
        <v>26.8</v>
      </c>
      <c r="AF60" s="154">
        <v>33.9</v>
      </c>
      <c r="AG60" s="154">
        <v>30.9</v>
      </c>
      <c r="AH60" s="154">
        <v>28.1</v>
      </c>
      <c r="AI60" s="154">
        <v>27.5</v>
      </c>
      <c r="AJ60" s="154">
        <v>35</v>
      </c>
      <c r="AK60" s="154">
        <v>32.4</v>
      </c>
      <c r="AL60" s="154">
        <v>33.1</v>
      </c>
      <c r="AM60" s="154">
        <v>28.6</v>
      </c>
    </row>
    <row r="61" spans="1:39">
      <c r="A61" s="116"/>
      <c r="B61" s="111" t="s">
        <v>266</v>
      </c>
      <c r="C61" s="153">
        <v>60.1</v>
      </c>
      <c r="D61" s="153">
        <v>61.5</v>
      </c>
      <c r="E61" s="153">
        <v>58.9</v>
      </c>
      <c r="F61" s="153">
        <v>60.8</v>
      </c>
      <c r="G61" s="153">
        <v>60.9</v>
      </c>
      <c r="H61" s="153">
        <v>54.7</v>
      </c>
      <c r="I61" s="153">
        <v>52.8</v>
      </c>
      <c r="J61" s="153">
        <v>54.2</v>
      </c>
      <c r="K61" s="153">
        <v>51.2</v>
      </c>
      <c r="L61" s="153">
        <v>51.1</v>
      </c>
      <c r="M61" s="153">
        <v>48.3</v>
      </c>
      <c r="N61" s="153">
        <v>52.1</v>
      </c>
      <c r="O61" s="153">
        <v>51.3</v>
      </c>
      <c r="P61" s="153">
        <v>43.9</v>
      </c>
      <c r="Q61" s="153">
        <v>45.9</v>
      </c>
      <c r="R61" s="153">
        <v>40.9</v>
      </c>
      <c r="S61" s="153">
        <v>42.2</v>
      </c>
      <c r="T61" s="153">
        <v>41</v>
      </c>
      <c r="U61" s="153">
        <v>39.5</v>
      </c>
      <c r="V61" s="153">
        <v>42.3</v>
      </c>
      <c r="W61" s="153">
        <v>39.799999999999997</v>
      </c>
      <c r="X61" s="153">
        <v>37.6</v>
      </c>
      <c r="Y61" s="153">
        <v>39</v>
      </c>
      <c r="Z61" s="153">
        <v>36.4</v>
      </c>
      <c r="AA61" s="153">
        <v>33.4</v>
      </c>
      <c r="AB61" s="153">
        <v>31.6</v>
      </c>
      <c r="AC61" s="153">
        <v>34.1</v>
      </c>
      <c r="AD61" s="153">
        <v>34</v>
      </c>
      <c r="AE61" s="153">
        <v>33.6</v>
      </c>
      <c r="AF61" s="153">
        <v>32.700000000000003</v>
      </c>
      <c r="AG61" s="153">
        <v>31.8</v>
      </c>
      <c r="AH61" s="153">
        <v>28.8</v>
      </c>
      <c r="AI61" s="153">
        <v>28.5</v>
      </c>
      <c r="AJ61" s="153">
        <v>33.6</v>
      </c>
      <c r="AK61" s="153">
        <v>28.9</v>
      </c>
      <c r="AL61" s="153">
        <v>31.1</v>
      </c>
      <c r="AM61" s="153">
        <v>28.2</v>
      </c>
    </row>
    <row r="62" spans="1:39" ht="14.25" customHeight="1">
      <c r="A62" s="117" t="s">
        <v>349</v>
      </c>
      <c r="B62" s="117" t="s">
        <v>254</v>
      </c>
      <c r="C62" s="151">
        <v>60.9</v>
      </c>
      <c r="D62" s="151">
        <v>60</v>
      </c>
      <c r="E62" s="151">
        <v>58.2</v>
      </c>
      <c r="F62" s="151">
        <v>56.6</v>
      </c>
      <c r="G62" s="151">
        <v>56</v>
      </c>
      <c r="H62" s="151">
        <v>56.4</v>
      </c>
      <c r="I62" s="151">
        <v>55.1</v>
      </c>
      <c r="J62" s="151">
        <v>52</v>
      </c>
      <c r="K62" s="151">
        <v>51</v>
      </c>
      <c r="L62" s="151">
        <v>50.9</v>
      </c>
      <c r="M62" s="151">
        <v>51.3</v>
      </c>
      <c r="N62" s="151">
        <v>49.2</v>
      </c>
      <c r="O62" s="151">
        <v>43.2</v>
      </c>
      <c r="P62" s="151">
        <v>45.3</v>
      </c>
      <c r="Q62" s="151">
        <v>42.5</v>
      </c>
      <c r="R62" s="151">
        <v>47.3</v>
      </c>
      <c r="S62" s="151">
        <v>42.4</v>
      </c>
      <c r="T62" s="151">
        <v>38.1</v>
      </c>
      <c r="U62" s="151">
        <v>35.4</v>
      </c>
      <c r="V62" s="151">
        <v>34.6</v>
      </c>
      <c r="W62" s="151">
        <v>37.9</v>
      </c>
      <c r="X62" s="151">
        <v>39.4</v>
      </c>
      <c r="Y62" s="151">
        <v>38.9</v>
      </c>
      <c r="Z62" s="151">
        <v>38.299999999999997</v>
      </c>
      <c r="AA62" s="151">
        <v>36.200000000000003</v>
      </c>
      <c r="AB62" s="151">
        <v>39.200000000000003</v>
      </c>
      <c r="AC62" s="151">
        <v>37.4</v>
      </c>
      <c r="AD62" s="151">
        <v>37.700000000000003</v>
      </c>
      <c r="AE62" s="151">
        <v>33.4</v>
      </c>
      <c r="AF62" s="151">
        <v>35.4</v>
      </c>
      <c r="AG62" s="151">
        <v>29.3</v>
      </c>
      <c r="AH62" s="151">
        <v>30.2</v>
      </c>
      <c r="AI62" s="151">
        <v>32.799999999999997</v>
      </c>
      <c r="AJ62" s="151">
        <v>33.5</v>
      </c>
      <c r="AK62" s="151">
        <v>29.7</v>
      </c>
      <c r="AL62" s="151">
        <v>29.7</v>
      </c>
      <c r="AM62" s="151">
        <v>29.1</v>
      </c>
    </row>
    <row r="63" spans="1:39">
      <c r="A63" s="119"/>
      <c r="B63" s="120" t="s">
        <v>239</v>
      </c>
      <c r="C63" s="152">
        <v>49.1</v>
      </c>
      <c r="D63" s="152">
        <v>59.1</v>
      </c>
      <c r="E63" s="152">
        <v>55.3</v>
      </c>
      <c r="F63" s="152">
        <v>56.4</v>
      </c>
      <c r="G63" s="152">
        <v>53.4</v>
      </c>
      <c r="H63" s="152">
        <v>55.2</v>
      </c>
      <c r="I63" s="152">
        <v>51.8</v>
      </c>
      <c r="J63" s="152">
        <v>54.8</v>
      </c>
      <c r="K63" s="152">
        <v>50.3</v>
      </c>
      <c r="L63" s="152">
        <v>48.9</v>
      </c>
      <c r="M63" s="152">
        <v>43.3</v>
      </c>
      <c r="N63" s="152">
        <v>46.6</v>
      </c>
      <c r="O63" s="152">
        <v>39.9</v>
      </c>
      <c r="P63" s="152">
        <v>38.299999999999997</v>
      </c>
      <c r="Q63" s="152">
        <v>40.200000000000003</v>
      </c>
      <c r="R63" s="152">
        <v>40.4</v>
      </c>
      <c r="S63" s="152">
        <v>38.1</v>
      </c>
      <c r="T63" s="152">
        <v>37.1</v>
      </c>
      <c r="U63" s="152">
        <v>36.200000000000003</v>
      </c>
      <c r="V63" s="152">
        <v>38.799999999999997</v>
      </c>
      <c r="W63" s="152">
        <v>35.299999999999997</v>
      </c>
      <c r="X63" s="152">
        <v>36.5</v>
      </c>
      <c r="Y63" s="152">
        <v>35</v>
      </c>
      <c r="Z63" s="152">
        <v>36</v>
      </c>
      <c r="AA63" s="152">
        <v>37</v>
      </c>
      <c r="AB63" s="152">
        <v>34.1</v>
      </c>
      <c r="AC63" s="152">
        <v>34.200000000000003</v>
      </c>
      <c r="AD63" s="152">
        <v>36.4</v>
      </c>
      <c r="AE63" s="152">
        <v>28.7</v>
      </c>
      <c r="AF63" s="152">
        <v>32.700000000000003</v>
      </c>
      <c r="AG63" s="152">
        <v>29.3</v>
      </c>
      <c r="AH63" s="152">
        <v>25.8</v>
      </c>
      <c r="AI63" s="152">
        <v>33.700000000000003</v>
      </c>
      <c r="AJ63" s="152">
        <v>34.200000000000003</v>
      </c>
      <c r="AK63" s="152">
        <v>31.6</v>
      </c>
      <c r="AL63" s="152">
        <v>28.8</v>
      </c>
      <c r="AM63" s="152">
        <v>28</v>
      </c>
    </row>
    <row r="64" spans="1:39">
      <c r="A64" s="122"/>
      <c r="B64" s="117" t="s">
        <v>266</v>
      </c>
      <c r="C64" s="151">
        <v>56.2</v>
      </c>
      <c r="D64" s="151">
        <v>59</v>
      </c>
      <c r="E64" s="151">
        <v>56.3</v>
      </c>
      <c r="F64" s="151">
        <v>56.8</v>
      </c>
      <c r="G64" s="151">
        <v>54</v>
      </c>
      <c r="H64" s="151">
        <v>55.4</v>
      </c>
      <c r="I64" s="151">
        <v>53.8</v>
      </c>
      <c r="J64" s="151">
        <v>52.2</v>
      </c>
      <c r="K64" s="151">
        <v>50</v>
      </c>
      <c r="L64" s="151">
        <v>50.2</v>
      </c>
      <c r="M64" s="151">
        <v>47.9</v>
      </c>
      <c r="N64" s="151">
        <v>48.3</v>
      </c>
      <c r="O64" s="151">
        <v>42</v>
      </c>
      <c r="P64" s="151">
        <v>41.9</v>
      </c>
      <c r="Q64" s="151">
        <v>41</v>
      </c>
      <c r="R64" s="151">
        <v>44.6</v>
      </c>
      <c r="S64" s="151">
        <v>40.200000000000003</v>
      </c>
      <c r="T64" s="151">
        <v>37.700000000000003</v>
      </c>
      <c r="U64" s="151">
        <v>35.799999999999997</v>
      </c>
      <c r="V64" s="151">
        <v>36.1</v>
      </c>
      <c r="W64" s="151">
        <v>37.200000000000003</v>
      </c>
      <c r="X64" s="151">
        <v>38.1</v>
      </c>
      <c r="Y64" s="151">
        <v>38.299999999999997</v>
      </c>
      <c r="Z64" s="151">
        <v>36.4</v>
      </c>
      <c r="AA64" s="151">
        <v>36.200000000000003</v>
      </c>
      <c r="AB64" s="151">
        <v>37.1</v>
      </c>
      <c r="AC64" s="151">
        <v>36.200000000000003</v>
      </c>
      <c r="AD64" s="151">
        <v>36.1</v>
      </c>
      <c r="AE64" s="151">
        <v>31.3</v>
      </c>
      <c r="AF64" s="151">
        <v>35.299999999999997</v>
      </c>
      <c r="AG64" s="151">
        <v>29.4</v>
      </c>
      <c r="AH64" s="151">
        <v>28.6</v>
      </c>
      <c r="AI64" s="151">
        <v>32.799999999999997</v>
      </c>
      <c r="AJ64" s="151">
        <v>33.9</v>
      </c>
      <c r="AK64" s="151">
        <v>30.5</v>
      </c>
      <c r="AL64" s="151">
        <v>29</v>
      </c>
      <c r="AM64" s="151">
        <v>29.4</v>
      </c>
    </row>
    <row r="65" spans="1:39" ht="14.25" customHeight="1">
      <c r="A65" s="110" t="s">
        <v>350</v>
      </c>
      <c r="B65" s="111" t="s">
        <v>254</v>
      </c>
      <c r="C65" s="153">
        <v>58.1</v>
      </c>
      <c r="D65" s="153">
        <v>58.9</v>
      </c>
      <c r="E65" s="153">
        <v>55.6</v>
      </c>
      <c r="F65" s="153">
        <v>54.4</v>
      </c>
      <c r="G65" s="153">
        <v>49.2</v>
      </c>
      <c r="H65" s="153">
        <v>55</v>
      </c>
      <c r="I65" s="153">
        <v>57.3</v>
      </c>
      <c r="J65" s="153">
        <v>49.6</v>
      </c>
      <c r="K65" s="153">
        <v>54.1</v>
      </c>
      <c r="L65" s="153">
        <v>50.3</v>
      </c>
      <c r="M65" s="153">
        <v>54.1</v>
      </c>
      <c r="N65" s="153">
        <v>47.9</v>
      </c>
      <c r="O65" s="153">
        <v>45.4</v>
      </c>
      <c r="P65" s="153">
        <v>47.1</v>
      </c>
      <c r="Q65" s="153">
        <v>43.8</v>
      </c>
      <c r="R65" s="153">
        <v>46.1</v>
      </c>
      <c r="S65" s="153">
        <v>44.3</v>
      </c>
      <c r="T65" s="153">
        <v>42.8</v>
      </c>
      <c r="U65" s="153">
        <v>41.3</v>
      </c>
      <c r="V65" s="153">
        <v>40.6</v>
      </c>
      <c r="W65" s="153">
        <v>40.700000000000003</v>
      </c>
      <c r="X65" s="153">
        <v>44</v>
      </c>
      <c r="Y65" s="153">
        <v>41.9</v>
      </c>
      <c r="Z65" s="153">
        <v>35</v>
      </c>
      <c r="AA65" s="153">
        <v>34</v>
      </c>
      <c r="AB65" s="153">
        <v>35.6</v>
      </c>
      <c r="AC65" s="153">
        <v>35.5</v>
      </c>
      <c r="AD65" s="153">
        <v>35.4</v>
      </c>
      <c r="AE65" s="153">
        <v>34.9</v>
      </c>
      <c r="AF65" s="153">
        <v>32.799999999999997</v>
      </c>
      <c r="AG65" s="153">
        <v>37.4</v>
      </c>
      <c r="AH65" s="153">
        <v>37.5</v>
      </c>
      <c r="AI65" s="153">
        <v>36</v>
      </c>
      <c r="AJ65" s="153">
        <v>32.299999999999997</v>
      </c>
      <c r="AK65" s="153">
        <v>35.1</v>
      </c>
      <c r="AL65" s="153">
        <v>34.9</v>
      </c>
      <c r="AM65" s="153">
        <v>30</v>
      </c>
    </row>
    <row r="66" spans="1:39">
      <c r="A66" s="113"/>
      <c r="B66" s="114" t="s">
        <v>239</v>
      </c>
      <c r="C66" s="154">
        <v>52.7</v>
      </c>
      <c r="D66" s="154">
        <v>50.4</v>
      </c>
      <c r="E66" s="154">
        <v>52.7</v>
      </c>
      <c r="F66" s="154">
        <v>51.6</v>
      </c>
      <c r="G66" s="154">
        <v>50.5</v>
      </c>
      <c r="H66" s="154">
        <v>52.6</v>
      </c>
      <c r="I66" s="154">
        <v>50.8</v>
      </c>
      <c r="J66" s="154">
        <v>43.1</v>
      </c>
      <c r="K66" s="154">
        <v>47.8</v>
      </c>
      <c r="L66" s="154">
        <v>51</v>
      </c>
      <c r="M66" s="154">
        <v>45</v>
      </c>
      <c r="N66" s="154">
        <v>44.2</v>
      </c>
      <c r="O66" s="154">
        <v>44.1</v>
      </c>
      <c r="P66" s="154">
        <v>39.799999999999997</v>
      </c>
      <c r="Q66" s="154">
        <v>36.6</v>
      </c>
      <c r="R66" s="154">
        <v>37.6</v>
      </c>
      <c r="S66" s="154">
        <v>41.1</v>
      </c>
      <c r="T66" s="154">
        <v>38.6</v>
      </c>
      <c r="U66" s="154">
        <v>37.6</v>
      </c>
      <c r="V66" s="154">
        <v>35.1</v>
      </c>
      <c r="W66" s="154">
        <v>32.5</v>
      </c>
      <c r="X66" s="154">
        <v>37.6</v>
      </c>
      <c r="Y66" s="154">
        <v>43.2</v>
      </c>
      <c r="Z66" s="154">
        <v>36.799999999999997</v>
      </c>
      <c r="AA66" s="154">
        <v>31.7</v>
      </c>
      <c r="AB66" s="154">
        <v>32.4</v>
      </c>
      <c r="AC66" s="154">
        <v>33.5</v>
      </c>
      <c r="AD66" s="154">
        <v>34.4</v>
      </c>
      <c r="AE66" s="154">
        <v>34.5</v>
      </c>
      <c r="AF66" s="154">
        <v>35.299999999999997</v>
      </c>
      <c r="AG66" s="154">
        <v>29.9</v>
      </c>
      <c r="AH66" s="154">
        <v>30.9</v>
      </c>
      <c r="AI66" s="154">
        <v>29</v>
      </c>
      <c r="AJ66" s="154">
        <v>32.299999999999997</v>
      </c>
      <c r="AK66" s="154">
        <v>32.700000000000003</v>
      </c>
      <c r="AL66" s="154">
        <v>26.3</v>
      </c>
      <c r="AM66" s="154">
        <v>29.1</v>
      </c>
    </row>
    <row r="67" spans="1:39">
      <c r="A67" s="116"/>
      <c r="B67" s="111" t="s">
        <v>266</v>
      </c>
      <c r="C67" s="153">
        <v>55.3</v>
      </c>
      <c r="D67" s="153">
        <v>55.9</v>
      </c>
      <c r="E67" s="153">
        <v>53.7</v>
      </c>
      <c r="F67" s="153">
        <v>53.3</v>
      </c>
      <c r="G67" s="153">
        <v>49.5</v>
      </c>
      <c r="H67" s="153">
        <v>53.3</v>
      </c>
      <c r="I67" s="153">
        <v>54.4</v>
      </c>
      <c r="J67" s="153">
        <v>47.3</v>
      </c>
      <c r="K67" s="153">
        <v>51.6</v>
      </c>
      <c r="L67" s="153">
        <v>51.3</v>
      </c>
      <c r="M67" s="153">
        <v>50.1</v>
      </c>
      <c r="N67" s="153">
        <v>46.9</v>
      </c>
      <c r="O67" s="153">
        <v>44.9</v>
      </c>
      <c r="P67" s="153">
        <v>44.6</v>
      </c>
      <c r="Q67" s="153">
        <v>41.9</v>
      </c>
      <c r="R67" s="153">
        <v>42</v>
      </c>
      <c r="S67" s="153">
        <v>42.9</v>
      </c>
      <c r="T67" s="153">
        <v>40.9</v>
      </c>
      <c r="U67" s="153">
        <v>40.299999999999997</v>
      </c>
      <c r="V67" s="153">
        <v>38.6</v>
      </c>
      <c r="W67" s="153">
        <v>37.9</v>
      </c>
      <c r="X67" s="153">
        <v>41.6</v>
      </c>
      <c r="Y67" s="153">
        <v>42.2</v>
      </c>
      <c r="Z67" s="153">
        <v>35.299999999999997</v>
      </c>
      <c r="AA67" s="153">
        <v>33.200000000000003</v>
      </c>
      <c r="AB67" s="153">
        <v>34.799999999999997</v>
      </c>
      <c r="AC67" s="153">
        <v>34.700000000000003</v>
      </c>
      <c r="AD67" s="153">
        <v>34.799999999999997</v>
      </c>
      <c r="AE67" s="153">
        <v>34.4</v>
      </c>
      <c r="AF67" s="153">
        <v>33.9</v>
      </c>
      <c r="AG67" s="153">
        <v>34.1</v>
      </c>
      <c r="AH67" s="153">
        <v>35.299999999999997</v>
      </c>
      <c r="AI67" s="153">
        <v>33.200000000000003</v>
      </c>
      <c r="AJ67" s="153">
        <v>32.299999999999997</v>
      </c>
      <c r="AK67" s="153">
        <v>34.299999999999997</v>
      </c>
      <c r="AL67" s="153">
        <v>31.4</v>
      </c>
      <c r="AM67" s="153">
        <v>29.7</v>
      </c>
    </row>
    <row r="68" spans="1:39" s="126" customFormat="1">
      <c r="A68" s="117" t="s">
        <v>260</v>
      </c>
      <c r="B68" s="117" t="s">
        <v>254</v>
      </c>
      <c r="C68" s="151">
        <v>57.9</v>
      </c>
      <c r="D68" s="151">
        <v>57.7</v>
      </c>
      <c r="E68" s="151">
        <v>55.2</v>
      </c>
      <c r="F68" s="151">
        <v>55.2</v>
      </c>
      <c r="G68" s="151">
        <v>54.6</v>
      </c>
      <c r="H68" s="151">
        <v>53.3</v>
      </c>
      <c r="I68" s="151">
        <v>53</v>
      </c>
      <c r="J68" s="151">
        <v>51.6</v>
      </c>
      <c r="K68" s="151">
        <v>51.8</v>
      </c>
      <c r="L68" s="151">
        <v>50.2</v>
      </c>
      <c r="M68" s="151">
        <v>49.6</v>
      </c>
      <c r="N68" s="151">
        <v>47.4</v>
      </c>
      <c r="O68" s="151">
        <v>47</v>
      </c>
      <c r="P68" s="151">
        <v>45.4</v>
      </c>
      <c r="Q68" s="151">
        <v>43.5</v>
      </c>
      <c r="R68" s="151">
        <v>43.7</v>
      </c>
      <c r="S68" s="151">
        <v>42.7</v>
      </c>
      <c r="T68" s="151">
        <v>41.3</v>
      </c>
      <c r="U68" s="151">
        <v>40.9</v>
      </c>
      <c r="V68" s="151">
        <v>39.9</v>
      </c>
      <c r="W68" s="151">
        <v>38.9</v>
      </c>
      <c r="X68" s="151">
        <v>38.799999999999997</v>
      </c>
      <c r="Y68" s="151">
        <v>37.5</v>
      </c>
      <c r="Z68" s="151">
        <v>37.200000000000003</v>
      </c>
      <c r="AA68" s="151">
        <v>35.799999999999997</v>
      </c>
      <c r="AB68" s="151">
        <v>35.700000000000003</v>
      </c>
      <c r="AC68" s="151">
        <v>35</v>
      </c>
      <c r="AD68" s="151">
        <v>34.6</v>
      </c>
      <c r="AE68" s="151">
        <v>33.5</v>
      </c>
      <c r="AF68" s="151">
        <v>33</v>
      </c>
      <c r="AG68" s="151">
        <v>32.4</v>
      </c>
      <c r="AH68" s="151">
        <v>32.4</v>
      </c>
      <c r="AI68" s="151">
        <v>30.4</v>
      </c>
      <c r="AJ68" s="151">
        <v>31.7</v>
      </c>
      <c r="AK68" s="151">
        <v>30.3</v>
      </c>
      <c r="AL68" s="151">
        <v>30.3</v>
      </c>
      <c r="AM68" s="151">
        <v>29.3</v>
      </c>
    </row>
    <row r="69" spans="1:39" s="126" customFormat="1">
      <c r="A69" s="119"/>
      <c r="B69" s="120" t="s">
        <v>239</v>
      </c>
      <c r="C69" s="152">
        <v>55.4</v>
      </c>
      <c r="D69" s="152">
        <v>55.9</v>
      </c>
      <c r="E69" s="152">
        <v>52.7</v>
      </c>
      <c r="F69" s="152">
        <v>53.3</v>
      </c>
      <c r="G69" s="152">
        <v>52.4</v>
      </c>
      <c r="H69" s="152">
        <v>52.4</v>
      </c>
      <c r="I69" s="152">
        <v>50.8</v>
      </c>
      <c r="J69" s="152">
        <v>48.6</v>
      </c>
      <c r="K69" s="152">
        <v>49.6</v>
      </c>
      <c r="L69" s="152">
        <v>48.9</v>
      </c>
      <c r="M69" s="152">
        <v>46.2</v>
      </c>
      <c r="N69" s="152">
        <v>45.7</v>
      </c>
      <c r="O69" s="152">
        <v>44.4</v>
      </c>
      <c r="P69" s="152">
        <v>43.3</v>
      </c>
      <c r="Q69" s="152">
        <v>41.6</v>
      </c>
      <c r="R69" s="152">
        <v>40.4</v>
      </c>
      <c r="S69" s="152">
        <v>39.799999999999997</v>
      </c>
      <c r="T69" s="152">
        <v>39</v>
      </c>
      <c r="U69" s="152">
        <v>38.4</v>
      </c>
      <c r="V69" s="152">
        <v>38.700000000000003</v>
      </c>
      <c r="W69" s="152">
        <v>36.6</v>
      </c>
      <c r="X69" s="152">
        <v>36.9</v>
      </c>
      <c r="Y69" s="152">
        <v>35.700000000000003</v>
      </c>
      <c r="Z69" s="152">
        <v>35.700000000000003</v>
      </c>
      <c r="AA69" s="152">
        <v>34.299999999999997</v>
      </c>
      <c r="AB69" s="152">
        <v>34.299999999999997</v>
      </c>
      <c r="AC69" s="152">
        <v>34.1</v>
      </c>
      <c r="AD69" s="152">
        <v>33.4</v>
      </c>
      <c r="AE69" s="152">
        <v>32.299999999999997</v>
      </c>
      <c r="AF69" s="152">
        <v>32.799999999999997</v>
      </c>
      <c r="AG69" s="152">
        <v>32</v>
      </c>
      <c r="AH69" s="152">
        <v>31.5</v>
      </c>
      <c r="AI69" s="152">
        <v>30.6</v>
      </c>
      <c r="AJ69" s="152">
        <v>31</v>
      </c>
      <c r="AK69" s="152">
        <v>29.3</v>
      </c>
      <c r="AL69" s="152">
        <v>30.2</v>
      </c>
      <c r="AM69" s="152">
        <v>29.5</v>
      </c>
    </row>
    <row r="70" spans="1:39" s="126" customFormat="1">
      <c r="A70" s="122"/>
      <c r="B70" s="117" t="s">
        <v>266</v>
      </c>
      <c r="C70" s="151">
        <v>56.7</v>
      </c>
      <c r="D70" s="151">
        <v>56.8</v>
      </c>
      <c r="E70" s="151">
        <v>54.1</v>
      </c>
      <c r="F70" s="151">
        <v>54.3</v>
      </c>
      <c r="G70" s="151">
        <v>53.5</v>
      </c>
      <c r="H70" s="151">
        <v>52.6</v>
      </c>
      <c r="I70" s="151">
        <v>52.1</v>
      </c>
      <c r="J70" s="151">
        <v>50.4</v>
      </c>
      <c r="K70" s="151">
        <v>50.8</v>
      </c>
      <c r="L70" s="151">
        <v>49.6</v>
      </c>
      <c r="M70" s="151">
        <v>48.2</v>
      </c>
      <c r="N70" s="151">
        <v>46.6</v>
      </c>
      <c r="O70" s="151">
        <v>45.9</v>
      </c>
      <c r="P70" s="151">
        <v>44.5</v>
      </c>
      <c r="Q70" s="151">
        <v>42.7</v>
      </c>
      <c r="R70" s="151">
        <v>42.2</v>
      </c>
      <c r="S70" s="151">
        <v>41.2</v>
      </c>
      <c r="T70" s="151">
        <v>40.200000000000003</v>
      </c>
      <c r="U70" s="151">
        <v>39.700000000000003</v>
      </c>
      <c r="V70" s="151">
        <v>39.200000000000003</v>
      </c>
      <c r="W70" s="151">
        <v>37.9</v>
      </c>
      <c r="X70" s="151">
        <v>37.799999999999997</v>
      </c>
      <c r="Y70" s="151">
        <v>36.700000000000003</v>
      </c>
      <c r="Z70" s="151">
        <v>36.299999999999997</v>
      </c>
      <c r="AA70" s="151">
        <v>35.1</v>
      </c>
      <c r="AB70" s="151">
        <v>35</v>
      </c>
      <c r="AC70" s="151">
        <v>34.5</v>
      </c>
      <c r="AD70" s="151">
        <v>34</v>
      </c>
      <c r="AE70" s="151">
        <v>32.9</v>
      </c>
      <c r="AF70" s="151">
        <v>32.799999999999997</v>
      </c>
      <c r="AG70" s="151">
        <v>32.1</v>
      </c>
      <c r="AH70" s="151">
        <v>31.8</v>
      </c>
      <c r="AI70" s="151">
        <v>30.3</v>
      </c>
      <c r="AJ70" s="151">
        <v>31.1</v>
      </c>
      <c r="AK70" s="151">
        <v>29.9</v>
      </c>
      <c r="AL70" s="151">
        <v>30.1</v>
      </c>
      <c r="AM70" s="151">
        <v>29.2</v>
      </c>
    </row>
    <row r="71" spans="1:39">
      <c r="A71" s="30" t="s">
        <v>402</v>
      </c>
    </row>
    <row r="72" spans="1:39">
      <c r="A72" s="30"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796F9-4878-4A8B-B0EE-F89136C7B8B3}">
  <sheetPr codeName="Blad43"/>
  <dimension ref="A1:AM41"/>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9.83203125" style="84" customWidth="1"/>
    <col min="3" max="28" width="8.83203125" style="84"/>
    <col min="29" max="29" width="8.33203125" style="84" customWidth="1"/>
    <col min="30" max="16384" width="8.83203125" style="84"/>
  </cols>
  <sheetData>
    <row r="1" spans="1:39" s="130" customFormat="1">
      <c r="A1" s="130" t="s">
        <v>423</v>
      </c>
    </row>
    <row r="2" spans="1:39" ht="17.25">
      <c r="A2" s="52" t="s">
        <v>406</v>
      </c>
    </row>
    <row r="3" spans="1:39" ht="17.25">
      <c r="A3" s="125" t="s">
        <v>405</v>
      </c>
    </row>
    <row r="4" spans="1:39">
      <c r="A4" s="108" t="s">
        <v>217</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c r="A5" s="110" t="s">
        <v>387</v>
      </c>
      <c r="B5" s="111" t="s">
        <v>254</v>
      </c>
      <c r="C5" s="149">
        <v>6.8</v>
      </c>
      <c r="D5" s="149">
        <v>9.3000000000000007</v>
      </c>
      <c r="E5" s="149">
        <v>6.4</v>
      </c>
      <c r="F5" s="149">
        <v>5.2</v>
      </c>
      <c r="G5" s="149">
        <v>7.6</v>
      </c>
      <c r="H5" s="149">
        <v>3.8</v>
      </c>
      <c r="I5" s="149">
        <v>6</v>
      </c>
      <c r="J5" s="149">
        <v>4.0999999999999996</v>
      </c>
      <c r="K5" s="149">
        <v>7.3</v>
      </c>
      <c r="L5" s="149">
        <v>3.9</v>
      </c>
      <c r="M5" s="149">
        <v>5.8</v>
      </c>
      <c r="N5" s="149">
        <v>5.3</v>
      </c>
      <c r="O5" s="149">
        <v>3.5</v>
      </c>
      <c r="P5" s="149">
        <v>5.0999999999999996</v>
      </c>
      <c r="Q5" s="149">
        <v>5</v>
      </c>
      <c r="R5" s="149">
        <v>4.9000000000000004</v>
      </c>
      <c r="S5" s="149">
        <v>2.2999999999999998</v>
      </c>
      <c r="T5" s="149">
        <v>1.9</v>
      </c>
      <c r="U5" s="149">
        <v>2.1</v>
      </c>
      <c r="V5" s="149">
        <v>3.6</v>
      </c>
      <c r="W5" s="149">
        <v>2</v>
      </c>
      <c r="X5" s="149">
        <v>5.0999999999999996</v>
      </c>
      <c r="Y5" s="149">
        <v>3.7</v>
      </c>
      <c r="Z5" s="149">
        <v>1.8</v>
      </c>
      <c r="AA5" s="149">
        <v>1.7</v>
      </c>
      <c r="AB5" s="149">
        <v>2.4</v>
      </c>
      <c r="AC5" s="149">
        <v>1.2</v>
      </c>
      <c r="AD5" s="149">
        <v>4.4000000000000004</v>
      </c>
      <c r="AE5" s="149">
        <v>0</v>
      </c>
      <c r="AF5" s="149">
        <v>3.1</v>
      </c>
      <c r="AG5" s="149">
        <v>5</v>
      </c>
      <c r="AH5" s="149">
        <v>0</v>
      </c>
      <c r="AI5" s="149">
        <v>3.2</v>
      </c>
      <c r="AJ5" s="149">
        <v>0</v>
      </c>
      <c r="AK5" s="149">
        <v>4.5</v>
      </c>
      <c r="AL5" s="149">
        <v>2.1</v>
      </c>
      <c r="AM5" s="149">
        <v>1</v>
      </c>
    </row>
    <row r="6" spans="1:39">
      <c r="A6" s="113"/>
      <c r="B6" s="114" t="s">
        <v>239</v>
      </c>
      <c r="C6" s="150">
        <v>10.8</v>
      </c>
      <c r="D6" s="150">
        <v>14.8</v>
      </c>
      <c r="E6" s="150">
        <v>14.6</v>
      </c>
      <c r="F6" s="150">
        <v>15.4</v>
      </c>
      <c r="G6" s="150">
        <v>12.8</v>
      </c>
      <c r="H6" s="150">
        <v>11.5</v>
      </c>
      <c r="I6" s="150">
        <v>5.4</v>
      </c>
      <c r="J6" s="150">
        <v>4.2</v>
      </c>
      <c r="K6" s="150">
        <v>7.1</v>
      </c>
      <c r="L6" s="150">
        <v>4.4000000000000004</v>
      </c>
      <c r="M6" s="150">
        <v>11.5</v>
      </c>
      <c r="N6" s="150">
        <v>4.5</v>
      </c>
      <c r="O6" s="150">
        <v>2.4</v>
      </c>
      <c r="P6" s="150">
        <v>6.9</v>
      </c>
      <c r="Q6" s="150">
        <v>2.2000000000000002</v>
      </c>
      <c r="R6" s="150">
        <v>5.4</v>
      </c>
      <c r="S6" s="150">
        <v>7</v>
      </c>
      <c r="T6" s="150">
        <v>5.3</v>
      </c>
      <c r="U6" s="150">
        <v>0</v>
      </c>
      <c r="V6" s="150">
        <v>7</v>
      </c>
      <c r="W6" s="150">
        <v>6.1</v>
      </c>
      <c r="X6" s="150">
        <v>3.3</v>
      </c>
      <c r="Y6" s="150">
        <v>2.8</v>
      </c>
      <c r="Z6" s="150">
        <v>3.4</v>
      </c>
      <c r="AA6" s="150">
        <v>0</v>
      </c>
      <c r="AB6" s="150">
        <v>2.5</v>
      </c>
      <c r="AC6" s="150">
        <v>0</v>
      </c>
      <c r="AD6" s="150">
        <v>3.3</v>
      </c>
      <c r="AE6" s="150">
        <v>6.7</v>
      </c>
      <c r="AF6" s="150">
        <v>3.4</v>
      </c>
      <c r="AG6" s="150">
        <v>2.9</v>
      </c>
      <c r="AH6" s="150">
        <v>2.9</v>
      </c>
      <c r="AI6" s="150">
        <v>2.8</v>
      </c>
      <c r="AJ6" s="150">
        <v>10.3</v>
      </c>
      <c r="AK6" s="150">
        <v>3.4</v>
      </c>
      <c r="AL6" s="150">
        <v>0</v>
      </c>
      <c r="AM6" s="150">
        <v>3.7</v>
      </c>
    </row>
    <row r="7" spans="1:39">
      <c r="A7" s="116"/>
      <c r="B7" s="111" t="s">
        <v>266</v>
      </c>
      <c r="C7" s="149">
        <v>7.5</v>
      </c>
      <c r="D7" s="149">
        <v>10.8</v>
      </c>
      <c r="E7" s="149">
        <v>8.1</v>
      </c>
      <c r="F7" s="149">
        <v>7.3</v>
      </c>
      <c r="G7" s="149">
        <v>8.8000000000000007</v>
      </c>
      <c r="H7" s="149">
        <v>5</v>
      </c>
      <c r="I7" s="149">
        <v>5.9</v>
      </c>
      <c r="J7" s="149">
        <v>4.0999999999999996</v>
      </c>
      <c r="K7" s="149">
        <v>7.3</v>
      </c>
      <c r="L7" s="149">
        <v>4</v>
      </c>
      <c r="M7" s="149">
        <v>7.3</v>
      </c>
      <c r="N7" s="149">
        <v>5.0999999999999996</v>
      </c>
      <c r="O7" s="149">
        <v>3.2</v>
      </c>
      <c r="P7" s="149">
        <v>5.5</v>
      </c>
      <c r="Q7" s="149">
        <v>4.3</v>
      </c>
      <c r="R7" s="149">
        <v>5</v>
      </c>
      <c r="S7" s="149">
        <v>3.5</v>
      </c>
      <c r="T7" s="149">
        <v>2.8</v>
      </c>
      <c r="U7" s="149">
        <v>1.6</v>
      </c>
      <c r="V7" s="149">
        <v>4.5</v>
      </c>
      <c r="W7" s="149">
        <v>3.3</v>
      </c>
      <c r="X7" s="149">
        <v>4.8</v>
      </c>
      <c r="Y7" s="149">
        <v>3.5</v>
      </c>
      <c r="Z7" s="149">
        <v>2.1</v>
      </c>
      <c r="AA7" s="149">
        <v>1.3</v>
      </c>
      <c r="AB7" s="149">
        <v>2.4</v>
      </c>
      <c r="AC7" s="149">
        <v>0.9</v>
      </c>
      <c r="AD7" s="149">
        <v>4.2</v>
      </c>
      <c r="AE7" s="149">
        <v>1.6</v>
      </c>
      <c r="AF7" s="149">
        <v>3.2</v>
      </c>
      <c r="AG7" s="149">
        <v>4.5</v>
      </c>
      <c r="AH7" s="149">
        <v>0.6</v>
      </c>
      <c r="AI7" s="149">
        <v>3.1</v>
      </c>
      <c r="AJ7" s="149">
        <v>2.5</v>
      </c>
      <c r="AK7" s="149">
        <v>4.3</v>
      </c>
      <c r="AL7" s="149">
        <v>1.6</v>
      </c>
      <c r="AM7" s="149">
        <v>1.6</v>
      </c>
    </row>
    <row r="8" spans="1:39">
      <c r="A8" s="117" t="s">
        <v>386</v>
      </c>
      <c r="B8" s="117" t="s">
        <v>254</v>
      </c>
      <c r="C8" s="151">
        <v>7.8</v>
      </c>
      <c r="D8" s="151">
        <v>8.8000000000000007</v>
      </c>
      <c r="E8" s="151">
        <v>5.5</v>
      </c>
      <c r="F8" s="151">
        <v>6.1</v>
      </c>
      <c r="G8" s="151">
        <v>5.4</v>
      </c>
      <c r="H8" s="151">
        <v>5.4</v>
      </c>
      <c r="I8" s="151">
        <v>4.8</v>
      </c>
      <c r="J8" s="151">
        <v>3.8</v>
      </c>
      <c r="K8" s="151">
        <v>4.7</v>
      </c>
      <c r="L8" s="151">
        <v>3.9</v>
      </c>
      <c r="M8" s="151">
        <v>3.5</v>
      </c>
      <c r="N8" s="151">
        <v>3.3</v>
      </c>
      <c r="O8" s="151">
        <v>3.8</v>
      </c>
      <c r="P8" s="151">
        <v>3.6</v>
      </c>
      <c r="Q8" s="151">
        <v>4.4000000000000004</v>
      </c>
      <c r="R8" s="151">
        <v>4</v>
      </c>
      <c r="S8" s="151">
        <v>3.2</v>
      </c>
      <c r="T8" s="151">
        <v>2.1</v>
      </c>
      <c r="U8" s="151">
        <v>2.1</v>
      </c>
      <c r="V8" s="151">
        <v>2.1</v>
      </c>
      <c r="W8" s="151">
        <v>2.1</v>
      </c>
      <c r="X8" s="151">
        <v>3</v>
      </c>
      <c r="Y8" s="151">
        <v>1.4</v>
      </c>
      <c r="Z8" s="151">
        <v>2</v>
      </c>
      <c r="AA8" s="151">
        <v>2.4</v>
      </c>
      <c r="AB8" s="151">
        <v>1.5</v>
      </c>
      <c r="AC8" s="151">
        <v>1.5</v>
      </c>
      <c r="AD8" s="151">
        <v>1.2</v>
      </c>
      <c r="AE8" s="151">
        <v>2</v>
      </c>
      <c r="AF8" s="151">
        <v>3.2</v>
      </c>
      <c r="AG8" s="151">
        <v>1</v>
      </c>
      <c r="AH8" s="151">
        <v>1.4</v>
      </c>
      <c r="AI8" s="151">
        <v>1.4</v>
      </c>
      <c r="AJ8" s="151">
        <v>2</v>
      </c>
      <c r="AK8" s="151">
        <v>1.2</v>
      </c>
      <c r="AL8" s="151">
        <v>2.8</v>
      </c>
      <c r="AM8" s="151">
        <v>1.6</v>
      </c>
    </row>
    <row r="9" spans="1:39">
      <c r="A9" s="119"/>
      <c r="B9" s="120" t="s">
        <v>239</v>
      </c>
      <c r="C9" s="152">
        <v>12.5</v>
      </c>
      <c r="D9" s="152">
        <v>10.3</v>
      </c>
      <c r="E9" s="152">
        <v>10.199999999999999</v>
      </c>
      <c r="F9" s="152">
        <v>12.3</v>
      </c>
      <c r="G9" s="152">
        <v>9.1</v>
      </c>
      <c r="H9" s="152">
        <v>10.8</v>
      </c>
      <c r="I9" s="152">
        <v>10.3</v>
      </c>
      <c r="J9" s="152">
        <v>7.1</v>
      </c>
      <c r="K9" s="152">
        <v>8</v>
      </c>
      <c r="L9" s="152">
        <v>6.6</v>
      </c>
      <c r="M9" s="152">
        <v>4.8</v>
      </c>
      <c r="N9" s="152">
        <v>7.4</v>
      </c>
      <c r="O9" s="152">
        <v>8.1999999999999993</v>
      </c>
      <c r="P9" s="152">
        <v>6.7</v>
      </c>
      <c r="Q9" s="152">
        <v>7.8</v>
      </c>
      <c r="R9" s="152">
        <v>4.0999999999999996</v>
      </c>
      <c r="S9" s="152">
        <v>6.1</v>
      </c>
      <c r="T9" s="152">
        <v>4.8</v>
      </c>
      <c r="U9" s="152">
        <v>7.4</v>
      </c>
      <c r="V9" s="152">
        <v>4.7</v>
      </c>
      <c r="W9" s="152">
        <v>2</v>
      </c>
      <c r="X9" s="152">
        <v>4.3</v>
      </c>
      <c r="Y9" s="152">
        <v>1</v>
      </c>
      <c r="Z9" s="152">
        <v>3.2</v>
      </c>
      <c r="AA9" s="152">
        <v>0.9</v>
      </c>
      <c r="AB9" s="152">
        <v>3.3</v>
      </c>
      <c r="AC9" s="152">
        <v>3.1</v>
      </c>
      <c r="AD9" s="152">
        <v>5.2</v>
      </c>
      <c r="AE9" s="152">
        <v>4.5</v>
      </c>
      <c r="AF9" s="152">
        <v>3.2</v>
      </c>
      <c r="AG9" s="152">
        <v>0.6</v>
      </c>
      <c r="AH9" s="152">
        <v>1.4</v>
      </c>
      <c r="AI9" s="152">
        <v>1.3</v>
      </c>
      <c r="AJ9" s="152">
        <v>3.6</v>
      </c>
      <c r="AK9" s="152">
        <v>4.2</v>
      </c>
      <c r="AL9" s="152">
        <v>0.8</v>
      </c>
      <c r="AM9" s="152">
        <v>3.1</v>
      </c>
    </row>
    <row r="10" spans="1:39">
      <c r="A10" s="122"/>
      <c r="B10" s="117" t="s">
        <v>266</v>
      </c>
      <c r="C10" s="151">
        <v>8.5</v>
      </c>
      <c r="D10" s="151">
        <v>9.1</v>
      </c>
      <c r="E10" s="151">
        <v>6.4</v>
      </c>
      <c r="F10" s="151">
        <v>7.3</v>
      </c>
      <c r="G10" s="151">
        <v>6.1</v>
      </c>
      <c r="H10" s="151">
        <v>6.4</v>
      </c>
      <c r="I10" s="151">
        <v>5.8</v>
      </c>
      <c r="J10" s="151">
        <v>4.3</v>
      </c>
      <c r="K10" s="151">
        <v>5.3</v>
      </c>
      <c r="L10" s="151">
        <v>4.4000000000000004</v>
      </c>
      <c r="M10" s="151">
        <v>3.7</v>
      </c>
      <c r="N10" s="151">
        <v>4.2</v>
      </c>
      <c r="O10" s="151">
        <v>4.8</v>
      </c>
      <c r="P10" s="151">
        <v>4.2</v>
      </c>
      <c r="Q10" s="151">
        <v>5.0999999999999996</v>
      </c>
      <c r="R10" s="151">
        <v>4</v>
      </c>
      <c r="S10" s="151">
        <v>3.8</v>
      </c>
      <c r="T10" s="151">
        <v>2.7</v>
      </c>
      <c r="U10" s="151">
        <v>3.3</v>
      </c>
      <c r="V10" s="151">
        <v>2.7</v>
      </c>
      <c r="W10" s="151">
        <v>2.1</v>
      </c>
      <c r="X10" s="151">
        <v>3.4</v>
      </c>
      <c r="Y10" s="151">
        <v>1.3</v>
      </c>
      <c r="Z10" s="151">
        <v>2.2999999999999998</v>
      </c>
      <c r="AA10" s="151">
        <v>2.1</v>
      </c>
      <c r="AB10" s="151">
        <v>1.9</v>
      </c>
      <c r="AC10" s="151">
        <v>1.8</v>
      </c>
      <c r="AD10" s="151">
        <v>2.1</v>
      </c>
      <c r="AE10" s="151">
        <v>2.5</v>
      </c>
      <c r="AF10" s="151">
        <v>3.2</v>
      </c>
      <c r="AG10" s="151">
        <v>0.9</v>
      </c>
      <c r="AH10" s="151">
        <v>1.4</v>
      </c>
      <c r="AI10" s="151">
        <v>1.4</v>
      </c>
      <c r="AJ10" s="151">
        <v>2.2999999999999998</v>
      </c>
      <c r="AK10" s="151">
        <v>1.8</v>
      </c>
      <c r="AL10" s="151">
        <v>2.4</v>
      </c>
      <c r="AM10" s="151">
        <v>1.9</v>
      </c>
    </row>
    <row r="11" spans="1:39" ht="14.25" customHeight="1">
      <c r="A11" s="110" t="s">
        <v>385</v>
      </c>
      <c r="B11" s="111" t="s">
        <v>254</v>
      </c>
      <c r="C11" s="149">
        <v>7.6</v>
      </c>
      <c r="D11" s="149">
        <v>8.9</v>
      </c>
      <c r="E11" s="149">
        <v>5.6</v>
      </c>
      <c r="F11" s="149">
        <v>6</v>
      </c>
      <c r="G11" s="149">
        <v>5.7</v>
      </c>
      <c r="H11" s="149">
        <v>5.2</v>
      </c>
      <c r="I11" s="149">
        <v>5</v>
      </c>
      <c r="J11" s="149">
        <v>3.8</v>
      </c>
      <c r="K11" s="149">
        <v>5</v>
      </c>
      <c r="L11" s="149">
        <v>3.9</v>
      </c>
      <c r="M11" s="149">
        <v>3.8</v>
      </c>
      <c r="N11" s="149">
        <v>3.6</v>
      </c>
      <c r="O11" s="149">
        <v>3.8</v>
      </c>
      <c r="P11" s="149">
        <v>3.8</v>
      </c>
      <c r="Q11" s="149">
        <v>4.5</v>
      </c>
      <c r="R11" s="149">
        <v>4.0999999999999996</v>
      </c>
      <c r="S11" s="149">
        <v>3</v>
      </c>
      <c r="T11" s="149">
        <v>2.1</v>
      </c>
      <c r="U11" s="149">
        <v>2.1</v>
      </c>
      <c r="V11" s="149">
        <v>2.2999999999999998</v>
      </c>
      <c r="W11" s="149">
        <v>2.1</v>
      </c>
      <c r="X11" s="149">
        <v>3.4</v>
      </c>
      <c r="Y11" s="149">
        <v>1.7</v>
      </c>
      <c r="Z11" s="149">
        <v>2</v>
      </c>
      <c r="AA11" s="149">
        <v>2.2999999999999998</v>
      </c>
      <c r="AB11" s="149">
        <v>1.6</v>
      </c>
      <c r="AC11" s="149">
        <v>1.4</v>
      </c>
      <c r="AD11" s="149">
        <v>1.6</v>
      </c>
      <c r="AE11" s="149">
        <v>1.8</v>
      </c>
      <c r="AF11" s="149">
        <v>3.1</v>
      </c>
      <c r="AG11" s="149">
        <v>1.5</v>
      </c>
      <c r="AH11" s="149">
        <v>1.2</v>
      </c>
      <c r="AI11" s="149">
        <v>1.7</v>
      </c>
      <c r="AJ11" s="149">
        <v>1.7</v>
      </c>
      <c r="AK11" s="149">
        <v>1.9</v>
      </c>
      <c r="AL11" s="149">
        <v>2.7</v>
      </c>
      <c r="AM11" s="149">
        <v>1.5</v>
      </c>
    </row>
    <row r="12" spans="1:39">
      <c r="A12" s="113"/>
      <c r="B12" s="114" t="s">
        <v>239</v>
      </c>
      <c r="C12" s="150">
        <v>12.2</v>
      </c>
      <c r="D12" s="150">
        <v>11.4</v>
      </c>
      <c r="E12" s="150">
        <v>11</v>
      </c>
      <c r="F12" s="150">
        <v>12.7</v>
      </c>
      <c r="G12" s="150">
        <v>9.6999999999999993</v>
      </c>
      <c r="H12" s="150">
        <v>10.9</v>
      </c>
      <c r="I12" s="150">
        <v>9.6</v>
      </c>
      <c r="J12" s="150">
        <v>6.8</v>
      </c>
      <c r="K12" s="150">
        <v>7.9</v>
      </c>
      <c r="L12" s="150">
        <v>6.1</v>
      </c>
      <c r="M12" s="150">
        <v>6.3</v>
      </c>
      <c r="N12" s="150">
        <v>6.9</v>
      </c>
      <c r="O12" s="150">
        <v>7.3</v>
      </c>
      <c r="P12" s="150">
        <v>6.8</v>
      </c>
      <c r="Q12" s="150">
        <v>6.7</v>
      </c>
      <c r="R12" s="150">
        <v>4.3</v>
      </c>
      <c r="S12" s="150">
        <v>6.3</v>
      </c>
      <c r="T12" s="150">
        <v>4.8</v>
      </c>
      <c r="U12" s="150">
        <v>6.6</v>
      </c>
      <c r="V12" s="150">
        <v>5.0999999999999996</v>
      </c>
      <c r="W12" s="150">
        <v>2.7</v>
      </c>
      <c r="X12" s="150">
        <v>4.2</v>
      </c>
      <c r="Y12" s="150">
        <v>1.3</v>
      </c>
      <c r="Z12" s="150">
        <v>3.3</v>
      </c>
      <c r="AA12" s="150">
        <v>0.8</v>
      </c>
      <c r="AB12" s="150">
        <v>3.2</v>
      </c>
      <c r="AC12" s="150">
        <v>2.7</v>
      </c>
      <c r="AD12" s="150">
        <v>5</v>
      </c>
      <c r="AE12" s="150">
        <v>4.8</v>
      </c>
      <c r="AF12" s="150">
        <v>3.3</v>
      </c>
      <c r="AG12" s="150">
        <v>1.1000000000000001</v>
      </c>
      <c r="AH12" s="150">
        <v>1.7</v>
      </c>
      <c r="AI12" s="150">
        <v>1.5</v>
      </c>
      <c r="AJ12" s="150">
        <v>4.8</v>
      </c>
      <c r="AK12" s="150">
        <v>4.0999999999999996</v>
      </c>
      <c r="AL12" s="150">
        <v>0.6</v>
      </c>
      <c r="AM12" s="150">
        <v>3.2</v>
      </c>
    </row>
    <row r="13" spans="1:39">
      <c r="A13" s="116"/>
      <c r="B13" s="111" t="s">
        <v>266</v>
      </c>
      <c r="C13" s="149">
        <v>8.4</v>
      </c>
      <c r="D13" s="149">
        <v>9.4</v>
      </c>
      <c r="E13" s="149">
        <v>6.6</v>
      </c>
      <c r="F13" s="149">
        <v>7.3</v>
      </c>
      <c r="G13" s="149">
        <v>6.4</v>
      </c>
      <c r="H13" s="149">
        <v>6.3</v>
      </c>
      <c r="I13" s="149">
        <v>5.8</v>
      </c>
      <c r="J13" s="149">
        <v>4.3</v>
      </c>
      <c r="K13" s="149">
        <v>5.6</v>
      </c>
      <c r="L13" s="149">
        <v>4.4000000000000004</v>
      </c>
      <c r="M13" s="149">
        <v>4.3</v>
      </c>
      <c r="N13" s="149">
        <v>4.3</v>
      </c>
      <c r="O13" s="149">
        <v>4.5999999999999996</v>
      </c>
      <c r="P13" s="149">
        <v>4.4000000000000004</v>
      </c>
      <c r="Q13" s="149">
        <v>5</v>
      </c>
      <c r="R13" s="149">
        <v>4.2</v>
      </c>
      <c r="S13" s="149">
        <v>3.8</v>
      </c>
      <c r="T13" s="149">
        <v>2.7</v>
      </c>
      <c r="U13" s="149">
        <v>3.1</v>
      </c>
      <c r="V13" s="149">
        <v>3</v>
      </c>
      <c r="W13" s="149">
        <v>2.2000000000000002</v>
      </c>
      <c r="X13" s="149">
        <v>3.6</v>
      </c>
      <c r="Y13" s="149">
        <v>1.6</v>
      </c>
      <c r="Z13" s="149">
        <v>2.2999999999999998</v>
      </c>
      <c r="AA13" s="149">
        <v>2</v>
      </c>
      <c r="AB13" s="149">
        <v>1.9</v>
      </c>
      <c r="AC13" s="149">
        <v>1.7</v>
      </c>
      <c r="AD13" s="149">
        <v>2.2999999999999998</v>
      </c>
      <c r="AE13" s="149">
        <v>2.4</v>
      </c>
      <c r="AF13" s="149">
        <v>3.2</v>
      </c>
      <c r="AG13" s="149">
        <v>1.4</v>
      </c>
      <c r="AH13" s="149">
        <v>1.3</v>
      </c>
      <c r="AI13" s="149">
        <v>1.7</v>
      </c>
      <c r="AJ13" s="149">
        <v>2.4</v>
      </c>
      <c r="AK13" s="149">
        <v>2.2999999999999998</v>
      </c>
      <c r="AL13" s="149">
        <v>2.2999999999999998</v>
      </c>
      <c r="AM13" s="149">
        <v>1.8</v>
      </c>
    </row>
    <row r="14" spans="1:39">
      <c r="A14" s="117" t="s">
        <v>320</v>
      </c>
      <c r="B14" s="117" t="s">
        <v>254</v>
      </c>
      <c r="C14" s="151">
        <v>9.6999999999999993</v>
      </c>
      <c r="D14" s="151">
        <v>9.4</v>
      </c>
      <c r="E14" s="151">
        <v>8.3000000000000007</v>
      </c>
      <c r="F14" s="151">
        <v>5.9</v>
      </c>
      <c r="G14" s="151">
        <v>7.5</v>
      </c>
      <c r="H14" s="151">
        <v>6.2</v>
      </c>
      <c r="I14" s="151">
        <v>6.3</v>
      </c>
      <c r="J14" s="151">
        <v>5.9</v>
      </c>
      <c r="K14" s="151">
        <v>4.9000000000000004</v>
      </c>
      <c r="L14" s="151">
        <v>6.2</v>
      </c>
      <c r="M14" s="151">
        <v>5.2</v>
      </c>
      <c r="N14" s="151">
        <v>3.7</v>
      </c>
      <c r="O14" s="151">
        <v>4.4000000000000004</v>
      </c>
      <c r="P14" s="151">
        <v>5.3</v>
      </c>
      <c r="Q14" s="151">
        <v>2.9</v>
      </c>
      <c r="R14" s="151">
        <v>4.0999999999999996</v>
      </c>
      <c r="S14" s="151">
        <v>3.1</v>
      </c>
      <c r="T14" s="151">
        <v>3.3</v>
      </c>
      <c r="U14" s="151">
        <v>3.2</v>
      </c>
      <c r="V14" s="151">
        <v>3.1</v>
      </c>
      <c r="W14" s="151">
        <v>2.5</v>
      </c>
      <c r="X14" s="151">
        <v>2.4</v>
      </c>
      <c r="Y14" s="151">
        <v>2.7</v>
      </c>
      <c r="Z14" s="151">
        <v>1.7</v>
      </c>
      <c r="AA14" s="151">
        <v>2.2000000000000002</v>
      </c>
      <c r="AB14" s="151">
        <v>2.7</v>
      </c>
      <c r="AC14" s="151">
        <v>1.7</v>
      </c>
      <c r="AD14" s="151">
        <v>3</v>
      </c>
      <c r="AE14" s="151">
        <v>1.7</v>
      </c>
      <c r="AF14" s="151">
        <v>2.5</v>
      </c>
      <c r="AG14" s="151">
        <v>2.1</v>
      </c>
      <c r="AH14" s="151">
        <v>1.5</v>
      </c>
      <c r="AI14" s="151">
        <v>1.8</v>
      </c>
      <c r="AJ14" s="151">
        <v>1.7</v>
      </c>
      <c r="AK14" s="151">
        <v>2</v>
      </c>
      <c r="AL14" s="151">
        <v>3.1</v>
      </c>
      <c r="AM14" s="151">
        <v>2.5</v>
      </c>
    </row>
    <row r="15" spans="1:39">
      <c r="A15" s="119"/>
      <c r="B15" s="120" t="s">
        <v>239</v>
      </c>
      <c r="C15" s="152">
        <v>12.5</v>
      </c>
      <c r="D15" s="152">
        <v>13.3</v>
      </c>
      <c r="E15" s="152">
        <v>11.4</v>
      </c>
      <c r="F15" s="152">
        <v>12</v>
      </c>
      <c r="G15" s="152">
        <v>10.7</v>
      </c>
      <c r="H15" s="152">
        <v>9.9</v>
      </c>
      <c r="I15" s="152">
        <v>6.9</v>
      </c>
      <c r="J15" s="152">
        <v>8.8000000000000007</v>
      </c>
      <c r="K15" s="152">
        <v>9</v>
      </c>
      <c r="L15" s="152">
        <v>5</v>
      </c>
      <c r="M15" s="152">
        <v>4.9000000000000004</v>
      </c>
      <c r="N15" s="152">
        <v>6.7</v>
      </c>
      <c r="O15" s="152">
        <v>4.8</v>
      </c>
      <c r="P15" s="152">
        <v>8</v>
      </c>
      <c r="Q15" s="152">
        <v>6.2</v>
      </c>
      <c r="R15" s="152">
        <v>5.6</v>
      </c>
      <c r="S15" s="152">
        <v>4.4000000000000004</v>
      </c>
      <c r="T15" s="152">
        <v>5.6</v>
      </c>
      <c r="U15" s="152">
        <v>4.8</v>
      </c>
      <c r="V15" s="152">
        <v>2.6</v>
      </c>
      <c r="W15" s="152">
        <v>3.8</v>
      </c>
      <c r="X15" s="152">
        <v>5.3</v>
      </c>
      <c r="Y15" s="152">
        <v>5</v>
      </c>
      <c r="Z15" s="152">
        <v>4.0999999999999996</v>
      </c>
      <c r="AA15" s="152">
        <v>2.4</v>
      </c>
      <c r="AB15" s="152">
        <v>1.6</v>
      </c>
      <c r="AC15" s="152">
        <v>4</v>
      </c>
      <c r="AD15" s="152">
        <v>2.9</v>
      </c>
      <c r="AE15" s="152">
        <v>2.2999999999999998</v>
      </c>
      <c r="AF15" s="152">
        <v>3.3</v>
      </c>
      <c r="AG15" s="152">
        <v>2</v>
      </c>
      <c r="AH15" s="152">
        <v>1.7</v>
      </c>
      <c r="AI15" s="152">
        <v>2.2000000000000002</v>
      </c>
      <c r="AJ15" s="152">
        <v>2.9</v>
      </c>
      <c r="AK15" s="152">
        <v>3</v>
      </c>
      <c r="AL15" s="152">
        <v>1.2</v>
      </c>
      <c r="AM15" s="152">
        <v>0</v>
      </c>
    </row>
    <row r="16" spans="1:39">
      <c r="A16" s="122"/>
      <c r="B16" s="117" t="s">
        <v>266</v>
      </c>
      <c r="C16" s="151">
        <v>10.199999999999999</v>
      </c>
      <c r="D16" s="151">
        <v>10</v>
      </c>
      <c r="E16" s="151">
        <v>8.9</v>
      </c>
      <c r="F16" s="151">
        <v>7</v>
      </c>
      <c r="G16" s="151">
        <v>8.1</v>
      </c>
      <c r="H16" s="151">
        <v>6.8</v>
      </c>
      <c r="I16" s="151">
        <v>6.5</v>
      </c>
      <c r="J16" s="151">
        <v>6.4</v>
      </c>
      <c r="K16" s="151">
        <v>5.7</v>
      </c>
      <c r="L16" s="151">
        <v>5.9</v>
      </c>
      <c r="M16" s="151">
        <v>5.2</v>
      </c>
      <c r="N16" s="151">
        <v>4.3</v>
      </c>
      <c r="O16" s="151">
        <v>4.5</v>
      </c>
      <c r="P16" s="151">
        <v>5.9</v>
      </c>
      <c r="Q16" s="151">
        <v>3.6</v>
      </c>
      <c r="R16" s="151">
        <v>4.4000000000000004</v>
      </c>
      <c r="S16" s="151">
        <v>3.4</v>
      </c>
      <c r="T16" s="151">
        <v>3.8</v>
      </c>
      <c r="U16" s="151">
        <v>3.5</v>
      </c>
      <c r="V16" s="151">
        <v>3</v>
      </c>
      <c r="W16" s="151">
        <v>2.8</v>
      </c>
      <c r="X16" s="151">
        <v>3.1</v>
      </c>
      <c r="Y16" s="151">
        <v>3.3</v>
      </c>
      <c r="Z16" s="151">
        <v>2.2000000000000002</v>
      </c>
      <c r="AA16" s="151">
        <v>2.2999999999999998</v>
      </c>
      <c r="AB16" s="151">
        <v>2.4</v>
      </c>
      <c r="AC16" s="151">
        <v>2.2000000000000002</v>
      </c>
      <c r="AD16" s="151">
        <v>3</v>
      </c>
      <c r="AE16" s="151">
        <v>1.9</v>
      </c>
      <c r="AF16" s="151">
        <v>2.7</v>
      </c>
      <c r="AG16" s="151">
        <v>2.1</v>
      </c>
      <c r="AH16" s="151">
        <v>1.5</v>
      </c>
      <c r="AI16" s="151">
        <v>1.9</v>
      </c>
      <c r="AJ16" s="151">
        <v>1.9</v>
      </c>
      <c r="AK16" s="151">
        <v>2.2000000000000002</v>
      </c>
      <c r="AL16" s="151">
        <v>2.7</v>
      </c>
      <c r="AM16" s="151">
        <v>2</v>
      </c>
    </row>
    <row r="17" spans="1:39">
      <c r="A17" s="110" t="s">
        <v>321</v>
      </c>
      <c r="B17" s="111" t="s">
        <v>254</v>
      </c>
      <c r="C17" s="149">
        <v>12.3</v>
      </c>
      <c r="D17" s="149">
        <v>11.1</v>
      </c>
      <c r="E17" s="149">
        <v>9.6999999999999993</v>
      </c>
      <c r="F17" s="149">
        <v>9.8000000000000007</v>
      </c>
      <c r="G17" s="149">
        <v>10.4</v>
      </c>
      <c r="H17" s="149">
        <v>8.6</v>
      </c>
      <c r="I17" s="149">
        <v>8.8000000000000007</v>
      </c>
      <c r="J17" s="149">
        <v>9</v>
      </c>
      <c r="K17" s="149">
        <v>8.1999999999999993</v>
      </c>
      <c r="L17" s="149">
        <v>7.4</v>
      </c>
      <c r="M17" s="149">
        <v>5.5</v>
      </c>
      <c r="N17" s="149">
        <v>5.9</v>
      </c>
      <c r="O17" s="149">
        <v>4.3</v>
      </c>
      <c r="P17" s="149">
        <v>5.0999999999999996</v>
      </c>
      <c r="Q17" s="149">
        <v>5</v>
      </c>
      <c r="R17" s="149">
        <v>4.9000000000000004</v>
      </c>
      <c r="S17" s="149">
        <v>5.3</v>
      </c>
      <c r="T17" s="149">
        <v>4.0999999999999996</v>
      </c>
      <c r="U17" s="149">
        <v>4</v>
      </c>
      <c r="V17" s="149">
        <v>3.8</v>
      </c>
      <c r="W17" s="149">
        <v>3.8</v>
      </c>
      <c r="X17" s="149">
        <v>3.9</v>
      </c>
      <c r="Y17" s="149">
        <v>3.8</v>
      </c>
      <c r="Z17" s="149">
        <v>3.8</v>
      </c>
      <c r="AA17" s="149">
        <v>3.6</v>
      </c>
      <c r="AB17" s="149">
        <v>2.9</v>
      </c>
      <c r="AC17" s="149">
        <v>2.2000000000000002</v>
      </c>
      <c r="AD17" s="149">
        <v>3.2</v>
      </c>
      <c r="AE17" s="149">
        <v>3.1</v>
      </c>
      <c r="AF17" s="149">
        <v>4.0999999999999996</v>
      </c>
      <c r="AG17" s="149">
        <v>2.7</v>
      </c>
      <c r="AH17" s="149">
        <v>2.2999999999999998</v>
      </c>
      <c r="AI17" s="149">
        <v>2.5</v>
      </c>
      <c r="AJ17" s="149">
        <v>2.9</v>
      </c>
      <c r="AK17" s="149">
        <v>2.2999999999999998</v>
      </c>
      <c r="AL17" s="149">
        <v>2.8</v>
      </c>
      <c r="AM17" s="149">
        <v>1.8</v>
      </c>
    </row>
    <row r="18" spans="1:39">
      <c r="A18" s="113"/>
      <c r="B18" s="114" t="s">
        <v>239</v>
      </c>
      <c r="C18" s="150">
        <v>13.8</v>
      </c>
      <c r="D18" s="150">
        <v>15.9</v>
      </c>
      <c r="E18" s="150">
        <v>12.6</v>
      </c>
      <c r="F18" s="150">
        <v>11.3</v>
      </c>
      <c r="G18" s="150">
        <v>12.6</v>
      </c>
      <c r="H18" s="150">
        <v>11.7</v>
      </c>
      <c r="I18" s="150">
        <v>12.1</v>
      </c>
      <c r="J18" s="150">
        <v>11.2</v>
      </c>
      <c r="K18" s="150">
        <v>5.7</v>
      </c>
      <c r="L18" s="150">
        <v>9.6</v>
      </c>
      <c r="M18" s="150">
        <v>6.8</v>
      </c>
      <c r="N18" s="150">
        <v>7.8</v>
      </c>
      <c r="O18" s="150">
        <v>9.6999999999999993</v>
      </c>
      <c r="P18" s="150">
        <v>6.1</v>
      </c>
      <c r="Q18" s="150">
        <v>5.7</v>
      </c>
      <c r="R18" s="150">
        <v>8</v>
      </c>
      <c r="S18" s="150">
        <v>6.8</v>
      </c>
      <c r="T18" s="150">
        <v>5.4</v>
      </c>
      <c r="U18" s="150">
        <v>4</v>
      </c>
      <c r="V18" s="150">
        <v>6.3</v>
      </c>
      <c r="W18" s="150">
        <v>3.6</v>
      </c>
      <c r="X18" s="150">
        <v>6.8</v>
      </c>
      <c r="Y18" s="150">
        <v>3.9</v>
      </c>
      <c r="Z18" s="150">
        <v>4</v>
      </c>
      <c r="AA18" s="150">
        <v>4.5999999999999996</v>
      </c>
      <c r="AB18" s="150">
        <v>2.8</v>
      </c>
      <c r="AC18" s="150">
        <v>3.6</v>
      </c>
      <c r="AD18" s="150">
        <v>3.5</v>
      </c>
      <c r="AE18" s="150">
        <v>5</v>
      </c>
      <c r="AF18" s="150">
        <v>3.2</v>
      </c>
      <c r="AG18" s="150">
        <v>4</v>
      </c>
      <c r="AH18" s="150">
        <v>4.8</v>
      </c>
      <c r="AI18" s="150">
        <v>3.8</v>
      </c>
      <c r="AJ18" s="150">
        <v>3</v>
      </c>
      <c r="AK18" s="150">
        <v>3.8</v>
      </c>
      <c r="AL18" s="150">
        <v>1.6</v>
      </c>
      <c r="AM18" s="150">
        <v>2</v>
      </c>
    </row>
    <row r="19" spans="1:39">
      <c r="A19" s="116"/>
      <c r="B19" s="111" t="s">
        <v>266</v>
      </c>
      <c r="C19" s="149">
        <v>12.6</v>
      </c>
      <c r="D19" s="149">
        <v>12.1</v>
      </c>
      <c r="E19" s="149">
        <v>10.3</v>
      </c>
      <c r="F19" s="149">
        <v>10.1</v>
      </c>
      <c r="G19" s="149">
        <v>10.9</v>
      </c>
      <c r="H19" s="149">
        <v>9.1999999999999993</v>
      </c>
      <c r="I19" s="149">
        <v>9.5</v>
      </c>
      <c r="J19" s="149">
        <v>9.5</v>
      </c>
      <c r="K19" s="149">
        <v>7.7</v>
      </c>
      <c r="L19" s="149">
        <v>7.8</v>
      </c>
      <c r="M19" s="149">
        <v>5.8</v>
      </c>
      <c r="N19" s="149">
        <v>6.3</v>
      </c>
      <c r="O19" s="149">
        <v>5.6</v>
      </c>
      <c r="P19" s="149">
        <v>5.3</v>
      </c>
      <c r="Q19" s="149">
        <v>5.2</v>
      </c>
      <c r="R19" s="149">
        <v>5.6</v>
      </c>
      <c r="S19" s="149">
        <v>5.6</v>
      </c>
      <c r="T19" s="149">
        <v>4.4000000000000004</v>
      </c>
      <c r="U19" s="149">
        <v>4</v>
      </c>
      <c r="V19" s="149">
        <v>4.4000000000000004</v>
      </c>
      <c r="W19" s="149">
        <v>3.7</v>
      </c>
      <c r="X19" s="149">
        <v>4.5</v>
      </c>
      <c r="Y19" s="149">
        <v>3.8</v>
      </c>
      <c r="Z19" s="149">
        <v>3.8</v>
      </c>
      <c r="AA19" s="149">
        <v>3.8</v>
      </c>
      <c r="AB19" s="149">
        <v>2.9</v>
      </c>
      <c r="AC19" s="149">
        <v>2.6</v>
      </c>
      <c r="AD19" s="149">
        <v>3.3</v>
      </c>
      <c r="AE19" s="149">
        <v>3.6</v>
      </c>
      <c r="AF19" s="149">
        <v>3.9</v>
      </c>
      <c r="AG19" s="149">
        <v>3</v>
      </c>
      <c r="AH19" s="149">
        <v>2.8</v>
      </c>
      <c r="AI19" s="149">
        <v>2.8</v>
      </c>
      <c r="AJ19" s="149">
        <v>2.9</v>
      </c>
      <c r="AK19" s="149">
        <v>2.6</v>
      </c>
      <c r="AL19" s="149">
        <v>2.6</v>
      </c>
      <c r="AM19" s="149">
        <v>1.9</v>
      </c>
    </row>
    <row r="20" spans="1:39">
      <c r="A20" s="117" t="s">
        <v>322</v>
      </c>
      <c r="B20" s="117" t="s">
        <v>254</v>
      </c>
      <c r="C20" s="151">
        <v>16.100000000000001</v>
      </c>
      <c r="D20" s="151">
        <v>17</v>
      </c>
      <c r="E20" s="151">
        <v>12.7</v>
      </c>
      <c r="F20" s="151">
        <v>12.4</v>
      </c>
      <c r="G20" s="151">
        <v>11</v>
      </c>
      <c r="H20" s="151">
        <v>11.6</v>
      </c>
      <c r="I20" s="151">
        <v>10.7</v>
      </c>
      <c r="J20" s="151">
        <v>9.3000000000000007</v>
      </c>
      <c r="K20" s="151">
        <v>10.6</v>
      </c>
      <c r="L20" s="151">
        <v>9.1</v>
      </c>
      <c r="M20" s="151">
        <v>9.5</v>
      </c>
      <c r="N20" s="151">
        <v>9.6</v>
      </c>
      <c r="O20" s="151">
        <v>6.8</v>
      </c>
      <c r="P20" s="151">
        <v>6.5</v>
      </c>
      <c r="Q20" s="151">
        <v>6.6</v>
      </c>
      <c r="R20" s="151">
        <v>7.1</v>
      </c>
      <c r="S20" s="151">
        <v>5.8</v>
      </c>
      <c r="T20" s="151">
        <v>5.5</v>
      </c>
      <c r="U20" s="151">
        <v>6.2</v>
      </c>
      <c r="V20" s="151">
        <v>5.4</v>
      </c>
      <c r="W20" s="151">
        <v>4.2</v>
      </c>
      <c r="X20" s="151">
        <v>5.3</v>
      </c>
      <c r="Y20" s="151">
        <v>4.2</v>
      </c>
      <c r="Z20" s="151">
        <v>5.2</v>
      </c>
      <c r="AA20" s="151">
        <v>4.9000000000000004</v>
      </c>
      <c r="AB20" s="151">
        <v>3.3</v>
      </c>
      <c r="AC20" s="151">
        <v>3.9</v>
      </c>
      <c r="AD20" s="151">
        <v>4.0999999999999996</v>
      </c>
      <c r="AE20" s="151">
        <v>3.5</v>
      </c>
      <c r="AF20" s="151">
        <v>3.7</v>
      </c>
      <c r="AG20" s="151">
        <v>3.3</v>
      </c>
      <c r="AH20" s="151">
        <v>3.7</v>
      </c>
      <c r="AI20" s="151">
        <v>2.9</v>
      </c>
      <c r="AJ20" s="151">
        <v>3.7</v>
      </c>
      <c r="AK20" s="151">
        <v>4</v>
      </c>
      <c r="AL20" s="151">
        <v>3.5</v>
      </c>
      <c r="AM20" s="151">
        <v>3</v>
      </c>
    </row>
    <row r="21" spans="1:39">
      <c r="A21" s="119"/>
      <c r="B21" s="120" t="s">
        <v>239</v>
      </c>
      <c r="C21" s="152">
        <v>18.399999999999999</v>
      </c>
      <c r="D21" s="152">
        <v>21.1</v>
      </c>
      <c r="E21" s="152">
        <v>13.4</v>
      </c>
      <c r="F21" s="152">
        <v>14.1</v>
      </c>
      <c r="G21" s="152">
        <v>16.399999999999999</v>
      </c>
      <c r="H21" s="152">
        <v>15.2</v>
      </c>
      <c r="I21" s="152">
        <v>15.2</v>
      </c>
      <c r="J21" s="152">
        <v>11.8</v>
      </c>
      <c r="K21" s="152">
        <v>12.8</v>
      </c>
      <c r="L21" s="152">
        <v>10.1</v>
      </c>
      <c r="M21" s="152">
        <v>8.4</v>
      </c>
      <c r="N21" s="152">
        <v>7.9</v>
      </c>
      <c r="O21" s="152">
        <v>10.8</v>
      </c>
      <c r="P21" s="152">
        <v>9.4</v>
      </c>
      <c r="Q21" s="152">
        <v>9.3000000000000007</v>
      </c>
      <c r="R21" s="152">
        <v>8.1</v>
      </c>
      <c r="S21" s="152">
        <v>6.7</v>
      </c>
      <c r="T21" s="152">
        <v>8.1999999999999993</v>
      </c>
      <c r="U21" s="152">
        <v>6.7</v>
      </c>
      <c r="V21" s="152">
        <v>6.5</v>
      </c>
      <c r="W21" s="152">
        <v>7.1</v>
      </c>
      <c r="X21" s="152">
        <v>7.4</v>
      </c>
      <c r="Y21" s="152">
        <v>6.1</v>
      </c>
      <c r="Z21" s="152">
        <v>7</v>
      </c>
      <c r="AA21" s="152">
        <v>5.0999999999999996</v>
      </c>
      <c r="AB21" s="152">
        <v>5.8</v>
      </c>
      <c r="AC21" s="152">
        <v>3.7</v>
      </c>
      <c r="AD21" s="152">
        <v>4.5999999999999996</v>
      </c>
      <c r="AE21" s="152">
        <v>3.6</v>
      </c>
      <c r="AF21" s="152">
        <v>5.2</v>
      </c>
      <c r="AG21" s="152">
        <v>5</v>
      </c>
      <c r="AH21" s="152">
        <v>5.8</v>
      </c>
      <c r="AI21" s="152">
        <v>1.9</v>
      </c>
      <c r="AJ21" s="152">
        <v>4.0999999999999996</v>
      </c>
      <c r="AK21" s="152">
        <v>5.6</v>
      </c>
      <c r="AL21" s="152">
        <v>4.7</v>
      </c>
      <c r="AM21" s="152">
        <v>1.7</v>
      </c>
    </row>
    <row r="22" spans="1:39">
      <c r="A22" s="122"/>
      <c r="B22" s="117" t="s">
        <v>266</v>
      </c>
      <c r="C22" s="151">
        <v>16.600000000000001</v>
      </c>
      <c r="D22" s="151">
        <v>17.899999999999999</v>
      </c>
      <c r="E22" s="151">
        <v>12.9</v>
      </c>
      <c r="F22" s="151">
        <v>12.8</v>
      </c>
      <c r="G22" s="151">
        <v>12.4</v>
      </c>
      <c r="H22" s="151">
        <v>12.5</v>
      </c>
      <c r="I22" s="151">
        <v>11.9</v>
      </c>
      <c r="J22" s="151">
        <v>9.9</v>
      </c>
      <c r="K22" s="151">
        <v>11.2</v>
      </c>
      <c r="L22" s="151">
        <v>9.4</v>
      </c>
      <c r="M22" s="151">
        <v>9.1999999999999993</v>
      </c>
      <c r="N22" s="151">
        <v>9.1999999999999993</v>
      </c>
      <c r="O22" s="151">
        <v>7.9</v>
      </c>
      <c r="P22" s="151">
        <v>7.3</v>
      </c>
      <c r="Q22" s="151">
        <v>7.3</v>
      </c>
      <c r="R22" s="151">
        <v>7.4</v>
      </c>
      <c r="S22" s="151">
        <v>6</v>
      </c>
      <c r="T22" s="151">
        <v>6.2</v>
      </c>
      <c r="U22" s="151">
        <v>6.4</v>
      </c>
      <c r="V22" s="151">
        <v>5.6</v>
      </c>
      <c r="W22" s="151">
        <v>4.9000000000000004</v>
      </c>
      <c r="X22" s="151">
        <v>5.8</v>
      </c>
      <c r="Y22" s="151">
        <v>4.7</v>
      </c>
      <c r="Z22" s="151">
        <v>5.7</v>
      </c>
      <c r="AA22" s="151">
        <v>5</v>
      </c>
      <c r="AB22" s="151">
        <v>3.9</v>
      </c>
      <c r="AC22" s="151">
        <v>3.8</v>
      </c>
      <c r="AD22" s="151">
        <v>4.2</v>
      </c>
      <c r="AE22" s="151">
        <v>3.5</v>
      </c>
      <c r="AF22" s="151">
        <v>4.0999999999999996</v>
      </c>
      <c r="AG22" s="151">
        <v>3.8</v>
      </c>
      <c r="AH22" s="151">
        <v>4.2</v>
      </c>
      <c r="AI22" s="151">
        <v>2.6</v>
      </c>
      <c r="AJ22" s="151">
        <v>3.8</v>
      </c>
      <c r="AK22" s="151">
        <v>4.4000000000000004</v>
      </c>
      <c r="AL22" s="151">
        <v>3.8</v>
      </c>
      <c r="AM22" s="151">
        <v>2.7</v>
      </c>
    </row>
    <row r="23" spans="1:39">
      <c r="A23" s="110" t="s">
        <v>323</v>
      </c>
      <c r="B23" s="111" t="s">
        <v>254</v>
      </c>
      <c r="C23" s="149">
        <v>22.2</v>
      </c>
      <c r="D23" s="149">
        <v>21.5</v>
      </c>
      <c r="E23" s="149">
        <v>18.899999999999999</v>
      </c>
      <c r="F23" s="149">
        <v>17.899999999999999</v>
      </c>
      <c r="G23" s="149">
        <v>17.100000000000001</v>
      </c>
      <c r="H23" s="149">
        <v>15.7</v>
      </c>
      <c r="I23" s="149">
        <v>15.9</v>
      </c>
      <c r="J23" s="149">
        <v>16.399999999999999</v>
      </c>
      <c r="K23" s="149">
        <v>13.7</v>
      </c>
      <c r="L23" s="149">
        <v>12.4</v>
      </c>
      <c r="M23" s="149">
        <v>12.8</v>
      </c>
      <c r="N23" s="149">
        <v>11.5</v>
      </c>
      <c r="O23" s="149">
        <v>11</v>
      </c>
      <c r="P23" s="149">
        <v>11.1</v>
      </c>
      <c r="Q23" s="149">
        <v>9.6999999999999993</v>
      </c>
      <c r="R23" s="149">
        <v>9.8000000000000007</v>
      </c>
      <c r="S23" s="149">
        <v>9.4</v>
      </c>
      <c r="T23" s="149">
        <v>8.8000000000000007</v>
      </c>
      <c r="U23" s="149">
        <v>8</v>
      </c>
      <c r="V23" s="149">
        <v>8.1999999999999993</v>
      </c>
      <c r="W23" s="149">
        <v>6.8</v>
      </c>
      <c r="X23" s="149">
        <v>7.4</v>
      </c>
      <c r="Y23" s="149">
        <v>5.8</v>
      </c>
      <c r="Z23" s="149">
        <v>5.6</v>
      </c>
      <c r="AA23" s="149">
        <v>5.5</v>
      </c>
      <c r="AB23" s="149">
        <v>6.2</v>
      </c>
      <c r="AC23" s="149">
        <v>5.7</v>
      </c>
      <c r="AD23" s="149">
        <v>5.2</v>
      </c>
      <c r="AE23" s="149">
        <v>5.0999999999999996</v>
      </c>
      <c r="AF23" s="149">
        <v>5.3</v>
      </c>
      <c r="AG23" s="149">
        <v>4.4000000000000004</v>
      </c>
      <c r="AH23" s="149">
        <v>4.5</v>
      </c>
      <c r="AI23" s="149">
        <v>4.4000000000000004</v>
      </c>
      <c r="AJ23" s="149">
        <v>5.4</v>
      </c>
      <c r="AK23" s="149">
        <v>4.5999999999999996</v>
      </c>
      <c r="AL23" s="149">
        <v>4.8</v>
      </c>
      <c r="AM23" s="149">
        <v>4.5</v>
      </c>
    </row>
    <row r="24" spans="1:39">
      <c r="A24" s="113"/>
      <c r="B24" s="114" t="s">
        <v>239</v>
      </c>
      <c r="C24" s="150">
        <v>21.6</v>
      </c>
      <c r="D24" s="150">
        <v>22.9</v>
      </c>
      <c r="E24" s="150">
        <v>21.2</v>
      </c>
      <c r="F24" s="150">
        <v>20.5</v>
      </c>
      <c r="G24" s="150">
        <v>18.8</v>
      </c>
      <c r="H24" s="150">
        <v>18.5</v>
      </c>
      <c r="I24" s="150">
        <v>18.100000000000001</v>
      </c>
      <c r="J24" s="150">
        <v>15.1</v>
      </c>
      <c r="K24" s="150">
        <v>17.7</v>
      </c>
      <c r="L24" s="150">
        <v>14.5</v>
      </c>
      <c r="M24" s="150">
        <v>13.8</v>
      </c>
      <c r="N24" s="150">
        <v>12.1</v>
      </c>
      <c r="O24" s="150">
        <v>11.9</v>
      </c>
      <c r="P24" s="150">
        <v>12</v>
      </c>
      <c r="Q24" s="150">
        <v>10.8</v>
      </c>
      <c r="R24" s="150">
        <v>9.9</v>
      </c>
      <c r="S24" s="150">
        <v>11.1</v>
      </c>
      <c r="T24" s="150">
        <v>9.4</v>
      </c>
      <c r="U24" s="150">
        <v>6.9</v>
      </c>
      <c r="V24" s="150">
        <v>6.9</v>
      </c>
      <c r="W24" s="150">
        <v>7.5</v>
      </c>
      <c r="X24" s="150">
        <v>7.9</v>
      </c>
      <c r="Y24" s="150">
        <v>6.6</v>
      </c>
      <c r="Z24" s="150">
        <v>6.3</v>
      </c>
      <c r="AA24" s="150">
        <v>5.3</v>
      </c>
      <c r="AB24" s="150">
        <v>6.1</v>
      </c>
      <c r="AC24" s="150">
        <v>7.3</v>
      </c>
      <c r="AD24" s="150">
        <v>4.8</v>
      </c>
      <c r="AE24" s="150">
        <v>5.6</v>
      </c>
      <c r="AF24" s="150">
        <v>4.8</v>
      </c>
      <c r="AG24" s="150">
        <v>5.0999999999999996</v>
      </c>
      <c r="AH24" s="150">
        <v>5</v>
      </c>
      <c r="AI24" s="150">
        <v>4.8</v>
      </c>
      <c r="AJ24" s="150">
        <v>6.1</v>
      </c>
      <c r="AK24" s="150">
        <v>4.3</v>
      </c>
      <c r="AL24" s="150">
        <v>4.8</v>
      </c>
      <c r="AM24" s="150">
        <v>6.3</v>
      </c>
    </row>
    <row r="25" spans="1:39">
      <c r="A25" s="116"/>
      <c r="B25" s="111" t="s">
        <v>266</v>
      </c>
      <c r="C25" s="149">
        <v>22</v>
      </c>
      <c r="D25" s="149">
        <v>21.9</v>
      </c>
      <c r="E25" s="149">
        <v>19.600000000000001</v>
      </c>
      <c r="F25" s="149">
        <v>18.7</v>
      </c>
      <c r="G25" s="149">
        <v>17.600000000000001</v>
      </c>
      <c r="H25" s="149">
        <v>16.600000000000001</v>
      </c>
      <c r="I25" s="149">
        <v>16.5</v>
      </c>
      <c r="J25" s="149">
        <v>16</v>
      </c>
      <c r="K25" s="149">
        <v>14.9</v>
      </c>
      <c r="L25" s="149">
        <v>13.1</v>
      </c>
      <c r="M25" s="149">
        <v>13.1</v>
      </c>
      <c r="N25" s="149">
        <v>11.7</v>
      </c>
      <c r="O25" s="149">
        <v>11.3</v>
      </c>
      <c r="P25" s="149">
        <v>11.4</v>
      </c>
      <c r="Q25" s="149">
        <v>10.1</v>
      </c>
      <c r="R25" s="149">
        <v>9.9</v>
      </c>
      <c r="S25" s="149">
        <v>9.9</v>
      </c>
      <c r="T25" s="149">
        <v>9</v>
      </c>
      <c r="U25" s="149">
        <v>7.6</v>
      </c>
      <c r="V25" s="149">
        <v>7.8</v>
      </c>
      <c r="W25" s="149">
        <v>7</v>
      </c>
      <c r="X25" s="149">
        <v>7.6</v>
      </c>
      <c r="Y25" s="149">
        <v>6.1</v>
      </c>
      <c r="Z25" s="149">
        <v>5.8</v>
      </c>
      <c r="AA25" s="149">
        <v>5.4</v>
      </c>
      <c r="AB25" s="149">
        <v>6.2</v>
      </c>
      <c r="AC25" s="149">
        <v>6.1</v>
      </c>
      <c r="AD25" s="149">
        <v>5.0999999999999996</v>
      </c>
      <c r="AE25" s="149">
        <v>5.3</v>
      </c>
      <c r="AF25" s="149">
        <v>5.2</v>
      </c>
      <c r="AG25" s="149">
        <v>4.5999999999999996</v>
      </c>
      <c r="AH25" s="149">
        <v>4.7</v>
      </c>
      <c r="AI25" s="149">
        <v>4.5</v>
      </c>
      <c r="AJ25" s="149">
        <v>5.6</v>
      </c>
      <c r="AK25" s="149">
        <v>4.5</v>
      </c>
      <c r="AL25" s="149">
        <v>4.8</v>
      </c>
      <c r="AM25" s="149">
        <v>5</v>
      </c>
    </row>
    <row r="26" spans="1:39">
      <c r="A26" s="117" t="s">
        <v>324</v>
      </c>
      <c r="B26" s="117" t="s">
        <v>254</v>
      </c>
      <c r="C26" s="151">
        <v>29.2</v>
      </c>
      <c r="D26" s="151">
        <v>27.3</v>
      </c>
      <c r="E26" s="151">
        <v>25.8</v>
      </c>
      <c r="F26" s="151">
        <v>23.5</v>
      </c>
      <c r="G26" s="151">
        <v>23.8</v>
      </c>
      <c r="H26" s="151">
        <v>22.3</v>
      </c>
      <c r="I26" s="151">
        <v>19.600000000000001</v>
      </c>
      <c r="J26" s="151">
        <v>18.600000000000001</v>
      </c>
      <c r="K26" s="151">
        <v>19.899999999999999</v>
      </c>
      <c r="L26" s="151">
        <v>18.2</v>
      </c>
      <c r="M26" s="151">
        <v>17.3</v>
      </c>
      <c r="N26" s="151">
        <v>15.3</v>
      </c>
      <c r="O26" s="151">
        <v>17.2</v>
      </c>
      <c r="P26" s="151">
        <v>14.7</v>
      </c>
      <c r="Q26" s="151">
        <v>13</v>
      </c>
      <c r="R26" s="151">
        <v>13</v>
      </c>
      <c r="S26" s="151">
        <v>12.6</v>
      </c>
      <c r="T26" s="151">
        <v>12.1</v>
      </c>
      <c r="U26" s="151">
        <v>10.8</v>
      </c>
      <c r="V26" s="151">
        <v>11.5</v>
      </c>
      <c r="W26" s="151">
        <v>8.9</v>
      </c>
      <c r="X26" s="151">
        <v>8.1999999999999993</v>
      </c>
      <c r="Y26" s="151">
        <v>9.4</v>
      </c>
      <c r="Z26" s="151">
        <v>8.1</v>
      </c>
      <c r="AA26" s="151">
        <v>8.1</v>
      </c>
      <c r="AB26" s="151">
        <v>8.5</v>
      </c>
      <c r="AC26" s="151">
        <v>7.4</v>
      </c>
      <c r="AD26" s="151">
        <v>7.2</v>
      </c>
      <c r="AE26" s="151">
        <v>7.4</v>
      </c>
      <c r="AF26" s="151">
        <v>7.1</v>
      </c>
      <c r="AG26" s="151">
        <v>6.9</v>
      </c>
      <c r="AH26" s="151">
        <v>7.4</v>
      </c>
      <c r="AI26" s="151">
        <v>5.9</v>
      </c>
      <c r="AJ26" s="151">
        <v>7.6</v>
      </c>
      <c r="AK26" s="151">
        <v>7.4</v>
      </c>
      <c r="AL26" s="151">
        <v>7.2</v>
      </c>
      <c r="AM26" s="151">
        <v>5.5</v>
      </c>
    </row>
    <row r="27" spans="1:39">
      <c r="A27" s="119"/>
      <c r="B27" s="120" t="s">
        <v>239</v>
      </c>
      <c r="C27" s="152">
        <v>27.2</v>
      </c>
      <c r="D27" s="152">
        <v>28.6</v>
      </c>
      <c r="E27" s="152">
        <v>25.2</v>
      </c>
      <c r="F27" s="152">
        <v>24.8</v>
      </c>
      <c r="G27" s="152">
        <v>24.5</v>
      </c>
      <c r="H27" s="152">
        <v>22.5</v>
      </c>
      <c r="I27" s="152">
        <v>21.6</v>
      </c>
      <c r="J27" s="152">
        <v>18.899999999999999</v>
      </c>
      <c r="K27" s="152">
        <v>19.3</v>
      </c>
      <c r="L27" s="152">
        <v>20.6</v>
      </c>
      <c r="M27" s="152">
        <v>17</v>
      </c>
      <c r="N27" s="152">
        <v>15.5</v>
      </c>
      <c r="O27" s="152">
        <v>14.5</v>
      </c>
      <c r="P27" s="152">
        <v>13.2</v>
      </c>
      <c r="Q27" s="152">
        <v>12.4</v>
      </c>
      <c r="R27" s="152">
        <v>12.5</v>
      </c>
      <c r="S27" s="152">
        <v>12.9</v>
      </c>
      <c r="T27" s="152">
        <v>12.2</v>
      </c>
      <c r="U27" s="152">
        <v>12</v>
      </c>
      <c r="V27" s="152">
        <v>10.7</v>
      </c>
      <c r="W27" s="152">
        <v>8.8000000000000007</v>
      </c>
      <c r="X27" s="152">
        <v>9.6999999999999993</v>
      </c>
      <c r="Y27" s="152">
        <v>7.5</v>
      </c>
      <c r="Z27" s="152">
        <v>8.1</v>
      </c>
      <c r="AA27" s="152">
        <v>8.6999999999999993</v>
      </c>
      <c r="AB27" s="152">
        <v>9</v>
      </c>
      <c r="AC27" s="152">
        <v>7.8</v>
      </c>
      <c r="AD27" s="152">
        <v>7.9</v>
      </c>
      <c r="AE27" s="152">
        <v>7.3</v>
      </c>
      <c r="AF27" s="152">
        <v>9</v>
      </c>
      <c r="AG27" s="152">
        <v>6.8</v>
      </c>
      <c r="AH27" s="152">
        <v>6</v>
      </c>
      <c r="AI27" s="152">
        <v>7</v>
      </c>
      <c r="AJ27" s="152">
        <v>7</v>
      </c>
      <c r="AK27" s="152">
        <v>6.5</v>
      </c>
      <c r="AL27" s="152">
        <v>6.9</v>
      </c>
      <c r="AM27" s="152">
        <v>6.9</v>
      </c>
    </row>
    <row r="28" spans="1:39">
      <c r="A28" s="122"/>
      <c r="B28" s="117" t="s">
        <v>266</v>
      </c>
      <c r="C28" s="151">
        <v>28.5</v>
      </c>
      <c r="D28" s="151">
        <v>27.8</v>
      </c>
      <c r="E28" s="151">
        <v>25.6</v>
      </c>
      <c r="F28" s="151">
        <v>24</v>
      </c>
      <c r="G28" s="151">
        <v>24</v>
      </c>
      <c r="H28" s="151">
        <v>22.4</v>
      </c>
      <c r="I28" s="151">
        <v>20.399999999999999</v>
      </c>
      <c r="J28" s="151">
        <v>18.7</v>
      </c>
      <c r="K28" s="151">
        <v>19.7</v>
      </c>
      <c r="L28" s="151">
        <v>19.100000000000001</v>
      </c>
      <c r="M28" s="151">
        <v>17.2</v>
      </c>
      <c r="N28" s="151">
        <v>15.4</v>
      </c>
      <c r="O28" s="151">
        <v>16.2</v>
      </c>
      <c r="P28" s="151">
        <v>14.2</v>
      </c>
      <c r="Q28" s="151">
        <v>12.8</v>
      </c>
      <c r="R28" s="151">
        <v>12.8</v>
      </c>
      <c r="S28" s="151">
        <v>12.7</v>
      </c>
      <c r="T28" s="151">
        <v>12.1</v>
      </c>
      <c r="U28" s="151">
        <v>11.2</v>
      </c>
      <c r="V28" s="151">
        <v>11.2</v>
      </c>
      <c r="W28" s="151">
        <v>8.9</v>
      </c>
      <c r="X28" s="151">
        <v>8.6999999999999993</v>
      </c>
      <c r="Y28" s="151">
        <v>8.6999999999999993</v>
      </c>
      <c r="Z28" s="151">
        <v>8.1</v>
      </c>
      <c r="AA28" s="151">
        <v>8.3000000000000007</v>
      </c>
      <c r="AB28" s="151">
        <v>8.6999999999999993</v>
      </c>
      <c r="AC28" s="151">
        <v>7.5</v>
      </c>
      <c r="AD28" s="151">
        <v>7.5</v>
      </c>
      <c r="AE28" s="151">
        <v>7.4</v>
      </c>
      <c r="AF28" s="151">
        <v>7.7</v>
      </c>
      <c r="AG28" s="151">
        <v>6.9</v>
      </c>
      <c r="AH28" s="151">
        <v>7</v>
      </c>
      <c r="AI28" s="151">
        <v>6.3</v>
      </c>
      <c r="AJ28" s="151">
        <v>7.4</v>
      </c>
      <c r="AK28" s="151">
        <v>7.1</v>
      </c>
      <c r="AL28" s="151">
        <v>7.1</v>
      </c>
      <c r="AM28" s="151">
        <v>5.9</v>
      </c>
    </row>
    <row r="29" spans="1:39">
      <c r="A29" s="110" t="s">
        <v>325</v>
      </c>
      <c r="B29" s="111" t="s">
        <v>254</v>
      </c>
      <c r="C29" s="149">
        <v>34.1</v>
      </c>
      <c r="D29" s="149">
        <v>34</v>
      </c>
      <c r="E29" s="149">
        <v>32.9</v>
      </c>
      <c r="F29" s="149">
        <v>33.4</v>
      </c>
      <c r="G29" s="149">
        <v>28.6</v>
      </c>
      <c r="H29" s="149">
        <v>28.8</v>
      </c>
      <c r="I29" s="149">
        <v>28</v>
      </c>
      <c r="J29" s="149">
        <v>27</v>
      </c>
      <c r="K29" s="149">
        <v>26.1</v>
      </c>
      <c r="L29" s="149">
        <v>23.1</v>
      </c>
      <c r="M29" s="149">
        <v>22.7</v>
      </c>
      <c r="N29" s="149">
        <v>21.8</v>
      </c>
      <c r="O29" s="149">
        <v>20.9</v>
      </c>
      <c r="P29" s="149">
        <v>18.899999999999999</v>
      </c>
      <c r="Q29" s="149">
        <v>16.399999999999999</v>
      </c>
      <c r="R29" s="149">
        <v>18.399999999999999</v>
      </c>
      <c r="S29" s="149">
        <v>17</v>
      </c>
      <c r="T29" s="149">
        <v>15.6</v>
      </c>
      <c r="U29" s="149">
        <v>16.5</v>
      </c>
      <c r="V29" s="149">
        <v>14.3</v>
      </c>
      <c r="W29" s="149">
        <v>14.4</v>
      </c>
      <c r="X29" s="149">
        <v>12.8</v>
      </c>
      <c r="Y29" s="149">
        <v>10.9</v>
      </c>
      <c r="Z29" s="149">
        <v>13.5</v>
      </c>
      <c r="AA29" s="149">
        <v>11.4</v>
      </c>
      <c r="AB29" s="149">
        <v>12.7</v>
      </c>
      <c r="AC29" s="149">
        <v>12</v>
      </c>
      <c r="AD29" s="149">
        <v>11</v>
      </c>
      <c r="AE29" s="149">
        <v>9.6</v>
      </c>
      <c r="AF29" s="149">
        <v>10.3</v>
      </c>
      <c r="AG29" s="149">
        <v>9.6</v>
      </c>
      <c r="AH29" s="149">
        <v>10.7</v>
      </c>
      <c r="AI29" s="149">
        <v>9.4</v>
      </c>
      <c r="AJ29" s="149">
        <v>9.6999999999999993</v>
      </c>
      <c r="AK29" s="149">
        <v>9.3000000000000007</v>
      </c>
      <c r="AL29" s="149">
        <v>9.1999999999999993</v>
      </c>
      <c r="AM29" s="149">
        <v>8.6999999999999993</v>
      </c>
    </row>
    <row r="30" spans="1:39">
      <c r="A30" s="113"/>
      <c r="B30" s="114" t="s">
        <v>239</v>
      </c>
      <c r="C30" s="150">
        <v>33.799999999999997</v>
      </c>
      <c r="D30" s="150">
        <v>33.799999999999997</v>
      </c>
      <c r="E30" s="150">
        <v>30.6</v>
      </c>
      <c r="F30" s="150">
        <v>31.6</v>
      </c>
      <c r="G30" s="150">
        <v>29.7</v>
      </c>
      <c r="H30" s="150">
        <v>26.2</v>
      </c>
      <c r="I30" s="150">
        <v>26.5</v>
      </c>
      <c r="J30" s="150">
        <v>24.7</v>
      </c>
      <c r="K30" s="150">
        <v>25.1</v>
      </c>
      <c r="L30" s="150">
        <v>23.1</v>
      </c>
      <c r="M30" s="150">
        <v>21.3</v>
      </c>
      <c r="N30" s="150">
        <v>20.5</v>
      </c>
      <c r="O30" s="150">
        <v>19.8</v>
      </c>
      <c r="P30" s="150">
        <v>19.3</v>
      </c>
      <c r="Q30" s="150">
        <v>17.2</v>
      </c>
      <c r="R30" s="150">
        <v>16.600000000000001</v>
      </c>
      <c r="S30" s="150">
        <v>16</v>
      </c>
      <c r="T30" s="150">
        <v>16.100000000000001</v>
      </c>
      <c r="U30" s="150">
        <v>12.9</v>
      </c>
      <c r="V30" s="150">
        <v>14</v>
      </c>
      <c r="W30" s="150">
        <v>13.1</v>
      </c>
      <c r="X30" s="150">
        <v>13.3</v>
      </c>
      <c r="Y30" s="150">
        <v>11.3</v>
      </c>
      <c r="Z30" s="150">
        <v>10.199999999999999</v>
      </c>
      <c r="AA30" s="150">
        <v>11.4</v>
      </c>
      <c r="AB30" s="150">
        <v>11</v>
      </c>
      <c r="AC30" s="150">
        <v>11</v>
      </c>
      <c r="AD30" s="150">
        <v>10.1</v>
      </c>
      <c r="AE30" s="150">
        <v>10</v>
      </c>
      <c r="AF30" s="150">
        <v>9.3000000000000007</v>
      </c>
      <c r="AG30" s="150">
        <v>9.6</v>
      </c>
      <c r="AH30" s="150">
        <v>9.6</v>
      </c>
      <c r="AI30" s="150">
        <v>8.8000000000000007</v>
      </c>
      <c r="AJ30" s="150">
        <v>9.4</v>
      </c>
      <c r="AK30" s="150">
        <v>8.3000000000000007</v>
      </c>
      <c r="AL30" s="150">
        <v>8.3000000000000007</v>
      </c>
      <c r="AM30" s="150">
        <v>8.6</v>
      </c>
    </row>
    <row r="31" spans="1:39">
      <c r="A31" s="116"/>
      <c r="B31" s="111" t="s">
        <v>266</v>
      </c>
      <c r="C31" s="149">
        <v>34</v>
      </c>
      <c r="D31" s="149">
        <v>33.9</v>
      </c>
      <c r="E31" s="149">
        <v>31.9</v>
      </c>
      <c r="F31" s="149">
        <v>32.700000000000003</v>
      </c>
      <c r="G31" s="149">
        <v>29.1</v>
      </c>
      <c r="H31" s="149">
        <v>27.7</v>
      </c>
      <c r="I31" s="149">
        <v>27.3</v>
      </c>
      <c r="J31" s="149">
        <v>26</v>
      </c>
      <c r="K31" s="149">
        <v>25.7</v>
      </c>
      <c r="L31" s="149">
        <v>23.1</v>
      </c>
      <c r="M31" s="149">
        <v>22.1</v>
      </c>
      <c r="N31" s="149">
        <v>21.3</v>
      </c>
      <c r="O31" s="149">
        <v>20.399999999999999</v>
      </c>
      <c r="P31" s="149">
        <v>19.100000000000001</v>
      </c>
      <c r="Q31" s="149">
        <v>16.7</v>
      </c>
      <c r="R31" s="149">
        <v>17.7</v>
      </c>
      <c r="S31" s="149">
        <v>16.600000000000001</v>
      </c>
      <c r="T31" s="149">
        <v>15.8</v>
      </c>
      <c r="U31" s="149">
        <v>15</v>
      </c>
      <c r="V31" s="149">
        <v>14.1</v>
      </c>
      <c r="W31" s="149">
        <v>13.8</v>
      </c>
      <c r="X31" s="149">
        <v>13</v>
      </c>
      <c r="Y31" s="149">
        <v>11</v>
      </c>
      <c r="Z31" s="149">
        <v>12.1</v>
      </c>
      <c r="AA31" s="149">
        <v>11.4</v>
      </c>
      <c r="AB31" s="149">
        <v>12</v>
      </c>
      <c r="AC31" s="149">
        <v>11.6</v>
      </c>
      <c r="AD31" s="149">
        <v>10.6</v>
      </c>
      <c r="AE31" s="149">
        <v>9.6999999999999993</v>
      </c>
      <c r="AF31" s="149">
        <v>9.9</v>
      </c>
      <c r="AG31" s="149">
        <v>9.6</v>
      </c>
      <c r="AH31" s="149">
        <v>10.3</v>
      </c>
      <c r="AI31" s="149">
        <v>9.1999999999999993</v>
      </c>
      <c r="AJ31" s="149">
        <v>9.6</v>
      </c>
      <c r="AK31" s="149">
        <v>8.9</v>
      </c>
      <c r="AL31" s="149">
        <v>8.9</v>
      </c>
      <c r="AM31" s="149">
        <v>8.6</v>
      </c>
    </row>
    <row r="32" spans="1:39">
      <c r="A32" s="117" t="s">
        <v>326</v>
      </c>
      <c r="B32" s="117" t="s">
        <v>254</v>
      </c>
      <c r="C32" s="151">
        <v>41.8</v>
      </c>
      <c r="D32" s="151">
        <v>44.8</v>
      </c>
      <c r="E32" s="151">
        <v>41.2</v>
      </c>
      <c r="F32" s="151">
        <v>38.4</v>
      </c>
      <c r="G32" s="151">
        <v>39.200000000000003</v>
      </c>
      <c r="H32" s="151">
        <v>33.9</v>
      </c>
      <c r="I32" s="151">
        <v>34.9</v>
      </c>
      <c r="J32" s="151">
        <v>30.6</v>
      </c>
      <c r="K32" s="151">
        <v>30.7</v>
      </c>
      <c r="L32" s="151">
        <v>30.6</v>
      </c>
      <c r="M32" s="151">
        <v>28.5</v>
      </c>
      <c r="N32" s="151">
        <v>25.5</v>
      </c>
      <c r="O32" s="151">
        <v>26.2</v>
      </c>
      <c r="P32" s="151">
        <v>24.7</v>
      </c>
      <c r="Q32" s="151">
        <v>22.5</v>
      </c>
      <c r="R32" s="151">
        <v>24.1</v>
      </c>
      <c r="S32" s="151">
        <v>22.8</v>
      </c>
      <c r="T32" s="151">
        <v>21.5</v>
      </c>
      <c r="U32" s="151">
        <v>21.6</v>
      </c>
      <c r="V32" s="151">
        <v>19.7</v>
      </c>
      <c r="W32" s="151">
        <v>19.399999999999999</v>
      </c>
      <c r="X32" s="151">
        <v>18.3</v>
      </c>
      <c r="Y32" s="151">
        <v>16.600000000000001</v>
      </c>
      <c r="Z32" s="151">
        <v>16.2</v>
      </c>
      <c r="AA32" s="151">
        <v>16.100000000000001</v>
      </c>
      <c r="AB32" s="151">
        <v>16.8</v>
      </c>
      <c r="AC32" s="151">
        <v>15.9</v>
      </c>
      <c r="AD32" s="151">
        <v>15.2</v>
      </c>
      <c r="AE32" s="151">
        <v>12.8</v>
      </c>
      <c r="AF32" s="151">
        <v>14.9</v>
      </c>
      <c r="AG32" s="151">
        <v>14.7</v>
      </c>
      <c r="AH32" s="151">
        <v>14.4</v>
      </c>
      <c r="AI32" s="151">
        <v>12.4</v>
      </c>
      <c r="AJ32" s="151">
        <v>15.4</v>
      </c>
      <c r="AK32" s="151">
        <v>13.9</v>
      </c>
      <c r="AL32" s="151">
        <v>13.2</v>
      </c>
      <c r="AM32" s="151">
        <v>12.8</v>
      </c>
    </row>
    <row r="33" spans="1:39">
      <c r="A33" s="119"/>
      <c r="B33" s="120" t="s">
        <v>239</v>
      </c>
      <c r="C33" s="152">
        <v>38.6</v>
      </c>
      <c r="D33" s="152">
        <v>41</v>
      </c>
      <c r="E33" s="152">
        <v>37.9</v>
      </c>
      <c r="F33" s="152">
        <v>37.5</v>
      </c>
      <c r="G33" s="152">
        <v>36.700000000000003</v>
      </c>
      <c r="H33" s="152">
        <v>32.4</v>
      </c>
      <c r="I33" s="152">
        <v>32.1</v>
      </c>
      <c r="J33" s="152">
        <v>29.5</v>
      </c>
      <c r="K33" s="152">
        <v>30.5</v>
      </c>
      <c r="L33" s="152">
        <v>29.3</v>
      </c>
      <c r="M33" s="152">
        <v>26.6</v>
      </c>
      <c r="N33" s="152">
        <v>26.5</v>
      </c>
      <c r="O33" s="152">
        <v>25.1</v>
      </c>
      <c r="P33" s="152">
        <v>22.4</v>
      </c>
      <c r="Q33" s="152">
        <v>21.9</v>
      </c>
      <c r="R33" s="152">
        <v>21</v>
      </c>
      <c r="S33" s="152">
        <v>18.899999999999999</v>
      </c>
      <c r="T33" s="152">
        <v>19.3</v>
      </c>
      <c r="U33" s="152">
        <v>19.5</v>
      </c>
      <c r="V33" s="152">
        <v>18</v>
      </c>
      <c r="W33" s="152">
        <v>17.3</v>
      </c>
      <c r="X33" s="152">
        <v>15.3</v>
      </c>
      <c r="Y33" s="152">
        <v>16.5</v>
      </c>
      <c r="Z33" s="152">
        <v>15.9</v>
      </c>
      <c r="AA33" s="152">
        <v>14.7</v>
      </c>
      <c r="AB33" s="152">
        <v>14.8</v>
      </c>
      <c r="AC33" s="152">
        <v>14.4</v>
      </c>
      <c r="AD33" s="152">
        <v>13.9</v>
      </c>
      <c r="AE33" s="152">
        <v>12.4</v>
      </c>
      <c r="AF33" s="152">
        <v>14.8</v>
      </c>
      <c r="AG33" s="152">
        <v>13.6</v>
      </c>
      <c r="AH33" s="152">
        <v>13.4</v>
      </c>
      <c r="AI33" s="152">
        <v>13.6</v>
      </c>
      <c r="AJ33" s="152">
        <v>11.8</v>
      </c>
      <c r="AK33" s="152">
        <v>11.7</v>
      </c>
      <c r="AL33" s="152">
        <v>11.3</v>
      </c>
      <c r="AM33" s="152">
        <v>11.4</v>
      </c>
    </row>
    <row r="34" spans="1:39">
      <c r="A34" s="122"/>
      <c r="B34" s="117" t="s">
        <v>266</v>
      </c>
      <c r="C34" s="151">
        <v>40.1</v>
      </c>
      <c r="D34" s="151">
        <v>42.8</v>
      </c>
      <c r="E34" s="151">
        <v>39.5</v>
      </c>
      <c r="F34" s="151">
        <v>38</v>
      </c>
      <c r="G34" s="151">
        <v>38</v>
      </c>
      <c r="H34" s="151">
        <v>33.1</v>
      </c>
      <c r="I34" s="151">
        <v>33.5</v>
      </c>
      <c r="J34" s="151">
        <v>30</v>
      </c>
      <c r="K34" s="151">
        <v>30.6</v>
      </c>
      <c r="L34" s="151">
        <v>30</v>
      </c>
      <c r="M34" s="151">
        <v>27.6</v>
      </c>
      <c r="N34" s="151">
        <v>26</v>
      </c>
      <c r="O34" s="151">
        <v>25.7</v>
      </c>
      <c r="P34" s="151">
        <v>23.6</v>
      </c>
      <c r="Q34" s="151">
        <v>22.2</v>
      </c>
      <c r="R34" s="151">
        <v>22.6</v>
      </c>
      <c r="S34" s="151">
        <v>20.9</v>
      </c>
      <c r="T34" s="151">
        <v>20.399999999999999</v>
      </c>
      <c r="U34" s="151">
        <v>20.6</v>
      </c>
      <c r="V34" s="151">
        <v>18.899999999999999</v>
      </c>
      <c r="W34" s="151">
        <v>18.3</v>
      </c>
      <c r="X34" s="151">
        <v>16.899999999999999</v>
      </c>
      <c r="Y34" s="151">
        <v>16.5</v>
      </c>
      <c r="Z34" s="151">
        <v>16.100000000000001</v>
      </c>
      <c r="AA34" s="151">
        <v>15.5</v>
      </c>
      <c r="AB34" s="151">
        <v>15.8</v>
      </c>
      <c r="AC34" s="151">
        <v>15.2</v>
      </c>
      <c r="AD34" s="151">
        <v>14.6</v>
      </c>
      <c r="AE34" s="151">
        <v>12.6</v>
      </c>
      <c r="AF34" s="151">
        <v>14.8</v>
      </c>
      <c r="AG34" s="151">
        <v>14.2</v>
      </c>
      <c r="AH34" s="151">
        <v>14</v>
      </c>
      <c r="AI34" s="151">
        <v>12.9</v>
      </c>
      <c r="AJ34" s="151">
        <v>13.8</v>
      </c>
      <c r="AK34" s="151">
        <v>13</v>
      </c>
      <c r="AL34" s="151">
        <v>12.4</v>
      </c>
      <c r="AM34" s="151">
        <v>12.2</v>
      </c>
    </row>
    <row r="35" spans="1:39">
      <c r="A35" s="110" t="s">
        <v>327</v>
      </c>
      <c r="B35" s="111" t="s">
        <v>254</v>
      </c>
      <c r="C35" s="149">
        <v>55</v>
      </c>
      <c r="D35" s="149">
        <v>54.3</v>
      </c>
      <c r="E35" s="149">
        <v>47.7</v>
      </c>
      <c r="F35" s="149">
        <v>49.5</v>
      </c>
      <c r="G35" s="149">
        <v>46.3</v>
      </c>
      <c r="H35" s="149">
        <v>43.9</v>
      </c>
      <c r="I35" s="149">
        <v>43.5</v>
      </c>
      <c r="J35" s="149">
        <v>38.1</v>
      </c>
      <c r="K35" s="149">
        <v>41.2</v>
      </c>
      <c r="L35" s="149">
        <v>38.1</v>
      </c>
      <c r="M35" s="149">
        <v>36.299999999999997</v>
      </c>
      <c r="N35" s="149">
        <v>35.5</v>
      </c>
      <c r="O35" s="149">
        <v>33.4</v>
      </c>
      <c r="P35" s="149">
        <v>31.8</v>
      </c>
      <c r="Q35" s="149">
        <v>30.3</v>
      </c>
      <c r="R35" s="149">
        <v>31.8</v>
      </c>
      <c r="S35" s="149">
        <v>32.200000000000003</v>
      </c>
      <c r="T35" s="149">
        <v>29.1</v>
      </c>
      <c r="U35" s="149">
        <v>30.1</v>
      </c>
      <c r="V35" s="149">
        <v>27.9</v>
      </c>
      <c r="W35" s="149">
        <v>26.9</v>
      </c>
      <c r="X35" s="149">
        <v>27</v>
      </c>
      <c r="Y35" s="149">
        <v>26</v>
      </c>
      <c r="Z35" s="149">
        <v>27.1</v>
      </c>
      <c r="AA35" s="149">
        <v>24.1</v>
      </c>
      <c r="AB35" s="149">
        <v>25.1</v>
      </c>
      <c r="AC35" s="149">
        <v>24.7</v>
      </c>
      <c r="AD35" s="149">
        <v>24.4</v>
      </c>
      <c r="AE35" s="149">
        <v>24</v>
      </c>
      <c r="AF35" s="149">
        <v>23.8</v>
      </c>
      <c r="AG35" s="149">
        <v>23.1</v>
      </c>
      <c r="AH35" s="149">
        <v>24.2</v>
      </c>
      <c r="AI35" s="149">
        <v>22.2</v>
      </c>
      <c r="AJ35" s="149">
        <v>23.1</v>
      </c>
      <c r="AK35" s="149">
        <v>22.1</v>
      </c>
      <c r="AL35" s="149">
        <v>22.1</v>
      </c>
      <c r="AM35" s="149">
        <v>20.8</v>
      </c>
    </row>
    <row r="36" spans="1:39">
      <c r="A36" s="113"/>
      <c r="B36" s="114" t="s">
        <v>239</v>
      </c>
      <c r="C36" s="150">
        <v>50.5</v>
      </c>
      <c r="D36" s="150">
        <v>51.9</v>
      </c>
      <c r="E36" s="150">
        <v>49.3</v>
      </c>
      <c r="F36" s="150">
        <v>46.6</v>
      </c>
      <c r="G36" s="150">
        <v>46.5</v>
      </c>
      <c r="H36" s="150">
        <v>39.799999999999997</v>
      </c>
      <c r="I36" s="150">
        <v>41.1</v>
      </c>
      <c r="J36" s="150">
        <v>36.799999999999997</v>
      </c>
      <c r="K36" s="150">
        <v>37.9</v>
      </c>
      <c r="L36" s="150">
        <v>36.299999999999997</v>
      </c>
      <c r="M36" s="150">
        <v>34.200000000000003</v>
      </c>
      <c r="N36" s="150">
        <v>34.299999999999997</v>
      </c>
      <c r="O36" s="150">
        <v>32.299999999999997</v>
      </c>
      <c r="P36" s="150">
        <v>31.1</v>
      </c>
      <c r="Q36" s="150">
        <v>28.6</v>
      </c>
      <c r="R36" s="150">
        <v>29</v>
      </c>
      <c r="S36" s="150">
        <v>26.9</v>
      </c>
      <c r="T36" s="150">
        <v>25.8</v>
      </c>
      <c r="U36" s="150">
        <v>26.1</v>
      </c>
      <c r="V36" s="150">
        <v>24.8</v>
      </c>
      <c r="W36" s="150">
        <v>24.5</v>
      </c>
      <c r="X36" s="150">
        <v>24.1</v>
      </c>
      <c r="Y36" s="150">
        <v>24</v>
      </c>
      <c r="Z36" s="150">
        <v>23.5</v>
      </c>
      <c r="AA36" s="150">
        <v>23.5</v>
      </c>
      <c r="AB36" s="150">
        <v>24.1</v>
      </c>
      <c r="AC36" s="150">
        <v>23.2</v>
      </c>
      <c r="AD36" s="150">
        <v>22</v>
      </c>
      <c r="AE36" s="150">
        <v>22.2</v>
      </c>
      <c r="AF36" s="150">
        <v>22.4</v>
      </c>
      <c r="AG36" s="150">
        <v>21.5</v>
      </c>
      <c r="AH36" s="150">
        <v>22.6</v>
      </c>
      <c r="AI36" s="150">
        <v>21.8</v>
      </c>
      <c r="AJ36" s="150">
        <v>21</v>
      </c>
      <c r="AK36" s="150">
        <v>21.4</v>
      </c>
      <c r="AL36" s="150">
        <v>21.3</v>
      </c>
      <c r="AM36" s="150">
        <v>18.899999999999999</v>
      </c>
    </row>
    <row r="37" spans="1:39">
      <c r="A37" s="116"/>
      <c r="B37" s="111" t="s">
        <v>266</v>
      </c>
      <c r="C37" s="149">
        <v>52.3</v>
      </c>
      <c r="D37" s="149">
        <v>52.8</v>
      </c>
      <c r="E37" s="149">
        <v>48.7</v>
      </c>
      <c r="F37" s="149">
        <v>47.7</v>
      </c>
      <c r="G37" s="149">
        <v>46.4</v>
      </c>
      <c r="H37" s="149">
        <v>41.4</v>
      </c>
      <c r="I37" s="149">
        <v>42.1</v>
      </c>
      <c r="J37" s="149">
        <v>37.299999999999997</v>
      </c>
      <c r="K37" s="149">
        <v>39.299999999999997</v>
      </c>
      <c r="L37" s="149">
        <v>37.1</v>
      </c>
      <c r="M37" s="149">
        <v>35.1</v>
      </c>
      <c r="N37" s="149">
        <v>34.799999999999997</v>
      </c>
      <c r="O37" s="149">
        <v>32.799999999999997</v>
      </c>
      <c r="P37" s="149">
        <v>31.4</v>
      </c>
      <c r="Q37" s="149">
        <v>29.3</v>
      </c>
      <c r="R37" s="149">
        <v>30.2</v>
      </c>
      <c r="S37" s="149">
        <v>29.1</v>
      </c>
      <c r="T37" s="149">
        <v>27.2</v>
      </c>
      <c r="U37" s="149">
        <v>27.7</v>
      </c>
      <c r="V37" s="149">
        <v>26.1</v>
      </c>
      <c r="W37" s="149">
        <v>25.5</v>
      </c>
      <c r="X37" s="149">
        <v>25.3</v>
      </c>
      <c r="Y37" s="149">
        <v>24.9</v>
      </c>
      <c r="Z37" s="149">
        <v>25.1</v>
      </c>
      <c r="AA37" s="149">
        <v>23.8</v>
      </c>
      <c r="AB37" s="149">
        <v>24.5</v>
      </c>
      <c r="AC37" s="149">
        <v>23.9</v>
      </c>
      <c r="AD37" s="149">
        <v>23</v>
      </c>
      <c r="AE37" s="149">
        <v>23</v>
      </c>
      <c r="AF37" s="149">
        <v>23</v>
      </c>
      <c r="AG37" s="149">
        <v>22.2</v>
      </c>
      <c r="AH37" s="149">
        <v>23.3</v>
      </c>
      <c r="AI37" s="149">
        <v>22</v>
      </c>
      <c r="AJ37" s="149">
        <v>21.9</v>
      </c>
      <c r="AK37" s="149">
        <v>21.7</v>
      </c>
      <c r="AL37" s="149">
        <v>21.7</v>
      </c>
      <c r="AM37" s="149">
        <v>19.8</v>
      </c>
    </row>
    <row r="38" spans="1:39" s="126" customFormat="1" ht="14.25" customHeight="1">
      <c r="A38" s="117" t="s">
        <v>309</v>
      </c>
      <c r="B38" s="117" t="s">
        <v>254</v>
      </c>
      <c r="C38" s="151">
        <v>27.1</v>
      </c>
      <c r="D38" s="151">
        <v>27.5</v>
      </c>
      <c r="E38" s="151">
        <v>25</v>
      </c>
      <c r="F38" s="151">
        <v>24.5</v>
      </c>
      <c r="G38" s="151">
        <v>23.5</v>
      </c>
      <c r="H38" s="151">
        <v>22.1</v>
      </c>
      <c r="I38" s="151">
        <v>21.9</v>
      </c>
      <c r="J38" s="151">
        <v>20.2</v>
      </c>
      <c r="K38" s="151">
        <v>20.5</v>
      </c>
      <c r="L38" s="151">
        <v>19.2</v>
      </c>
      <c r="M38" s="151">
        <v>18.399999999999999</v>
      </c>
      <c r="N38" s="151">
        <v>17.600000000000001</v>
      </c>
      <c r="O38" s="151">
        <v>17.5</v>
      </c>
      <c r="P38" s="151">
        <v>16.7</v>
      </c>
      <c r="Q38" s="151">
        <v>15.5</v>
      </c>
      <c r="R38" s="151">
        <v>16.8</v>
      </c>
      <c r="S38" s="151">
        <v>16.100000000000001</v>
      </c>
      <c r="T38" s="151">
        <v>14.8</v>
      </c>
      <c r="U38" s="151">
        <v>15.1</v>
      </c>
      <c r="V38" s="151">
        <v>14.1</v>
      </c>
      <c r="W38" s="151">
        <v>12.8</v>
      </c>
      <c r="X38" s="151">
        <v>12.7</v>
      </c>
      <c r="Y38" s="151">
        <v>11.8</v>
      </c>
      <c r="Z38" s="151">
        <v>11.8</v>
      </c>
      <c r="AA38" s="151">
        <v>10.8</v>
      </c>
      <c r="AB38" s="151">
        <v>11.1</v>
      </c>
      <c r="AC38" s="151">
        <v>10.4</v>
      </c>
      <c r="AD38" s="151">
        <v>10</v>
      </c>
      <c r="AE38" s="151">
        <v>9.4</v>
      </c>
      <c r="AF38" s="151">
        <v>9.8000000000000007</v>
      </c>
      <c r="AG38" s="151">
        <v>9.1</v>
      </c>
      <c r="AH38" s="151">
        <v>9.3000000000000007</v>
      </c>
      <c r="AI38" s="151">
        <v>8.3000000000000007</v>
      </c>
      <c r="AJ38" s="151">
        <v>9.1999999999999993</v>
      </c>
      <c r="AK38" s="151">
        <v>8.9</v>
      </c>
      <c r="AL38" s="151">
        <v>8.9</v>
      </c>
      <c r="AM38" s="151">
        <v>8</v>
      </c>
    </row>
    <row r="39" spans="1:39" s="126" customFormat="1">
      <c r="A39" s="119"/>
      <c r="B39" s="120" t="s">
        <v>239</v>
      </c>
      <c r="C39" s="152">
        <v>33</v>
      </c>
      <c r="D39" s="152">
        <v>34.5</v>
      </c>
      <c r="E39" s="152">
        <v>31.4</v>
      </c>
      <c r="F39" s="152">
        <v>31.1</v>
      </c>
      <c r="G39" s="152">
        <v>30.7</v>
      </c>
      <c r="H39" s="152">
        <v>27.2</v>
      </c>
      <c r="I39" s="152">
        <v>27.5</v>
      </c>
      <c r="J39" s="152">
        <v>24.8</v>
      </c>
      <c r="K39" s="152">
        <v>25.7</v>
      </c>
      <c r="L39" s="152">
        <v>24.6</v>
      </c>
      <c r="M39" s="152">
        <v>22.6</v>
      </c>
      <c r="N39" s="152">
        <v>22.5</v>
      </c>
      <c r="O39" s="152">
        <v>21.6</v>
      </c>
      <c r="P39" s="152">
        <v>20.7</v>
      </c>
      <c r="Q39" s="152">
        <v>19.600000000000001</v>
      </c>
      <c r="R39" s="152">
        <v>19.5</v>
      </c>
      <c r="S39" s="152">
        <v>18.600000000000001</v>
      </c>
      <c r="T39" s="152">
        <v>18.100000000000001</v>
      </c>
      <c r="U39" s="152">
        <v>17.7</v>
      </c>
      <c r="V39" s="152">
        <v>17.2</v>
      </c>
      <c r="W39" s="152">
        <v>16.2</v>
      </c>
      <c r="X39" s="152">
        <v>16.2</v>
      </c>
      <c r="Y39" s="152">
        <v>15.4</v>
      </c>
      <c r="Z39" s="152">
        <v>14.9</v>
      </c>
      <c r="AA39" s="152">
        <v>14.6</v>
      </c>
      <c r="AB39" s="152">
        <v>14.7</v>
      </c>
      <c r="AC39" s="152">
        <v>14.3</v>
      </c>
      <c r="AD39" s="152">
        <v>13.2</v>
      </c>
      <c r="AE39" s="152">
        <v>12.8</v>
      </c>
      <c r="AF39" s="152">
        <v>13.3</v>
      </c>
      <c r="AG39" s="152">
        <v>12.2</v>
      </c>
      <c r="AH39" s="152">
        <v>12.5</v>
      </c>
      <c r="AI39" s="152">
        <v>12</v>
      </c>
      <c r="AJ39" s="152">
        <v>11.6</v>
      </c>
      <c r="AK39" s="152">
        <v>11.5</v>
      </c>
      <c r="AL39" s="152">
        <v>11.2</v>
      </c>
      <c r="AM39" s="152">
        <v>10.4</v>
      </c>
    </row>
    <row r="40" spans="1:39" s="126" customFormat="1">
      <c r="A40" s="122"/>
      <c r="B40" s="117" t="s">
        <v>266</v>
      </c>
      <c r="C40" s="151">
        <v>29.3</v>
      </c>
      <c r="D40" s="151">
        <v>30.2</v>
      </c>
      <c r="E40" s="151">
        <v>27.5</v>
      </c>
      <c r="F40" s="151">
        <v>27</v>
      </c>
      <c r="G40" s="151">
        <v>26.3</v>
      </c>
      <c r="H40" s="151">
        <v>24.1</v>
      </c>
      <c r="I40" s="151">
        <v>24.1</v>
      </c>
      <c r="J40" s="151">
        <v>22</v>
      </c>
      <c r="K40" s="151">
        <v>22.5</v>
      </c>
      <c r="L40" s="151">
        <v>21.3</v>
      </c>
      <c r="M40" s="151">
        <v>20</v>
      </c>
      <c r="N40" s="151">
        <v>19.5</v>
      </c>
      <c r="O40" s="151">
        <v>19.100000000000001</v>
      </c>
      <c r="P40" s="151">
        <v>18.399999999999999</v>
      </c>
      <c r="Q40" s="151">
        <v>17.2</v>
      </c>
      <c r="R40" s="151">
        <v>17.899999999999999</v>
      </c>
      <c r="S40" s="151">
        <v>17.100000000000001</v>
      </c>
      <c r="T40" s="151">
        <v>16.2</v>
      </c>
      <c r="U40" s="151">
        <v>16.2</v>
      </c>
      <c r="V40" s="151">
        <v>15.4</v>
      </c>
      <c r="W40" s="151">
        <v>14.2</v>
      </c>
      <c r="X40" s="151">
        <v>14.2</v>
      </c>
      <c r="Y40" s="151">
        <v>13.2</v>
      </c>
      <c r="Z40" s="151">
        <v>13</v>
      </c>
      <c r="AA40" s="151">
        <v>12.3</v>
      </c>
      <c r="AB40" s="151">
        <v>12.5</v>
      </c>
      <c r="AC40" s="151">
        <v>11.9</v>
      </c>
      <c r="AD40" s="151">
        <v>11.2</v>
      </c>
      <c r="AE40" s="151">
        <v>10.7</v>
      </c>
      <c r="AF40" s="151">
        <v>11.1</v>
      </c>
      <c r="AG40" s="151">
        <v>10.3</v>
      </c>
      <c r="AH40" s="151">
        <v>10.5</v>
      </c>
      <c r="AI40" s="151">
        <v>9.6</v>
      </c>
      <c r="AJ40" s="151">
        <v>10.1</v>
      </c>
      <c r="AK40" s="151">
        <v>9.8000000000000007</v>
      </c>
      <c r="AL40" s="151">
        <v>9.6999999999999993</v>
      </c>
      <c r="AM40" s="151">
        <v>8.9</v>
      </c>
    </row>
    <row r="41" spans="1:39">
      <c r="A41" s="30"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9ED2D-E50C-4507-BC47-C2C8E7216347}">
  <sheetPr codeName="Blad44"/>
  <dimension ref="A1:AM76"/>
  <sheetViews>
    <sheetView zoomScaleNormal="100" workbookViewId="0">
      <pane xSplit="2" ySplit="4" topLeftCell="C5" activePane="bottomRight" state="frozen"/>
      <selection pane="topRight"/>
      <selection pane="bottomLeft"/>
      <selection pane="bottomRight"/>
    </sheetView>
  </sheetViews>
  <sheetFormatPr defaultColWidth="8.83203125" defaultRowHeight="13.5"/>
  <cols>
    <col min="1" max="1" width="14.1640625" style="84" customWidth="1"/>
    <col min="2" max="2" width="9.83203125" style="84" customWidth="1"/>
    <col min="3" max="16384" width="8.83203125" style="84"/>
  </cols>
  <sheetData>
    <row r="1" spans="1:39" s="130" customFormat="1">
      <c r="A1" s="130" t="s">
        <v>423</v>
      </c>
    </row>
    <row r="2" spans="1:39" ht="17.25">
      <c r="A2" s="52" t="s">
        <v>408</v>
      </c>
    </row>
    <row r="3" spans="1:39" ht="17.25">
      <c r="A3" s="125" t="s">
        <v>407</v>
      </c>
    </row>
    <row r="4" spans="1:39">
      <c r="A4" s="108" t="s">
        <v>252</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ht="14.25" customHeight="1">
      <c r="A5" s="110" t="s">
        <v>330</v>
      </c>
      <c r="B5" s="111" t="s">
        <v>254</v>
      </c>
      <c r="C5" s="149">
        <v>36.5</v>
      </c>
      <c r="D5" s="149">
        <v>35.799999999999997</v>
      </c>
      <c r="E5" s="149">
        <v>34.200000000000003</v>
      </c>
      <c r="F5" s="149">
        <v>31.2</v>
      </c>
      <c r="G5" s="149">
        <v>31.5</v>
      </c>
      <c r="H5" s="149">
        <v>27.6</v>
      </c>
      <c r="I5" s="149">
        <v>26.9</v>
      </c>
      <c r="J5" s="149">
        <v>24.7</v>
      </c>
      <c r="K5" s="149">
        <v>25.5</v>
      </c>
      <c r="L5" s="149">
        <v>23.2</v>
      </c>
      <c r="M5" s="149">
        <v>22.9</v>
      </c>
      <c r="N5" s="149">
        <v>22.4</v>
      </c>
      <c r="O5" s="149">
        <v>19.899999999999999</v>
      </c>
      <c r="P5" s="149">
        <v>19.7</v>
      </c>
      <c r="Q5" s="149">
        <v>17.600000000000001</v>
      </c>
      <c r="R5" s="149">
        <v>17.3</v>
      </c>
      <c r="S5" s="149">
        <v>18.399999999999999</v>
      </c>
      <c r="T5" s="149">
        <v>16.899999999999999</v>
      </c>
      <c r="U5" s="149">
        <v>15.4</v>
      </c>
      <c r="V5" s="149">
        <v>13.8</v>
      </c>
      <c r="W5" s="149">
        <v>12.9</v>
      </c>
      <c r="X5" s="149">
        <v>13.6</v>
      </c>
      <c r="Y5" s="149">
        <v>12.5</v>
      </c>
      <c r="Z5" s="149">
        <v>13</v>
      </c>
      <c r="AA5" s="149">
        <v>13.1</v>
      </c>
      <c r="AB5" s="149">
        <v>13</v>
      </c>
      <c r="AC5" s="149">
        <v>12.5</v>
      </c>
      <c r="AD5" s="149">
        <v>13.2</v>
      </c>
      <c r="AE5" s="149">
        <v>11.6</v>
      </c>
      <c r="AF5" s="149">
        <v>12.7</v>
      </c>
      <c r="AG5" s="149">
        <v>10</v>
      </c>
      <c r="AH5" s="149">
        <v>12.1</v>
      </c>
      <c r="AI5" s="149">
        <v>10.7</v>
      </c>
      <c r="AJ5" s="149">
        <v>13.2</v>
      </c>
      <c r="AK5" s="149">
        <v>10.9</v>
      </c>
      <c r="AL5" s="149">
        <v>10.3</v>
      </c>
      <c r="AM5" s="149">
        <v>9.6999999999999993</v>
      </c>
    </row>
    <row r="6" spans="1:39">
      <c r="A6" s="113"/>
      <c r="B6" s="114" t="s">
        <v>239</v>
      </c>
      <c r="C6" s="150">
        <v>35.799999999999997</v>
      </c>
      <c r="D6" s="150">
        <v>38.200000000000003</v>
      </c>
      <c r="E6" s="150">
        <v>33.1</v>
      </c>
      <c r="F6" s="150">
        <v>33</v>
      </c>
      <c r="G6" s="150">
        <v>31.9</v>
      </c>
      <c r="H6" s="150">
        <v>29.4</v>
      </c>
      <c r="I6" s="150">
        <v>27.9</v>
      </c>
      <c r="J6" s="150">
        <v>25.2</v>
      </c>
      <c r="K6" s="150">
        <v>25.9</v>
      </c>
      <c r="L6" s="150">
        <v>24.6</v>
      </c>
      <c r="M6" s="150">
        <v>19.899999999999999</v>
      </c>
      <c r="N6" s="150">
        <v>22.3</v>
      </c>
      <c r="O6" s="150">
        <v>18.8</v>
      </c>
      <c r="P6" s="150">
        <v>19</v>
      </c>
      <c r="Q6" s="150">
        <v>17.8</v>
      </c>
      <c r="R6" s="150">
        <v>16.3</v>
      </c>
      <c r="S6" s="150">
        <v>16.5</v>
      </c>
      <c r="T6" s="150">
        <v>14.6</v>
      </c>
      <c r="U6" s="150">
        <v>13.5</v>
      </c>
      <c r="V6" s="150">
        <v>12.3</v>
      </c>
      <c r="W6" s="150">
        <v>12.6</v>
      </c>
      <c r="X6" s="150">
        <v>13.3</v>
      </c>
      <c r="Y6" s="150">
        <v>11.9</v>
      </c>
      <c r="Z6" s="150">
        <v>12.1</v>
      </c>
      <c r="AA6" s="150">
        <v>11.7</v>
      </c>
      <c r="AB6" s="150">
        <v>12.4</v>
      </c>
      <c r="AC6" s="150">
        <v>11.7</v>
      </c>
      <c r="AD6" s="150">
        <v>12.2</v>
      </c>
      <c r="AE6" s="150">
        <v>11.8</v>
      </c>
      <c r="AF6" s="150">
        <v>11</v>
      </c>
      <c r="AG6" s="150">
        <v>10.5</v>
      </c>
      <c r="AH6" s="150">
        <v>12</v>
      </c>
      <c r="AI6" s="150">
        <v>8.9</v>
      </c>
      <c r="AJ6" s="150">
        <v>9.3000000000000007</v>
      </c>
      <c r="AK6" s="150">
        <v>12.2</v>
      </c>
      <c r="AL6" s="150">
        <v>9.6999999999999993</v>
      </c>
      <c r="AM6" s="150">
        <v>10.5</v>
      </c>
    </row>
    <row r="7" spans="1:39">
      <c r="A7" s="116"/>
      <c r="B7" s="111" t="s">
        <v>266</v>
      </c>
      <c r="C7" s="149">
        <v>35.799999999999997</v>
      </c>
      <c r="D7" s="149">
        <v>36.4</v>
      </c>
      <c r="E7" s="149">
        <v>33.4</v>
      </c>
      <c r="F7" s="149">
        <v>31.3</v>
      </c>
      <c r="G7" s="149">
        <v>31.5</v>
      </c>
      <c r="H7" s="149">
        <v>27.9</v>
      </c>
      <c r="I7" s="149">
        <v>27.1</v>
      </c>
      <c r="J7" s="149">
        <v>24.9</v>
      </c>
      <c r="K7" s="149">
        <v>25.4</v>
      </c>
      <c r="L7" s="149">
        <v>23.3</v>
      </c>
      <c r="M7" s="149">
        <v>21.1</v>
      </c>
      <c r="N7" s="149">
        <v>22</v>
      </c>
      <c r="O7" s="149">
        <v>19.3</v>
      </c>
      <c r="P7" s="149">
        <v>19</v>
      </c>
      <c r="Q7" s="149">
        <v>17.3</v>
      </c>
      <c r="R7" s="149">
        <v>16.600000000000001</v>
      </c>
      <c r="S7" s="149">
        <v>17.3</v>
      </c>
      <c r="T7" s="149">
        <v>15.5</v>
      </c>
      <c r="U7" s="149">
        <v>14.3</v>
      </c>
      <c r="V7" s="149">
        <v>13</v>
      </c>
      <c r="W7" s="149">
        <v>12.7</v>
      </c>
      <c r="X7" s="149">
        <v>13.1</v>
      </c>
      <c r="Y7" s="149">
        <v>12.1</v>
      </c>
      <c r="Z7" s="149">
        <v>12.6</v>
      </c>
      <c r="AA7" s="149">
        <v>12.4</v>
      </c>
      <c r="AB7" s="149">
        <v>12.6</v>
      </c>
      <c r="AC7" s="149">
        <v>11.8</v>
      </c>
      <c r="AD7" s="149">
        <v>12.8</v>
      </c>
      <c r="AE7" s="149">
        <v>11.5</v>
      </c>
      <c r="AF7" s="149">
        <v>11.7</v>
      </c>
      <c r="AG7" s="149">
        <v>10.199999999999999</v>
      </c>
      <c r="AH7" s="149">
        <v>11.6</v>
      </c>
      <c r="AI7" s="149">
        <v>9.6999999999999993</v>
      </c>
      <c r="AJ7" s="149">
        <v>11.7</v>
      </c>
      <c r="AK7" s="149">
        <v>11.5</v>
      </c>
      <c r="AL7" s="149">
        <v>10.1</v>
      </c>
      <c r="AM7" s="149">
        <v>10</v>
      </c>
    </row>
    <row r="8" spans="1:39" ht="14.25" customHeight="1">
      <c r="A8" s="117" t="s">
        <v>331</v>
      </c>
      <c r="B8" s="117" t="s">
        <v>254</v>
      </c>
      <c r="C8" s="151">
        <v>30.8</v>
      </c>
      <c r="D8" s="151">
        <v>37.1</v>
      </c>
      <c r="E8" s="151">
        <v>33</v>
      </c>
      <c r="F8" s="151">
        <v>32</v>
      </c>
      <c r="G8" s="151">
        <v>27</v>
      </c>
      <c r="H8" s="151">
        <v>22.9</v>
      </c>
      <c r="I8" s="151">
        <v>23.1</v>
      </c>
      <c r="J8" s="151">
        <v>23</v>
      </c>
      <c r="K8" s="151">
        <v>23.5</v>
      </c>
      <c r="L8" s="151">
        <v>22.4</v>
      </c>
      <c r="M8" s="151">
        <v>19.2</v>
      </c>
      <c r="N8" s="151">
        <v>21.6</v>
      </c>
      <c r="O8" s="151">
        <v>18.5</v>
      </c>
      <c r="P8" s="151">
        <v>17.3</v>
      </c>
      <c r="Q8" s="151">
        <v>14.9</v>
      </c>
      <c r="R8" s="151">
        <v>16.3</v>
      </c>
      <c r="S8" s="151">
        <v>14.6</v>
      </c>
      <c r="T8" s="151">
        <v>13</v>
      </c>
      <c r="U8" s="151">
        <v>12.1</v>
      </c>
      <c r="V8" s="151">
        <v>13.1</v>
      </c>
      <c r="W8" s="151">
        <v>14.3</v>
      </c>
      <c r="X8" s="151">
        <v>10.6</v>
      </c>
      <c r="Y8" s="151">
        <v>11.6</v>
      </c>
      <c r="Z8" s="151">
        <v>10.199999999999999</v>
      </c>
      <c r="AA8" s="151">
        <v>13.2</v>
      </c>
      <c r="AB8" s="151">
        <v>11.3</v>
      </c>
      <c r="AC8" s="151">
        <v>9.9</v>
      </c>
      <c r="AD8" s="151">
        <v>8</v>
      </c>
      <c r="AE8" s="151">
        <v>9.4</v>
      </c>
      <c r="AF8" s="151">
        <v>8</v>
      </c>
      <c r="AG8" s="151">
        <v>7.5</v>
      </c>
      <c r="AH8" s="151">
        <v>10</v>
      </c>
      <c r="AI8" s="151">
        <v>9.3000000000000007</v>
      </c>
      <c r="AJ8" s="151">
        <v>9.8000000000000007</v>
      </c>
      <c r="AK8" s="151">
        <v>6.1</v>
      </c>
      <c r="AL8" s="151">
        <v>5.8</v>
      </c>
      <c r="AM8" s="151">
        <v>4.5999999999999996</v>
      </c>
    </row>
    <row r="9" spans="1:39">
      <c r="A9" s="119"/>
      <c r="B9" s="120" t="s">
        <v>239</v>
      </c>
      <c r="C9" s="152">
        <v>31.4</v>
      </c>
      <c r="D9" s="152">
        <v>30.5</v>
      </c>
      <c r="E9" s="152">
        <v>30.3</v>
      </c>
      <c r="F9" s="152">
        <v>27</v>
      </c>
      <c r="G9" s="152">
        <v>28</v>
      </c>
      <c r="H9" s="152">
        <v>24.8</v>
      </c>
      <c r="I9" s="152">
        <v>20.100000000000001</v>
      </c>
      <c r="J9" s="152">
        <v>22.8</v>
      </c>
      <c r="K9" s="152">
        <v>17.2</v>
      </c>
      <c r="L9" s="152">
        <v>22.9</v>
      </c>
      <c r="M9" s="152">
        <v>19.8</v>
      </c>
      <c r="N9" s="152">
        <v>19.399999999999999</v>
      </c>
      <c r="O9" s="152">
        <v>16.100000000000001</v>
      </c>
      <c r="P9" s="152">
        <v>18</v>
      </c>
      <c r="Q9" s="152">
        <v>15.5</v>
      </c>
      <c r="R9" s="152">
        <v>16.3</v>
      </c>
      <c r="S9" s="152">
        <v>11.3</v>
      </c>
      <c r="T9" s="152">
        <v>13.7</v>
      </c>
      <c r="U9" s="152">
        <v>14.8</v>
      </c>
      <c r="V9" s="152">
        <v>12.6</v>
      </c>
      <c r="W9" s="152">
        <v>10.4</v>
      </c>
      <c r="X9" s="152">
        <v>11.6</v>
      </c>
      <c r="Y9" s="152">
        <v>12.4</v>
      </c>
      <c r="Z9" s="152">
        <v>14.2</v>
      </c>
      <c r="AA9" s="152">
        <v>12.5</v>
      </c>
      <c r="AB9" s="152">
        <v>9.8000000000000007</v>
      </c>
      <c r="AC9" s="152">
        <v>9.1999999999999993</v>
      </c>
      <c r="AD9" s="152">
        <v>10.8</v>
      </c>
      <c r="AE9" s="152">
        <v>8.1</v>
      </c>
      <c r="AF9" s="152">
        <v>7.4</v>
      </c>
      <c r="AG9" s="152">
        <v>9.6</v>
      </c>
      <c r="AH9" s="152">
        <v>5.9</v>
      </c>
      <c r="AI9" s="152">
        <v>9.3000000000000007</v>
      </c>
      <c r="AJ9" s="152">
        <v>9.8000000000000007</v>
      </c>
      <c r="AK9" s="152">
        <v>10.6</v>
      </c>
      <c r="AL9" s="152">
        <v>9.5</v>
      </c>
      <c r="AM9" s="152">
        <v>8</v>
      </c>
    </row>
    <row r="10" spans="1:39">
      <c r="A10" s="122"/>
      <c r="B10" s="117" t="s">
        <v>266</v>
      </c>
      <c r="C10" s="151">
        <v>30.1</v>
      </c>
      <c r="D10" s="151">
        <v>33.9</v>
      </c>
      <c r="E10" s="151">
        <v>31.6</v>
      </c>
      <c r="F10" s="151">
        <v>30</v>
      </c>
      <c r="G10" s="151">
        <v>27.1</v>
      </c>
      <c r="H10" s="151">
        <v>23.7</v>
      </c>
      <c r="I10" s="151">
        <v>21.5</v>
      </c>
      <c r="J10" s="151">
        <v>23.3</v>
      </c>
      <c r="K10" s="151">
        <v>21.5</v>
      </c>
      <c r="L10" s="151">
        <v>22.6</v>
      </c>
      <c r="M10" s="151">
        <v>19</v>
      </c>
      <c r="N10" s="151">
        <v>20.100000000000001</v>
      </c>
      <c r="O10" s="151">
        <v>17.399999999999999</v>
      </c>
      <c r="P10" s="151">
        <v>17.8</v>
      </c>
      <c r="Q10" s="151">
        <v>15.2</v>
      </c>
      <c r="R10" s="151">
        <v>16.2</v>
      </c>
      <c r="S10" s="151">
        <v>13.7</v>
      </c>
      <c r="T10" s="151">
        <v>13.2</v>
      </c>
      <c r="U10" s="151">
        <v>13.1</v>
      </c>
      <c r="V10" s="151">
        <v>12.6</v>
      </c>
      <c r="W10" s="151">
        <v>12.4</v>
      </c>
      <c r="X10" s="151">
        <v>10.8</v>
      </c>
      <c r="Y10" s="151">
        <v>11.2</v>
      </c>
      <c r="Z10" s="151">
        <v>12.1</v>
      </c>
      <c r="AA10" s="151">
        <v>12.6</v>
      </c>
      <c r="AB10" s="151">
        <v>10.8</v>
      </c>
      <c r="AC10" s="151">
        <v>9.4</v>
      </c>
      <c r="AD10" s="151">
        <v>9.6</v>
      </c>
      <c r="AE10" s="151">
        <v>8.5</v>
      </c>
      <c r="AF10" s="151">
        <v>7.9</v>
      </c>
      <c r="AG10" s="151">
        <v>8.3000000000000007</v>
      </c>
      <c r="AH10" s="151">
        <v>8.5</v>
      </c>
      <c r="AI10" s="151">
        <v>9.3000000000000007</v>
      </c>
      <c r="AJ10" s="151">
        <v>9.8000000000000007</v>
      </c>
      <c r="AK10" s="151">
        <v>8.3000000000000007</v>
      </c>
      <c r="AL10" s="151">
        <v>7.1</v>
      </c>
      <c r="AM10" s="151">
        <v>5.9</v>
      </c>
    </row>
    <row r="11" spans="1:39" ht="14.25" customHeight="1">
      <c r="A11" s="110" t="s">
        <v>332</v>
      </c>
      <c r="B11" s="111" t="s">
        <v>254</v>
      </c>
      <c r="C11" s="149">
        <v>34.700000000000003</v>
      </c>
      <c r="D11" s="149">
        <v>36.299999999999997</v>
      </c>
      <c r="E11" s="149">
        <v>31.7</v>
      </c>
      <c r="F11" s="149">
        <v>32.799999999999997</v>
      </c>
      <c r="G11" s="149">
        <v>30.5</v>
      </c>
      <c r="H11" s="149">
        <v>33.200000000000003</v>
      </c>
      <c r="I11" s="149">
        <v>30.6</v>
      </c>
      <c r="J11" s="149">
        <v>29.4</v>
      </c>
      <c r="K11" s="149">
        <v>30.2</v>
      </c>
      <c r="L11" s="149">
        <v>25.4</v>
      </c>
      <c r="M11" s="149">
        <v>23</v>
      </c>
      <c r="N11" s="149">
        <v>23.4</v>
      </c>
      <c r="O11" s="149">
        <v>18.100000000000001</v>
      </c>
      <c r="P11" s="149">
        <v>20</v>
      </c>
      <c r="Q11" s="149">
        <v>18.8</v>
      </c>
      <c r="R11" s="149">
        <v>16.100000000000001</v>
      </c>
      <c r="S11" s="149">
        <v>16.2</v>
      </c>
      <c r="T11" s="149">
        <v>13.6</v>
      </c>
      <c r="U11" s="149">
        <v>16.7</v>
      </c>
      <c r="V11" s="149">
        <v>13.4</v>
      </c>
      <c r="W11" s="149">
        <v>12.3</v>
      </c>
      <c r="X11" s="149">
        <v>12.2</v>
      </c>
      <c r="Y11" s="149">
        <v>10.9</v>
      </c>
      <c r="Z11" s="149">
        <v>13.1</v>
      </c>
      <c r="AA11" s="149">
        <v>12.7</v>
      </c>
      <c r="AB11" s="149">
        <v>11.2</v>
      </c>
      <c r="AC11" s="149">
        <v>9.4</v>
      </c>
      <c r="AD11" s="149">
        <v>9.3000000000000007</v>
      </c>
      <c r="AE11" s="149">
        <v>7.2</v>
      </c>
      <c r="AF11" s="149">
        <v>8.6</v>
      </c>
      <c r="AG11" s="149">
        <v>10.5</v>
      </c>
      <c r="AH11" s="149">
        <v>9.5</v>
      </c>
      <c r="AI11" s="149">
        <v>7.5</v>
      </c>
      <c r="AJ11" s="149">
        <v>12.4</v>
      </c>
      <c r="AK11" s="149">
        <v>8.6999999999999993</v>
      </c>
      <c r="AL11" s="149">
        <v>8.6999999999999993</v>
      </c>
      <c r="AM11" s="149">
        <v>9.5</v>
      </c>
    </row>
    <row r="12" spans="1:39">
      <c r="A12" s="113"/>
      <c r="B12" s="114" t="s">
        <v>239</v>
      </c>
      <c r="C12" s="150">
        <v>29</v>
      </c>
      <c r="D12" s="150">
        <v>37.299999999999997</v>
      </c>
      <c r="E12" s="150">
        <v>31.6</v>
      </c>
      <c r="F12" s="150">
        <v>33.200000000000003</v>
      </c>
      <c r="G12" s="150">
        <v>31.3</v>
      </c>
      <c r="H12" s="150">
        <v>26.4</v>
      </c>
      <c r="I12" s="150">
        <v>30.2</v>
      </c>
      <c r="J12" s="150">
        <v>29.7</v>
      </c>
      <c r="K12" s="150">
        <v>28.4</v>
      </c>
      <c r="L12" s="150">
        <v>28.2</v>
      </c>
      <c r="M12" s="150">
        <v>26.4</v>
      </c>
      <c r="N12" s="150">
        <v>22</v>
      </c>
      <c r="O12" s="150">
        <v>21.4</v>
      </c>
      <c r="P12" s="150">
        <v>17.8</v>
      </c>
      <c r="Q12" s="150">
        <v>15.2</v>
      </c>
      <c r="R12" s="150">
        <v>16.100000000000001</v>
      </c>
      <c r="S12" s="150">
        <v>18.600000000000001</v>
      </c>
      <c r="T12" s="150">
        <v>15.2</v>
      </c>
      <c r="U12" s="150">
        <v>10.1</v>
      </c>
      <c r="V12" s="150">
        <v>10.6</v>
      </c>
      <c r="W12" s="150">
        <v>11.8</v>
      </c>
      <c r="X12" s="150">
        <v>14.2</v>
      </c>
      <c r="Y12" s="150">
        <v>8.1999999999999993</v>
      </c>
      <c r="Z12" s="150">
        <v>13.5</v>
      </c>
      <c r="AA12" s="150">
        <v>9.3000000000000007</v>
      </c>
      <c r="AB12" s="150">
        <v>13</v>
      </c>
      <c r="AC12" s="150">
        <v>10.3</v>
      </c>
      <c r="AD12" s="150">
        <v>9.5</v>
      </c>
      <c r="AE12" s="150">
        <v>9.5</v>
      </c>
      <c r="AF12" s="150">
        <v>8</v>
      </c>
      <c r="AG12" s="150">
        <v>9</v>
      </c>
      <c r="AH12" s="150">
        <v>10.1</v>
      </c>
      <c r="AI12" s="150">
        <v>9.6</v>
      </c>
      <c r="AJ12" s="150">
        <v>12.4</v>
      </c>
      <c r="AK12" s="150">
        <v>9</v>
      </c>
      <c r="AL12" s="150">
        <v>8.4</v>
      </c>
      <c r="AM12" s="150">
        <v>9.1999999999999993</v>
      </c>
    </row>
    <row r="13" spans="1:39">
      <c r="A13" s="116"/>
      <c r="B13" s="111" t="s">
        <v>266</v>
      </c>
      <c r="C13" s="149">
        <v>31.5</v>
      </c>
      <c r="D13" s="149">
        <v>35.799999999999997</v>
      </c>
      <c r="E13" s="149">
        <v>32.4</v>
      </c>
      <c r="F13" s="149">
        <v>33.1</v>
      </c>
      <c r="G13" s="149">
        <v>30.1</v>
      </c>
      <c r="H13" s="149">
        <v>29.8</v>
      </c>
      <c r="I13" s="149">
        <v>29</v>
      </c>
      <c r="J13" s="149">
        <v>29.2</v>
      </c>
      <c r="K13" s="149">
        <v>29.7</v>
      </c>
      <c r="L13" s="149">
        <v>26.6</v>
      </c>
      <c r="M13" s="149">
        <v>24</v>
      </c>
      <c r="N13" s="149">
        <v>22.5</v>
      </c>
      <c r="O13" s="149">
        <v>19.399999999999999</v>
      </c>
      <c r="P13" s="149">
        <v>18.600000000000001</v>
      </c>
      <c r="Q13" s="149">
        <v>16.899999999999999</v>
      </c>
      <c r="R13" s="149">
        <v>16.100000000000001</v>
      </c>
      <c r="S13" s="149">
        <v>16.600000000000001</v>
      </c>
      <c r="T13" s="149">
        <v>14.3</v>
      </c>
      <c r="U13" s="149">
        <v>13</v>
      </c>
      <c r="V13" s="149">
        <v>12.4</v>
      </c>
      <c r="W13" s="149">
        <v>11.5</v>
      </c>
      <c r="X13" s="149">
        <v>12.6</v>
      </c>
      <c r="Y13" s="149">
        <v>9.5</v>
      </c>
      <c r="Z13" s="149">
        <v>13.5</v>
      </c>
      <c r="AA13" s="149">
        <v>11.3</v>
      </c>
      <c r="AB13" s="149">
        <v>11.6</v>
      </c>
      <c r="AC13" s="149">
        <v>9.8000000000000007</v>
      </c>
      <c r="AD13" s="149">
        <v>8.9</v>
      </c>
      <c r="AE13" s="149">
        <v>8.5</v>
      </c>
      <c r="AF13" s="149">
        <v>8.4</v>
      </c>
      <c r="AG13" s="149">
        <v>9.6999999999999993</v>
      </c>
      <c r="AH13" s="149">
        <v>9.4</v>
      </c>
      <c r="AI13" s="149">
        <v>8.3000000000000007</v>
      </c>
      <c r="AJ13" s="149">
        <v>12.4</v>
      </c>
      <c r="AK13" s="149">
        <v>8.6999999999999993</v>
      </c>
      <c r="AL13" s="149">
        <v>8.3000000000000007</v>
      </c>
      <c r="AM13" s="149">
        <v>9.1</v>
      </c>
    </row>
    <row r="14" spans="1:39" ht="14.25" customHeight="1">
      <c r="A14" s="117" t="s">
        <v>333</v>
      </c>
      <c r="B14" s="117" t="s">
        <v>254</v>
      </c>
      <c r="C14" s="151">
        <v>28.2</v>
      </c>
      <c r="D14" s="151">
        <v>29.3</v>
      </c>
      <c r="E14" s="151">
        <v>24.6</v>
      </c>
      <c r="F14" s="151">
        <v>23.7</v>
      </c>
      <c r="G14" s="151">
        <v>25</v>
      </c>
      <c r="H14" s="151">
        <v>22.4</v>
      </c>
      <c r="I14" s="151">
        <v>23.8</v>
      </c>
      <c r="J14" s="151">
        <v>20.3</v>
      </c>
      <c r="K14" s="151">
        <v>20</v>
      </c>
      <c r="L14" s="151">
        <v>18.600000000000001</v>
      </c>
      <c r="M14" s="151">
        <v>19.399999999999999</v>
      </c>
      <c r="N14" s="151">
        <v>15.7</v>
      </c>
      <c r="O14" s="151">
        <v>18.100000000000001</v>
      </c>
      <c r="P14" s="151">
        <v>16.100000000000001</v>
      </c>
      <c r="Q14" s="151">
        <v>17.5</v>
      </c>
      <c r="R14" s="151">
        <v>16.5</v>
      </c>
      <c r="S14" s="151">
        <v>19.2</v>
      </c>
      <c r="T14" s="151">
        <v>16.3</v>
      </c>
      <c r="U14" s="151">
        <v>16.899999999999999</v>
      </c>
      <c r="V14" s="151">
        <v>13.1</v>
      </c>
      <c r="W14" s="151">
        <v>14.2</v>
      </c>
      <c r="X14" s="151">
        <v>13.6</v>
      </c>
      <c r="Y14" s="151">
        <v>8.4</v>
      </c>
      <c r="Z14" s="151">
        <v>11.5</v>
      </c>
      <c r="AA14" s="151">
        <v>11.5</v>
      </c>
      <c r="AB14" s="151">
        <v>11.9</v>
      </c>
      <c r="AC14" s="151">
        <v>10.9</v>
      </c>
      <c r="AD14" s="151">
        <v>11.9</v>
      </c>
      <c r="AE14" s="151">
        <v>10.199999999999999</v>
      </c>
      <c r="AF14" s="151">
        <v>12.4</v>
      </c>
      <c r="AG14" s="151">
        <v>10.199999999999999</v>
      </c>
      <c r="AH14" s="151">
        <v>11</v>
      </c>
      <c r="AI14" s="151">
        <v>9.3000000000000007</v>
      </c>
      <c r="AJ14" s="151">
        <v>9.6</v>
      </c>
      <c r="AK14" s="151">
        <v>8.9</v>
      </c>
      <c r="AL14" s="151">
        <v>9.6</v>
      </c>
      <c r="AM14" s="151">
        <v>9</v>
      </c>
    </row>
    <row r="15" spans="1:39">
      <c r="A15" s="119"/>
      <c r="B15" s="120" t="s">
        <v>239</v>
      </c>
      <c r="C15" s="152">
        <v>28</v>
      </c>
      <c r="D15" s="152">
        <v>29.8</v>
      </c>
      <c r="E15" s="152">
        <v>30.1</v>
      </c>
      <c r="F15" s="152">
        <v>27.3</v>
      </c>
      <c r="G15" s="152">
        <v>27.7</v>
      </c>
      <c r="H15" s="152">
        <v>22.9</v>
      </c>
      <c r="I15" s="152">
        <v>23</v>
      </c>
      <c r="J15" s="152">
        <v>22.6</v>
      </c>
      <c r="K15" s="152">
        <v>18.399999999999999</v>
      </c>
      <c r="L15" s="152">
        <v>18.7</v>
      </c>
      <c r="M15" s="152">
        <v>20.399999999999999</v>
      </c>
      <c r="N15" s="152">
        <v>16.8</v>
      </c>
      <c r="O15" s="152">
        <v>20.7</v>
      </c>
      <c r="P15" s="152">
        <v>19.899999999999999</v>
      </c>
      <c r="Q15" s="152">
        <v>17.3</v>
      </c>
      <c r="R15" s="152">
        <v>18</v>
      </c>
      <c r="S15" s="152">
        <v>15.2</v>
      </c>
      <c r="T15" s="152">
        <v>17.399999999999999</v>
      </c>
      <c r="U15" s="152">
        <v>15.6</v>
      </c>
      <c r="V15" s="152">
        <v>15.4</v>
      </c>
      <c r="W15" s="152">
        <v>12.5</v>
      </c>
      <c r="X15" s="152">
        <v>13.5</v>
      </c>
      <c r="Y15" s="152">
        <v>10.8</v>
      </c>
      <c r="Z15" s="152">
        <v>10.5</v>
      </c>
      <c r="AA15" s="152">
        <v>7.7</v>
      </c>
      <c r="AB15" s="152">
        <v>10.9</v>
      </c>
      <c r="AC15" s="152">
        <v>10.3</v>
      </c>
      <c r="AD15" s="152">
        <v>13.1</v>
      </c>
      <c r="AE15" s="152">
        <v>10.3</v>
      </c>
      <c r="AF15" s="152">
        <v>10</v>
      </c>
      <c r="AG15" s="152">
        <v>7.8</v>
      </c>
      <c r="AH15" s="152">
        <v>8.1999999999999993</v>
      </c>
      <c r="AI15" s="152">
        <v>10.5</v>
      </c>
      <c r="AJ15" s="152">
        <v>7.7</v>
      </c>
      <c r="AK15" s="152">
        <v>9.6999999999999993</v>
      </c>
      <c r="AL15" s="152">
        <v>8.9</v>
      </c>
      <c r="AM15" s="152">
        <v>6.9</v>
      </c>
    </row>
    <row r="16" spans="1:39">
      <c r="A16" s="122"/>
      <c r="B16" s="117" t="s">
        <v>266</v>
      </c>
      <c r="C16" s="151">
        <v>28.4</v>
      </c>
      <c r="D16" s="151">
        <v>29</v>
      </c>
      <c r="E16" s="151">
        <v>27.9</v>
      </c>
      <c r="F16" s="151">
        <v>24.9</v>
      </c>
      <c r="G16" s="151">
        <v>25.8</v>
      </c>
      <c r="H16" s="151">
        <v>22.3</v>
      </c>
      <c r="I16" s="151">
        <v>22.8</v>
      </c>
      <c r="J16" s="151">
        <v>21.8</v>
      </c>
      <c r="K16" s="151">
        <v>19.2</v>
      </c>
      <c r="L16" s="151">
        <v>18.3</v>
      </c>
      <c r="M16" s="151">
        <v>20.100000000000001</v>
      </c>
      <c r="N16" s="151">
        <v>16.5</v>
      </c>
      <c r="O16" s="151">
        <v>19</v>
      </c>
      <c r="P16" s="151">
        <v>17.8</v>
      </c>
      <c r="Q16" s="151">
        <v>17.5</v>
      </c>
      <c r="R16" s="151">
        <v>16.899999999999999</v>
      </c>
      <c r="S16" s="151">
        <v>17.2</v>
      </c>
      <c r="T16" s="151">
        <v>17</v>
      </c>
      <c r="U16" s="151">
        <v>16.3</v>
      </c>
      <c r="V16" s="151">
        <v>13.7</v>
      </c>
      <c r="W16" s="151">
        <v>13.3</v>
      </c>
      <c r="X16" s="151">
        <v>13.4</v>
      </c>
      <c r="Y16" s="151">
        <v>9.4</v>
      </c>
      <c r="Z16" s="151">
        <v>11</v>
      </c>
      <c r="AA16" s="151">
        <v>10</v>
      </c>
      <c r="AB16" s="151">
        <v>11.3</v>
      </c>
      <c r="AC16" s="151">
        <v>10.6</v>
      </c>
      <c r="AD16" s="151">
        <v>11.8</v>
      </c>
      <c r="AE16" s="151">
        <v>10.5</v>
      </c>
      <c r="AF16" s="151">
        <v>10.9</v>
      </c>
      <c r="AG16" s="151">
        <v>9.1999999999999993</v>
      </c>
      <c r="AH16" s="151">
        <v>9.9</v>
      </c>
      <c r="AI16" s="151">
        <v>10</v>
      </c>
      <c r="AJ16" s="151">
        <v>8.5</v>
      </c>
      <c r="AK16" s="151">
        <v>9.3000000000000007</v>
      </c>
      <c r="AL16" s="151">
        <v>9.4</v>
      </c>
      <c r="AM16" s="151">
        <v>7.7</v>
      </c>
    </row>
    <row r="17" spans="1:39" ht="14.25" customHeight="1">
      <c r="A17" s="110" t="s">
        <v>334</v>
      </c>
      <c r="B17" s="111" t="s">
        <v>254</v>
      </c>
      <c r="C17" s="149">
        <v>32.1</v>
      </c>
      <c r="D17" s="149">
        <v>28.6</v>
      </c>
      <c r="E17" s="149">
        <v>27.5</v>
      </c>
      <c r="F17" s="149">
        <v>30.3</v>
      </c>
      <c r="G17" s="149">
        <v>23.7</v>
      </c>
      <c r="H17" s="149">
        <v>22.9</v>
      </c>
      <c r="I17" s="149">
        <v>22.5</v>
      </c>
      <c r="J17" s="149">
        <v>20.100000000000001</v>
      </c>
      <c r="K17" s="149">
        <v>19.399999999999999</v>
      </c>
      <c r="L17" s="149">
        <v>17.7</v>
      </c>
      <c r="M17" s="149">
        <v>18</v>
      </c>
      <c r="N17" s="149">
        <v>20.3</v>
      </c>
      <c r="O17" s="149">
        <v>19.600000000000001</v>
      </c>
      <c r="P17" s="149">
        <v>17.2</v>
      </c>
      <c r="Q17" s="149">
        <v>14.3</v>
      </c>
      <c r="R17" s="149">
        <v>16.2</v>
      </c>
      <c r="S17" s="149">
        <v>15.3</v>
      </c>
      <c r="T17" s="149">
        <v>14.4</v>
      </c>
      <c r="U17" s="149">
        <v>13.5</v>
      </c>
      <c r="V17" s="149">
        <v>15.3</v>
      </c>
      <c r="W17" s="149">
        <v>11.3</v>
      </c>
      <c r="X17" s="149">
        <v>11.4</v>
      </c>
      <c r="Y17" s="149">
        <v>10.4</v>
      </c>
      <c r="Z17" s="149">
        <v>13</v>
      </c>
      <c r="AA17" s="149">
        <v>11.9</v>
      </c>
      <c r="AB17" s="149">
        <v>13.3</v>
      </c>
      <c r="AC17" s="149">
        <v>11.3</v>
      </c>
      <c r="AD17" s="149">
        <v>10.9</v>
      </c>
      <c r="AE17" s="149">
        <v>9.9</v>
      </c>
      <c r="AF17" s="149">
        <v>10.1</v>
      </c>
      <c r="AG17" s="149">
        <v>8.1999999999999993</v>
      </c>
      <c r="AH17" s="149">
        <v>10.1</v>
      </c>
      <c r="AI17" s="149">
        <v>7.2</v>
      </c>
      <c r="AJ17" s="149">
        <v>11</v>
      </c>
      <c r="AK17" s="149">
        <v>10.8</v>
      </c>
      <c r="AL17" s="149">
        <v>9.6999999999999993</v>
      </c>
      <c r="AM17" s="149">
        <v>12</v>
      </c>
    </row>
    <row r="18" spans="1:39">
      <c r="A18" s="113"/>
      <c r="B18" s="114" t="s">
        <v>239</v>
      </c>
      <c r="C18" s="150">
        <v>28.7</v>
      </c>
      <c r="D18" s="150">
        <v>31.2</v>
      </c>
      <c r="E18" s="150">
        <v>26.7</v>
      </c>
      <c r="F18" s="150">
        <v>25.4</v>
      </c>
      <c r="G18" s="150">
        <v>25.9</v>
      </c>
      <c r="H18" s="150">
        <v>20.9</v>
      </c>
      <c r="I18" s="150">
        <v>25.8</v>
      </c>
      <c r="J18" s="150">
        <v>19.7</v>
      </c>
      <c r="K18" s="150">
        <v>21.1</v>
      </c>
      <c r="L18" s="150">
        <v>21.3</v>
      </c>
      <c r="M18" s="150">
        <v>18.5</v>
      </c>
      <c r="N18" s="150">
        <v>18.3</v>
      </c>
      <c r="O18" s="150">
        <v>20.5</v>
      </c>
      <c r="P18" s="150">
        <v>18.600000000000001</v>
      </c>
      <c r="Q18" s="150">
        <v>16.399999999999999</v>
      </c>
      <c r="R18" s="150">
        <v>15.7</v>
      </c>
      <c r="S18" s="150">
        <v>14.8</v>
      </c>
      <c r="T18" s="150">
        <v>11.6</v>
      </c>
      <c r="U18" s="150">
        <v>14.3</v>
      </c>
      <c r="V18" s="150">
        <v>15.2</v>
      </c>
      <c r="W18" s="150">
        <v>13.1</v>
      </c>
      <c r="X18" s="150">
        <v>12.6</v>
      </c>
      <c r="Y18" s="150">
        <v>10.1</v>
      </c>
      <c r="Z18" s="150">
        <v>12.6</v>
      </c>
      <c r="AA18" s="150">
        <v>12</v>
      </c>
      <c r="AB18" s="150">
        <v>13</v>
      </c>
      <c r="AC18" s="150">
        <v>10.6</v>
      </c>
      <c r="AD18" s="150">
        <v>8.5</v>
      </c>
      <c r="AE18" s="150">
        <v>9.6</v>
      </c>
      <c r="AF18" s="150">
        <v>10.6</v>
      </c>
      <c r="AG18" s="150">
        <v>8.9</v>
      </c>
      <c r="AH18" s="150">
        <v>11.2</v>
      </c>
      <c r="AI18" s="150">
        <v>9</v>
      </c>
      <c r="AJ18" s="150">
        <v>12.1</v>
      </c>
      <c r="AK18" s="150">
        <v>12.9</v>
      </c>
      <c r="AL18" s="150">
        <v>9.9</v>
      </c>
      <c r="AM18" s="150">
        <v>8.8000000000000007</v>
      </c>
    </row>
    <row r="19" spans="1:39">
      <c r="A19" s="116"/>
      <c r="B19" s="111" t="s">
        <v>266</v>
      </c>
      <c r="C19" s="149">
        <v>30.8</v>
      </c>
      <c r="D19" s="149">
        <v>29.5</v>
      </c>
      <c r="E19" s="149">
        <v>27.1</v>
      </c>
      <c r="F19" s="149">
        <v>27</v>
      </c>
      <c r="G19" s="149">
        <v>23.9</v>
      </c>
      <c r="H19" s="149">
        <v>22.8</v>
      </c>
      <c r="I19" s="149">
        <v>23.7</v>
      </c>
      <c r="J19" s="149">
        <v>20.5</v>
      </c>
      <c r="K19" s="149">
        <v>20.3</v>
      </c>
      <c r="L19" s="149">
        <v>18.7</v>
      </c>
      <c r="M19" s="149">
        <v>18.3</v>
      </c>
      <c r="N19" s="149">
        <v>19</v>
      </c>
      <c r="O19" s="149">
        <v>19.899999999999999</v>
      </c>
      <c r="P19" s="149">
        <v>17.100000000000001</v>
      </c>
      <c r="Q19" s="149">
        <v>15</v>
      </c>
      <c r="R19" s="149">
        <v>15.6</v>
      </c>
      <c r="S19" s="149">
        <v>14.1</v>
      </c>
      <c r="T19" s="149">
        <v>12.8</v>
      </c>
      <c r="U19" s="149">
        <v>13.4</v>
      </c>
      <c r="V19" s="149">
        <v>14.7</v>
      </c>
      <c r="W19" s="149">
        <v>12</v>
      </c>
      <c r="X19" s="149">
        <v>11.8</v>
      </c>
      <c r="Y19" s="149">
        <v>10.1</v>
      </c>
      <c r="Z19" s="149">
        <v>12.6</v>
      </c>
      <c r="AA19" s="149">
        <v>11.8</v>
      </c>
      <c r="AB19" s="149">
        <v>13</v>
      </c>
      <c r="AC19" s="149">
        <v>10.7</v>
      </c>
      <c r="AD19" s="149">
        <v>9.9</v>
      </c>
      <c r="AE19" s="149">
        <v>9.4</v>
      </c>
      <c r="AF19" s="149">
        <v>10.1</v>
      </c>
      <c r="AG19" s="149">
        <v>8.1999999999999993</v>
      </c>
      <c r="AH19" s="149">
        <v>10.5</v>
      </c>
      <c r="AI19" s="149">
        <v>8</v>
      </c>
      <c r="AJ19" s="149">
        <v>11</v>
      </c>
      <c r="AK19" s="149">
        <v>11.6</v>
      </c>
      <c r="AL19" s="149">
        <v>9.8000000000000007</v>
      </c>
      <c r="AM19" s="149">
        <v>10.7</v>
      </c>
    </row>
    <row r="20" spans="1:39" ht="14.25" customHeight="1">
      <c r="A20" s="117" t="s">
        <v>335</v>
      </c>
      <c r="B20" s="117" t="s">
        <v>254</v>
      </c>
      <c r="C20" s="151">
        <v>33.299999999999997</v>
      </c>
      <c r="D20" s="151">
        <v>27.9</v>
      </c>
      <c r="E20" s="151">
        <v>27.3</v>
      </c>
      <c r="F20" s="151">
        <v>22.1</v>
      </c>
      <c r="G20" s="151">
        <v>20.7</v>
      </c>
      <c r="H20" s="151">
        <v>19.600000000000001</v>
      </c>
      <c r="I20" s="151">
        <v>21.1</v>
      </c>
      <c r="J20" s="151">
        <v>23.9</v>
      </c>
      <c r="K20" s="151">
        <v>20.9</v>
      </c>
      <c r="L20" s="151">
        <v>16.3</v>
      </c>
      <c r="M20" s="151">
        <v>18.2</v>
      </c>
      <c r="N20" s="151">
        <v>15</v>
      </c>
      <c r="O20" s="151">
        <v>21.8</v>
      </c>
      <c r="P20" s="151">
        <v>14.5</v>
      </c>
      <c r="Q20" s="151">
        <v>12.2</v>
      </c>
      <c r="R20" s="151">
        <v>19.600000000000001</v>
      </c>
      <c r="S20" s="151">
        <v>17</v>
      </c>
      <c r="T20" s="151">
        <v>12.3</v>
      </c>
      <c r="U20" s="151">
        <v>13.8</v>
      </c>
      <c r="V20" s="151">
        <v>14</v>
      </c>
      <c r="W20" s="151">
        <v>14.1</v>
      </c>
      <c r="X20" s="151">
        <v>13.6</v>
      </c>
      <c r="Y20" s="151">
        <v>9.8000000000000007</v>
      </c>
      <c r="Z20" s="151">
        <v>11.9</v>
      </c>
      <c r="AA20" s="151">
        <v>13.6</v>
      </c>
      <c r="AB20" s="151">
        <v>12.6</v>
      </c>
      <c r="AC20" s="151">
        <v>14.5</v>
      </c>
      <c r="AD20" s="151">
        <v>10.199999999999999</v>
      </c>
      <c r="AE20" s="151">
        <v>10.8</v>
      </c>
      <c r="AF20" s="151">
        <v>12.4</v>
      </c>
      <c r="AG20" s="151">
        <v>10.7</v>
      </c>
      <c r="AH20" s="151">
        <v>11.1</v>
      </c>
      <c r="AI20" s="151">
        <v>8.5</v>
      </c>
      <c r="AJ20" s="151">
        <v>12</v>
      </c>
      <c r="AK20" s="151">
        <v>7.7</v>
      </c>
      <c r="AL20" s="151">
        <v>9.3000000000000007</v>
      </c>
      <c r="AM20" s="151">
        <v>7.1</v>
      </c>
    </row>
    <row r="21" spans="1:39">
      <c r="A21" s="119"/>
      <c r="B21" s="120" t="s">
        <v>239</v>
      </c>
      <c r="C21" s="152">
        <v>28.3</v>
      </c>
      <c r="D21" s="152">
        <v>31.5</v>
      </c>
      <c r="E21" s="152">
        <v>23.6</v>
      </c>
      <c r="F21" s="152">
        <v>25.1</v>
      </c>
      <c r="G21" s="152">
        <v>22</v>
      </c>
      <c r="H21" s="152">
        <v>18.2</v>
      </c>
      <c r="I21" s="152">
        <v>20.399999999999999</v>
      </c>
      <c r="J21" s="152">
        <v>20.6</v>
      </c>
      <c r="K21" s="152">
        <v>21.4</v>
      </c>
      <c r="L21" s="152">
        <v>19.899999999999999</v>
      </c>
      <c r="M21" s="152">
        <v>18.399999999999999</v>
      </c>
      <c r="N21" s="152">
        <v>14.5</v>
      </c>
      <c r="O21" s="152">
        <v>15.8</v>
      </c>
      <c r="P21" s="152">
        <v>19.2</v>
      </c>
      <c r="Q21" s="152">
        <v>13.9</v>
      </c>
      <c r="R21" s="152">
        <v>10.4</v>
      </c>
      <c r="S21" s="152">
        <v>15.8</v>
      </c>
      <c r="T21" s="152">
        <v>15.1</v>
      </c>
      <c r="U21" s="152">
        <v>12.7</v>
      </c>
      <c r="V21" s="152">
        <v>14.6</v>
      </c>
      <c r="W21" s="152">
        <v>15.1</v>
      </c>
      <c r="X21" s="152">
        <v>11.2</v>
      </c>
      <c r="Y21" s="152">
        <v>14.6</v>
      </c>
      <c r="Z21" s="152">
        <v>9</v>
      </c>
      <c r="AA21" s="152">
        <v>10.199999999999999</v>
      </c>
      <c r="AB21" s="152">
        <v>12.1</v>
      </c>
      <c r="AC21" s="152">
        <v>13.1</v>
      </c>
      <c r="AD21" s="152">
        <v>8.3000000000000007</v>
      </c>
      <c r="AE21" s="152">
        <v>9.6999999999999993</v>
      </c>
      <c r="AF21" s="152">
        <v>13.5</v>
      </c>
      <c r="AG21" s="152">
        <v>10.5</v>
      </c>
      <c r="AH21" s="152">
        <v>15.7</v>
      </c>
      <c r="AI21" s="152">
        <v>12.8</v>
      </c>
      <c r="AJ21" s="152">
        <v>9.6999999999999993</v>
      </c>
      <c r="AK21" s="152">
        <v>10.3</v>
      </c>
      <c r="AL21" s="152">
        <v>15.4</v>
      </c>
      <c r="AM21" s="152">
        <v>13.1</v>
      </c>
    </row>
    <row r="22" spans="1:39">
      <c r="A22" s="122"/>
      <c r="B22" s="117" t="s">
        <v>266</v>
      </c>
      <c r="C22" s="151">
        <v>29.6</v>
      </c>
      <c r="D22" s="151">
        <v>29.5</v>
      </c>
      <c r="E22" s="151">
        <v>25</v>
      </c>
      <c r="F22" s="151">
        <v>23.1</v>
      </c>
      <c r="G22" s="151">
        <v>20.8</v>
      </c>
      <c r="H22" s="151">
        <v>18.7</v>
      </c>
      <c r="I22" s="151">
        <v>21.5</v>
      </c>
      <c r="J22" s="151">
        <v>22.2</v>
      </c>
      <c r="K22" s="151">
        <v>20.100000000000001</v>
      </c>
      <c r="L22" s="151">
        <v>18.399999999999999</v>
      </c>
      <c r="M22" s="151">
        <v>18.2</v>
      </c>
      <c r="N22" s="151">
        <v>14.9</v>
      </c>
      <c r="O22" s="151">
        <v>18.7</v>
      </c>
      <c r="P22" s="151">
        <v>16.3</v>
      </c>
      <c r="Q22" s="151">
        <v>12.9</v>
      </c>
      <c r="R22" s="151">
        <v>15.5</v>
      </c>
      <c r="S22" s="151">
        <v>16.3</v>
      </c>
      <c r="T22" s="151">
        <v>12.6</v>
      </c>
      <c r="U22" s="151">
        <v>13.1</v>
      </c>
      <c r="V22" s="151">
        <v>13.9</v>
      </c>
      <c r="W22" s="151">
        <v>14.5</v>
      </c>
      <c r="X22" s="151">
        <v>12.3</v>
      </c>
      <c r="Y22" s="151">
        <v>11.8</v>
      </c>
      <c r="Z22" s="151">
        <v>10.8</v>
      </c>
      <c r="AA22" s="151">
        <v>12.1</v>
      </c>
      <c r="AB22" s="151">
        <v>12</v>
      </c>
      <c r="AC22" s="151">
        <v>13.4</v>
      </c>
      <c r="AD22" s="151">
        <v>8.8000000000000007</v>
      </c>
      <c r="AE22" s="151">
        <v>10</v>
      </c>
      <c r="AF22" s="151">
        <v>12.5</v>
      </c>
      <c r="AG22" s="151">
        <v>10.8</v>
      </c>
      <c r="AH22" s="151">
        <v>13.5</v>
      </c>
      <c r="AI22" s="151">
        <v>10.199999999999999</v>
      </c>
      <c r="AJ22" s="151">
        <v>11.1</v>
      </c>
      <c r="AK22" s="151">
        <v>9.1999999999999993</v>
      </c>
      <c r="AL22" s="151">
        <v>11.4</v>
      </c>
      <c r="AM22" s="151">
        <v>9.6999999999999993</v>
      </c>
    </row>
    <row r="23" spans="1:39">
      <c r="A23" s="110" t="s">
        <v>336</v>
      </c>
      <c r="B23" s="111" t="s">
        <v>254</v>
      </c>
      <c r="C23" s="149">
        <v>32.200000000000003</v>
      </c>
      <c r="D23" s="149">
        <v>29.2</v>
      </c>
      <c r="E23" s="149">
        <v>25</v>
      </c>
      <c r="F23" s="149">
        <v>23.5</v>
      </c>
      <c r="G23" s="149">
        <v>26.5</v>
      </c>
      <c r="H23" s="149">
        <v>26.6</v>
      </c>
      <c r="I23" s="149">
        <v>25.7</v>
      </c>
      <c r="J23" s="149">
        <v>25.2</v>
      </c>
      <c r="K23" s="149">
        <v>25.5</v>
      </c>
      <c r="L23" s="149">
        <v>23.6</v>
      </c>
      <c r="M23" s="149">
        <v>20.399999999999999</v>
      </c>
      <c r="N23" s="149">
        <v>20.2</v>
      </c>
      <c r="O23" s="149">
        <v>23.4</v>
      </c>
      <c r="P23" s="149">
        <v>21.1</v>
      </c>
      <c r="Q23" s="149">
        <v>17.899999999999999</v>
      </c>
      <c r="R23" s="149">
        <v>17.5</v>
      </c>
      <c r="S23" s="149">
        <v>15.8</v>
      </c>
      <c r="T23" s="149">
        <v>15.6</v>
      </c>
      <c r="U23" s="149">
        <v>18.600000000000001</v>
      </c>
      <c r="V23" s="149">
        <v>15.1</v>
      </c>
      <c r="W23" s="149">
        <v>13.1</v>
      </c>
      <c r="X23" s="149">
        <v>13.9</v>
      </c>
      <c r="Y23" s="149">
        <v>12.2</v>
      </c>
      <c r="Z23" s="149">
        <v>12</v>
      </c>
      <c r="AA23" s="149">
        <v>13.7</v>
      </c>
      <c r="AB23" s="149">
        <v>10</v>
      </c>
      <c r="AC23" s="149">
        <v>12.8</v>
      </c>
      <c r="AD23" s="149">
        <v>9.5</v>
      </c>
      <c r="AE23" s="149">
        <v>11.3</v>
      </c>
      <c r="AF23" s="149">
        <v>11.7</v>
      </c>
      <c r="AG23" s="149">
        <v>12.1</v>
      </c>
      <c r="AH23" s="149">
        <v>12.2</v>
      </c>
      <c r="AI23" s="149">
        <v>8.9</v>
      </c>
      <c r="AJ23" s="149">
        <v>13.4</v>
      </c>
      <c r="AK23" s="149">
        <v>10.6</v>
      </c>
      <c r="AL23" s="149">
        <v>11.4</v>
      </c>
      <c r="AM23" s="149">
        <v>8.1999999999999993</v>
      </c>
    </row>
    <row r="24" spans="1:39">
      <c r="A24" s="113"/>
      <c r="B24" s="114" t="s">
        <v>239</v>
      </c>
      <c r="C24" s="150">
        <v>27.5</v>
      </c>
      <c r="D24" s="150">
        <v>29.5</v>
      </c>
      <c r="E24" s="150">
        <v>30.6</v>
      </c>
      <c r="F24" s="150">
        <v>29</v>
      </c>
      <c r="G24" s="150">
        <v>28.2</v>
      </c>
      <c r="H24" s="150">
        <v>31.9</v>
      </c>
      <c r="I24" s="150">
        <v>28.9</v>
      </c>
      <c r="J24" s="150">
        <v>24.2</v>
      </c>
      <c r="K24" s="150">
        <v>24.8</v>
      </c>
      <c r="L24" s="150">
        <v>20.6</v>
      </c>
      <c r="M24" s="150">
        <v>18.3</v>
      </c>
      <c r="N24" s="150">
        <v>21.9</v>
      </c>
      <c r="O24" s="150">
        <v>20.8</v>
      </c>
      <c r="P24" s="150">
        <v>19.600000000000001</v>
      </c>
      <c r="Q24" s="150">
        <v>17.5</v>
      </c>
      <c r="R24" s="150">
        <v>16.2</v>
      </c>
      <c r="S24" s="150">
        <v>15.5</v>
      </c>
      <c r="T24" s="150">
        <v>17.5</v>
      </c>
      <c r="U24" s="150">
        <v>17.3</v>
      </c>
      <c r="V24" s="150">
        <v>12</v>
      </c>
      <c r="W24" s="150">
        <v>10.6</v>
      </c>
      <c r="X24" s="150">
        <v>12.6</v>
      </c>
      <c r="Y24" s="150">
        <v>11.8</v>
      </c>
      <c r="Z24" s="150">
        <v>10.7</v>
      </c>
      <c r="AA24" s="150">
        <v>11.5</v>
      </c>
      <c r="AB24" s="150">
        <v>9.4</v>
      </c>
      <c r="AC24" s="150">
        <v>10.8</v>
      </c>
      <c r="AD24" s="150">
        <v>9.9</v>
      </c>
      <c r="AE24" s="150">
        <v>12.7</v>
      </c>
      <c r="AF24" s="150">
        <v>8.1999999999999993</v>
      </c>
      <c r="AG24" s="150">
        <v>8.1</v>
      </c>
      <c r="AH24" s="150">
        <v>13.8</v>
      </c>
      <c r="AI24" s="150">
        <v>9.4</v>
      </c>
      <c r="AJ24" s="150">
        <v>11</v>
      </c>
      <c r="AK24" s="150">
        <v>10.7</v>
      </c>
      <c r="AL24" s="150">
        <v>12.6</v>
      </c>
      <c r="AM24" s="150">
        <v>12.1</v>
      </c>
    </row>
    <row r="25" spans="1:39">
      <c r="A25" s="116"/>
      <c r="B25" s="111" t="s">
        <v>266</v>
      </c>
      <c r="C25" s="149">
        <v>29.8</v>
      </c>
      <c r="D25" s="149">
        <v>29.1</v>
      </c>
      <c r="E25" s="149">
        <v>28.1</v>
      </c>
      <c r="F25" s="149">
        <v>25.8</v>
      </c>
      <c r="G25" s="149">
        <v>26.2</v>
      </c>
      <c r="H25" s="149">
        <v>28.2</v>
      </c>
      <c r="I25" s="149">
        <v>26.9</v>
      </c>
      <c r="J25" s="149">
        <v>24.9</v>
      </c>
      <c r="K25" s="149">
        <v>25</v>
      </c>
      <c r="L25" s="149">
        <v>21.7</v>
      </c>
      <c r="M25" s="149">
        <v>19.3</v>
      </c>
      <c r="N25" s="149">
        <v>21.1</v>
      </c>
      <c r="O25" s="149">
        <v>22.3</v>
      </c>
      <c r="P25" s="149">
        <v>20</v>
      </c>
      <c r="Q25" s="149">
        <v>17.399999999999999</v>
      </c>
      <c r="R25" s="149">
        <v>16.899999999999999</v>
      </c>
      <c r="S25" s="149">
        <v>15.7</v>
      </c>
      <c r="T25" s="149">
        <v>16.2</v>
      </c>
      <c r="U25" s="149">
        <v>17.600000000000001</v>
      </c>
      <c r="V25" s="149">
        <v>14</v>
      </c>
      <c r="W25" s="149">
        <v>11.6</v>
      </c>
      <c r="X25" s="149">
        <v>13.3</v>
      </c>
      <c r="Y25" s="149">
        <v>12</v>
      </c>
      <c r="Z25" s="149">
        <v>11.4</v>
      </c>
      <c r="AA25" s="149">
        <v>13.2</v>
      </c>
      <c r="AB25" s="149">
        <v>10.3</v>
      </c>
      <c r="AC25" s="149">
        <v>12.6</v>
      </c>
      <c r="AD25" s="149">
        <v>9.4</v>
      </c>
      <c r="AE25" s="149">
        <v>11.4</v>
      </c>
      <c r="AF25" s="149">
        <v>10.7</v>
      </c>
      <c r="AG25" s="149">
        <v>10.7</v>
      </c>
      <c r="AH25" s="149">
        <v>12</v>
      </c>
      <c r="AI25" s="149">
        <v>9.3000000000000007</v>
      </c>
      <c r="AJ25" s="149">
        <v>12</v>
      </c>
      <c r="AK25" s="149">
        <v>10.199999999999999</v>
      </c>
      <c r="AL25" s="149">
        <v>12.1</v>
      </c>
      <c r="AM25" s="149">
        <v>9.6</v>
      </c>
    </row>
    <row r="26" spans="1:39" ht="14.25" customHeight="1">
      <c r="A26" s="117" t="s">
        <v>337</v>
      </c>
      <c r="B26" s="117" t="s">
        <v>254</v>
      </c>
      <c r="C26" s="151">
        <v>40.700000000000003</v>
      </c>
      <c r="D26" s="151">
        <v>27.6</v>
      </c>
      <c r="E26" s="151">
        <v>34.6</v>
      </c>
      <c r="F26" s="151">
        <v>43.3</v>
      </c>
      <c r="G26" s="151">
        <v>23.5</v>
      </c>
      <c r="H26" s="151">
        <v>37</v>
      </c>
      <c r="I26" s="151">
        <v>21.2</v>
      </c>
      <c r="J26" s="151">
        <v>25.5</v>
      </c>
      <c r="K26" s="151">
        <v>28.3</v>
      </c>
      <c r="L26" s="151">
        <v>32.1</v>
      </c>
      <c r="M26" s="151">
        <v>15</v>
      </c>
      <c r="N26" s="151">
        <v>15.1</v>
      </c>
      <c r="O26" s="151">
        <v>19.8</v>
      </c>
      <c r="P26" s="151">
        <v>27.1</v>
      </c>
      <c r="Q26" s="151">
        <v>15.4</v>
      </c>
      <c r="R26" s="151">
        <v>15.1</v>
      </c>
      <c r="S26" s="151">
        <v>22.9</v>
      </c>
      <c r="T26" s="151">
        <v>11.5</v>
      </c>
      <c r="U26" s="151">
        <v>23.2</v>
      </c>
      <c r="V26" s="151">
        <v>13.3</v>
      </c>
      <c r="W26" s="151">
        <v>10.6</v>
      </c>
      <c r="X26" s="151">
        <v>12.4</v>
      </c>
      <c r="Y26" s="151">
        <v>10.3</v>
      </c>
      <c r="Z26" s="151">
        <v>15.3</v>
      </c>
      <c r="AA26" s="151">
        <v>7.4</v>
      </c>
      <c r="AB26" s="151">
        <v>5.8</v>
      </c>
      <c r="AC26" s="151">
        <v>8.1999999999999993</v>
      </c>
      <c r="AD26" s="151">
        <v>4.2</v>
      </c>
      <c r="AE26" s="151">
        <v>8.8000000000000007</v>
      </c>
      <c r="AF26" s="151">
        <v>6.1</v>
      </c>
      <c r="AG26" s="151">
        <v>18.100000000000001</v>
      </c>
      <c r="AH26" s="151">
        <v>9.4</v>
      </c>
      <c r="AI26" s="151">
        <v>6.8</v>
      </c>
      <c r="AJ26" s="151">
        <v>6.7</v>
      </c>
      <c r="AK26" s="151">
        <v>7.4</v>
      </c>
      <c r="AL26" s="151">
        <v>8.9</v>
      </c>
      <c r="AM26" s="151">
        <v>9</v>
      </c>
    </row>
    <row r="27" spans="1:39">
      <c r="A27" s="119"/>
      <c r="B27" s="120" t="s">
        <v>239</v>
      </c>
      <c r="C27" s="152">
        <v>30.8</v>
      </c>
      <c r="D27" s="152">
        <v>26.5</v>
      </c>
      <c r="E27" s="152">
        <v>32.200000000000003</v>
      </c>
      <c r="F27" s="152">
        <v>28.4</v>
      </c>
      <c r="G27" s="152">
        <v>34.200000000000003</v>
      </c>
      <c r="H27" s="152">
        <v>28.2</v>
      </c>
      <c r="I27" s="152">
        <v>31.8</v>
      </c>
      <c r="J27" s="152">
        <v>20.9</v>
      </c>
      <c r="K27" s="152">
        <v>26.8</v>
      </c>
      <c r="L27" s="152">
        <v>19.2</v>
      </c>
      <c r="M27" s="152">
        <v>17.100000000000001</v>
      </c>
      <c r="N27" s="152">
        <v>18.899999999999999</v>
      </c>
      <c r="O27" s="152">
        <v>19.3</v>
      </c>
      <c r="P27" s="152">
        <v>19.3</v>
      </c>
      <c r="Q27" s="152">
        <v>25.2</v>
      </c>
      <c r="R27" s="152">
        <v>10.4</v>
      </c>
      <c r="S27" s="152">
        <v>17.2</v>
      </c>
      <c r="T27" s="152">
        <v>13.2</v>
      </c>
      <c r="U27" s="152">
        <v>10.199999999999999</v>
      </c>
      <c r="V27" s="152">
        <v>8.4</v>
      </c>
      <c r="W27" s="152">
        <v>2.4</v>
      </c>
      <c r="X27" s="152">
        <v>10.1</v>
      </c>
      <c r="Y27" s="152">
        <v>11.2</v>
      </c>
      <c r="Z27" s="152">
        <v>8.4</v>
      </c>
      <c r="AA27" s="152">
        <v>13</v>
      </c>
      <c r="AB27" s="152">
        <v>13.4</v>
      </c>
      <c r="AC27" s="152">
        <v>11.2</v>
      </c>
      <c r="AD27" s="152">
        <v>15.5</v>
      </c>
      <c r="AE27" s="152">
        <v>9.6999999999999993</v>
      </c>
      <c r="AF27" s="152">
        <v>15.5</v>
      </c>
      <c r="AG27" s="152">
        <v>3.9</v>
      </c>
      <c r="AH27" s="152">
        <v>6.1</v>
      </c>
      <c r="AI27" s="152">
        <v>2.9</v>
      </c>
      <c r="AJ27" s="152">
        <v>6.4</v>
      </c>
      <c r="AK27" s="152">
        <v>11.7</v>
      </c>
      <c r="AL27" s="152">
        <v>2.8</v>
      </c>
      <c r="AM27" s="152">
        <v>5.4</v>
      </c>
    </row>
    <row r="28" spans="1:39">
      <c r="A28" s="122"/>
      <c r="B28" s="117" t="s">
        <v>266</v>
      </c>
      <c r="C28" s="151">
        <v>34.9</v>
      </c>
      <c r="D28" s="151">
        <v>28.2</v>
      </c>
      <c r="E28" s="151">
        <v>34.6</v>
      </c>
      <c r="F28" s="151">
        <v>33.700000000000003</v>
      </c>
      <c r="G28" s="151">
        <v>29.5</v>
      </c>
      <c r="H28" s="151">
        <v>33.6</v>
      </c>
      <c r="I28" s="151">
        <v>25.7</v>
      </c>
      <c r="J28" s="151">
        <v>25.9</v>
      </c>
      <c r="K28" s="151">
        <v>27.4</v>
      </c>
      <c r="L28" s="151">
        <v>27.6</v>
      </c>
      <c r="M28" s="151">
        <v>15.8</v>
      </c>
      <c r="N28" s="151">
        <v>17.8</v>
      </c>
      <c r="O28" s="151">
        <v>19.899999999999999</v>
      </c>
      <c r="P28" s="151">
        <v>21.8</v>
      </c>
      <c r="Q28" s="151">
        <v>17.8</v>
      </c>
      <c r="R28" s="151">
        <v>12.4</v>
      </c>
      <c r="S28" s="151">
        <v>18</v>
      </c>
      <c r="T28" s="151">
        <v>13.7</v>
      </c>
      <c r="U28" s="151">
        <v>19.100000000000001</v>
      </c>
      <c r="V28" s="151">
        <v>11.1</v>
      </c>
      <c r="W28" s="151">
        <v>7.4</v>
      </c>
      <c r="X28" s="151">
        <v>11.5</v>
      </c>
      <c r="Y28" s="151">
        <v>11.2</v>
      </c>
      <c r="Z28" s="151">
        <v>12.3</v>
      </c>
      <c r="AA28" s="151">
        <v>10.3</v>
      </c>
      <c r="AB28" s="151">
        <v>8.9</v>
      </c>
      <c r="AC28" s="151">
        <v>9.6999999999999993</v>
      </c>
      <c r="AD28" s="151">
        <v>9.8000000000000007</v>
      </c>
      <c r="AE28" s="151">
        <v>9.4</v>
      </c>
      <c r="AF28" s="151">
        <v>9.4</v>
      </c>
      <c r="AG28" s="151">
        <v>12</v>
      </c>
      <c r="AH28" s="151">
        <v>9.5</v>
      </c>
      <c r="AI28" s="151">
        <v>5</v>
      </c>
      <c r="AJ28" s="151">
        <v>6.6</v>
      </c>
      <c r="AK28" s="151">
        <v>9.4</v>
      </c>
      <c r="AL28" s="151">
        <v>6.9</v>
      </c>
      <c r="AM28" s="151">
        <v>7.1</v>
      </c>
    </row>
    <row r="29" spans="1:39" ht="14.25" customHeight="1">
      <c r="A29" s="110" t="s">
        <v>338</v>
      </c>
      <c r="B29" s="111" t="s">
        <v>254</v>
      </c>
      <c r="C29" s="149">
        <v>30</v>
      </c>
      <c r="D29" s="149">
        <v>31.8</v>
      </c>
      <c r="E29" s="149">
        <v>20.100000000000001</v>
      </c>
      <c r="F29" s="149">
        <v>26.9</v>
      </c>
      <c r="G29" s="149">
        <v>21.8</v>
      </c>
      <c r="H29" s="149">
        <v>24.2</v>
      </c>
      <c r="I29" s="149">
        <v>21.1</v>
      </c>
      <c r="J29" s="149">
        <v>25.5</v>
      </c>
      <c r="K29" s="149">
        <v>25.4</v>
      </c>
      <c r="L29" s="149">
        <v>20.399999999999999</v>
      </c>
      <c r="M29" s="149">
        <v>16.899999999999999</v>
      </c>
      <c r="N29" s="149">
        <v>19.2</v>
      </c>
      <c r="O29" s="149">
        <v>16.899999999999999</v>
      </c>
      <c r="P29" s="149">
        <v>17</v>
      </c>
      <c r="Q29" s="149">
        <v>13.8</v>
      </c>
      <c r="R29" s="149">
        <v>17.399999999999999</v>
      </c>
      <c r="S29" s="149">
        <v>17.399999999999999</v>
      </c>
      <c r="T29" s="149">
        <v>14</v>
      </c>
      <c r="U29" s="149">
        <v>13.4</v>
      </c>
      <c r="V29" s="149">
        <v>11.7</v>
      </c>
      <c r="W29" s="149">
        <v>12.2</v>
      </c>
      <c r="X29" s="149">
        <v>12.1</v>
      </c>
      <c r="Y29" s="149">
        <v>12.8</v>
      </c>
      <c r="Z29" s="149">
        <v>12.6</v>
      </c>
      <c r="AA29" s="149">
        <v>9.5</v>
      </c>
      <c r="AB29" s="149">
        <v>11</v>
      </c>
      <c r="AC29" s="149">
        <v>11.6</v>
      </c>
      <c r="AD29" s="149">
        <v>11.9</v>
      </c>
      <c r="AE29" s="149">
        <v>9.4</v>
      </c>
      <c r="AF29" s="149">
        <v>9.6999999999999993</v>
      </c>
      <c r="AG29" s="149">
        <v>11.3</v>
      </c>
      <c r="AH29" s="149">
        <v>11.9</v>
      </c>
      <c r="AI29" s="149">
        <v>11.9</v>
      </c>
      <c r="AJ29" s="149">
        <v>7.2</v>
      </c>
      <c r="AK29" s="149">
        <v>10.199999999999999</v>
      </c>
      <c r="AL29" s="149">
        <v>10.9</v>
      </c>
      <c r="AM29" s="149">
        <v>13.5</v>
      </c>
    </row>
    <row r="30" spans="1:39">
      <c r="A30" s="113"/>
      <c r="B30" s="114" t="s">
        <v>239</v>
      </c>
      <c r="C30" s="150">
        <v>28.3</v>
      </c>
      <c r="D30" s="150">
        <v>36.200000000000003</v>
      </c>
      <c r="E30" s="150">
        <v>23.5</v>
      </c>
      <c r="F30" s="150">
        <v>28.6</v>
      </c>
      <c r="G30" s="150">
        <v>25.9</v>
      </c>
      <c r="H30" s="150">
        <v>21.6</v>
      </c>
      <c r="I30" s="150">
        <v>20.7</v>
      </c>
      <c r="J30" s="150">
        <v>15.8</v>
      </c>
      <c r="K30" s="150">
        <v>24.6</v>
      </c>
      <c r="L30" s="150">
        <v>25.7</v>
      </c>
      <c r="M30" s="150">
        <v>27</v>
      </c>
      <c r="N30" s="150">
        <v>20.6</v>
      </c>
      <c r="O30" s="150">
        <v>21.5</v>
      </c>
      <c r="P30" s="150">
        <v>17</v>
      </c>
      <c r="Q30" s="150">
        <v>12.2</v>
      </c>
      <c r="R30" s="150">
        <v>15.7</v>
      </c>
      <c r="S30" s="150">
        <v>14.1</v>
      </c>
      <c r="T30" s="150">
        <v>10.7</v>
      </c>
      <c r="U30" s="150">
        <v>14.2</v>
      </c>
      <c r="V30" s="150">
        <v>12.8</v>
      </c>
      <c r="W30" s="150">
        <v>14</v>
      </c>
      <c r="X30" s="150">
        <v>13.6</v>
      </c>
      <c r="Y30" s="150">
        <v>15.7</v>
      </c>
      <c r="Z30" s="150">
        <v>15.2</v>
      </c>
      <c r="AA30" s="150">
        <v>13.9</v>
      </c>
      <c r="AB30" s="150">
        <v>10.7</v>
      </c>
      <c r="AC30" s="150">
        <v>9.6</v>
      </c>
      <c r="AD30" s="150">
        <v>8.6</v>
      </c>
      <c r="AE30" s="150">
        <v>15.1</v>
      </c>
      <c r="AF30" s="150">
        <v>12.3</v>
      </c>
      <c r="AG30" s="150">
        <v>11.4</v>
      </c>
      <c r="AH30" s="150">
        <v>10.9</v>
      </c>
      <c r="AI30" s="150">
        <v>10.199999999999999</v>
      </c>
      <c r="AJ30" s="150">
        <v>12.1</v>
      </c>
      <c r="AK30" s="150">
        <v>6.7</v>
      </c>
      <c r="AL30" s="150">
        <v>10.3</v>
      </c>
      <c r="AM30" s="150">
        <v>10.199999999999999</v>
      </c>
    </row>
    <row r="31" spans="1:39">
      <c r="A31" s="116"/>
      <c r="B31" s="111" t="s">
        <v>266</v>
      </c>
      <c r="C31" s="149">
        <v>29</v>
      </c>
      <c r="D31" s="149">
        <v>32.5</v>
      </c>
      <c r="E31" s="149">
        <v>22.2</v>
      </c>
      <c r="F31" s="149">
        <v>27.7</v>
      </c>
      <c r="G31" s="149">
        <v>23.6</v>
      </c>
      <c r="H31" s="149">
        <v>22.5</v>
      </c>
      <c r="I31" s="149">
        <v>21.5</v>
      </c>
      <c r="J31" s="149">
        <v>20.7</v>
      </c>
      <c r="K31" s="149">
        <v>24.8</v>
      </c>
      <c r="L31" s="149">
        <v>22.3</v>
      </c>
      <c r="M31" s="149">
        <v>21.2</v>
      </c>
      <c r="N31" s="149">
        <v>20</v>
      </c>
      <c r="O31" s="149">
        <v>18.100000000000001</v>
      </c>
      <c r="P31" s="149">
        <v>16.3</v>
      </c>
      <c r="Q31" s="149">
        <v>13.1</v>
      </c>
      <c r="R31" s="149">
        <v>17</v>
      </c>
      <c r="S31" s="149">
        <v>16.2</v>
      </c>
      <c r="T31" s="149">
        <v>12.7</v>
      </c>
      <c r="U31" s="149">
        <v>13.1</v>
      </c>
      <c r="V31" s="149">
        <v>12.3</v>
      </c>
      <c r="W31" s="149">
        <v>13.4</v>
      </c>
      <c r="X31" s="149">
        <v>12.6</v>
      </c>
      <c r="Y31" s="149">
        <v>13.7</v>
      </c>
      <c r="Z31" s="149">
        <v>13.6</v>
      </c>
      <c r="AA31" s="149">
        <v>11</v>
      </c>
      <c r="AB31" s="149">
        <v>10.9</v>
      </c>
      <c r="AC31" s="149">
        <v>11</v>
      </c>
      <c r="AD31" s="149">
        <v>10</v>
      </c>
      <c r="AE31" s="149">
        <v>11.5</v>
      </c>
      <c r="AF31" s="149">
        <v>11.2</v>
      </c>
      <c r="AG31" s="149">
        <v>10.7</v>
      </c>
      <c r="AH31" s="149">
        <v>11.9</v>
      </c>
      <c r="AI31" s="149">
        <v>11</v>
      </c>
      <c r="AJ31" s="149">
        <v>9.4</v>
      </c>
      <c r="AK31" s="149">
        <v>9</v>
      </c>
      <c r="AL31" s="149">
        <v>9.5</v>
      </c>
      <c r="AM31" s="149">
        <v>12.4</v>
      </c>
    </row>
    <row r="32" spans="1:39">
      <c r="A32" s="117" t="s">
        <v>339</v>
      </c>
      <c r="B32" s="117" t="s">
        <v>254</v>
      </c>
      <c r="C32" s="151">
        <v>28.5</v>
      </c>
      <c r="D32" s="151">
        <v>30.8</v>
      </c>
      <c r="E32" s="151">
        <v>27</v>
      </c>
      <c r="F32" s="151">
        <v>27.5</v>
      </c>
      <c r="G32" s="151">
        <v>25.3</v>
      </c>
      <c r="H32" s="151">
        <v>24</v>
      </c>
      <c r="I32" s="151">
        <v>23.2</v>
      </c>
      <c r="J32" s="151">
        <v>23.2</v>
      </c>
      <c r="K32" s="151">
        <v>20.7</v>
      </c>
      <c r="L32" s="151">
        <v>21.2</v>
      </c>
      <c r="M32" s="151">
        <v>18.5</v>
      </c>
      <c r="N32" s="151">
        <v>17.3</v>
      </c>
      <c r="O32" s="151">
        <v>16.399999999999999</v>
      </c>
      <c r="P32" s="151">
        <v>16.5</v>
      </c>
      <c r="Q32" s="151">
        <v>15</v>
      </c>
      <c r="R32" s="151">
        <v>17.3</v>
      </c>
      <c r="S32" s="151">
        <v>15.8</v>
      </c>
      <c r="T32" s="151">
        <v>15.5</v>
      </c>
      <c r="U32" s="151">
        <v>15.3</v>
      </c>
      <c r="V32" s="151">
        <v>14.6</v>
      </c>
      <c r="W32" s="151">
        <v>14.3</v>
      </c>
      <c r="X32" s="151">
        <v>14.3</v>
      </c>
      <c r="Y32" s="151">
        <v>12.3</v>
      </c>
      <c r="Z32" s="151">
        <v>12.6</v>
      </c>
      <c r="AA32" s="151">
        <v>11.2</v>
      </c>
      <c r="AB32" s="151">
        <v>11.3</v>
      </c>
      <c r="AC32" s="151">
        <v>11.8</v>
      </c>
      <c r="AD32" s="151">
        <v>12.1</v>
      </c>
      <c r="AE32" s="151">
        <v>10.4</v>
      </c>
      <c r="AF32" s="151">
        <v>10.199999999999999</v>
      </c>
      <c r="AG32" s="151">
        <v>9.9</v>
      </c>
      <c r="AH32" s="151">
        <v>10.8</v>
      </c>
      <c r="AI32" s="151">
        <v>9.5</v>
      </c>
      <c r="AJ32" s="151">
        <v>10</v>
      </c>
      <c r="AK32" s="151">
        <v>9.1</v>
      </c>
      <c r="AL32" s="151">
        <v>8.9</v>
      </c>
      <c r="AM32" s="151">
        <v>10</v>
      </c>
    </row>
    <row r="33" spans="1:39">
      <c r="A33" s="119"/>
      <c r="B33" s="120" t="s">
        <v>239</v>
      </c>
      <c r="C33" s="152">
        <v>29.9</v>
      </c>
      <c r="D33" s="152">
        <v>29.7</v>
      </c>
      <c r="E33" s="152">
        <v>28</v>
      </c>
      <c r="F33" s="152">
        <v>27.5</v>
      </c>
      <c r="G33" s="152">
        <v>26.4</v>
      </c>
      <c r="H33" s="152">
        <v>23.2</v>
      </c>
      <c r="I33" s="152">
        <v>25</v>
      </c>
      <c r="J33" s="152">
        <v>22.9</v>
      </c>
      <c r="K33" s="152">
        <v>21.1</v>
      </c>
      <c r="L33" s="152">
        <v>20.7</v>
      </c>
      <c r="M33" s="152">
        <v>17.3</v>
      </c>
      <c r="N33" s="152">
        <v>17.100000000000001</v>
      </c>
      <c r="O33" s="152">
        <v>17.600000000000001</v>
      </c>
      <c r="P33" s="152">
        <v>16.399999999999999</v>
      </c>
      <c r="Q33" s="152">
        <v>16.600000000000001</v>
      </c>
      <c r="R33" s="152">
        <v>15.1</v>
      </c>
      <c r="S33" s="152">
        <v>13.8</v>
      </c>
      <c r="T33" s="152">
        <v>15.6</v>
      </c>
      <c r="U33" s="152">
        <v>14</v>
      </c>
      <c r="V33" s="152">
        <v>12.4</v>
      </c>
      <c r="W33" s="152">
        <v>13.7</v>
      </c>
      <c r="X33" s="152">
        <v>12</v>
      </c>
      <c r="Y33" s="152">
        <v>11.8</v>
      </c>
      <c r="Z33" s="152">
        <v>12.4</v>
      </c>
      <c r="AA33" s="152">
        <v>11.7</v>
      </c>
      <c r="AB33" s="152">
        <v>12</v>
      </c>
      <c r="AC33" s="152">
        <v>10.9</v>
      </c>
      <c r="AD33" s="152">
        <v>11.2</v>
      </c>
      <c r="AE33" s="152">
        <v>10.199999999999999</v>
      </c>
      <c r="AF33" s="152">
        <v>10.3</v>
      </c>
      <c r="AG33" s="152">
        <v>11.6</v>
      </c>
      <c r="AH33" s="152">
        <v>11.1</v>
      </c>
      <c r="AI33" s="152">
        <v>10</v>
      </c>
      <c r="AJ33" s="152">
        <v>8.8000000000000007</v>
      </c>
      <c r="AK33" s="152">
        <v>7.7</v>
      </c>
      <c r="AL33" s="152">
        <v>8.1999999999999993</v>
      </c>
      <c r="AM33" s="152">
        <v>8.3000000000000007</v>
      </c>
    </row>
    <row r="34" spans="1:39">
      <c r="A34" s="122"/>
      <c r="B34" s="117" t="s">
        <v>266</v>
      </c>
      <c r="C34" s="151">
        <v>29.2</v>
      </c>
      <c r="D34" s="151">
        <v>29.9</v>
      </c>
      <c r="E34" s="151">
        <v>27.2</v>
      </c>
      <c r="F34" s="151">
        <v>26.9</v>
      </c>
      <c r="G34" s="151">
        <v>25.6</v>
      </c>
      <c r="H34" s="151">
        <v>23.3</v>
      </c>
      <c r="I34" s="151">
        <v>23.5</v>
      </c>
      <c r="J34" s="151">
        <v>22.9</v>
      </c>
      <c r="K34" s="151">
        <v>20.9</v>
      </c>
      <c r="L34" s="151">
        <v>20.6</v>
      </c>
      <c r="M34" s="151">
        <v>18</v>
      </c>
      <c r="N34" s="151">
        <v>17</v>
      </c>
      <c r="O34" s="151">
        <v>16.8</v>
      </c>
      <c r="P34" s="151">
        <v>16.100000000000001</v>
      </c>
      <c r="Q34" s="151">
        <v>15.6</v>
      </c>
      <c r="R34" s="151">
        <v>16.2</v>
      </c>
      <c r="S34" s="151">
        <v>14.6</v>
      </c>
      <c r="T34" s="151">
        <v>15</v>
      </c>
      <c r="U34" s="151">
        <v>14.6</v>
      </c>
      <c r="V34" s="151">
        <v>13.5</v>
      </c>
      <c r="W34" s="151">
        <v>13.9</v>
      </c>
      <c r="X34" s="151">
        <v>12.9</v>
      </c>
      <c r="Y34" s="151">
        <v>12</v>
      </c>
      <c r="Z34" s="151">
        <v>12.3</v>
      </c>
      <c r="AA34" s="151">
        <v>11.4</v>
      </c>
      <c r="AB34" s="151">
        <v>11.6</v>
      </c>
      <c r="AC34" s="151">
        <v>11.3</v>
      </c>
      <c r="AD34" s="151">
        <v>11.6</v>
      </c>
      <c r="AE34" s="151">
        <v>10</v>
      </c>
      <c r="AF34" s="151">
        <v>10.3</v>
      </c>
      <c r="AG34" s="151">
        <v>10.4</v>
      </c>
      <c r="AH34" s="151">
        <v>10.7</v>
      </c>
      <c r="AI34" s="151">
        <v>9.6</v>
      </c>
      <c r="AJ34" s="151">
        <v>9.4</v>
      </c>
      <c r="AK34" s="151">
        <v>8.4</v>
      </c>
      <c r="AL34" s="151">
        <v>8.6999999999999993</v>
      </c>
      <c r="AM34" s="151">
        <v>9.1</v>
      </c>
    </row>
    <row r="35" spans="1:39">
      <c r="A35" s="110" t="s">
        <v>340</v>
      </c>
      <c r="B35" s="111" t="s">
        <v>254</v>
      </c>
      <c r="C35" s="149">
        <v>31.8</v>
      </c>
      <c r="D35" s="149">
        <v>33.200000000000003</v>
      </c>
      <c r="E35" s="149">
        <v>24.6</v>
      </c>
      <c r="F35" s="149">
        <v>24.9</v>
      </c>
      <c r="G35" s="149">
        <v>28.4</v>
      </c>
      <c r="H35" s="149">
        <v>25.4</v>
      </c>
      <c r="I35" s="149">
        <v>26.6</v>
      </c>
      <c r="J35" s="149">
        <v>16.100000000000001</v>
      </c>
      <c r="K35" s="149">
        <v>22.3</v>
      </c>
      <c r="L35" s="149">
        <v>20.8</v>
      </c>
      <c r="M35" s="149">
        <v>19.8</v>
      </c>
      <c r="N35" s="149">
        <v>17.899999999999999</v>
      </c>
      <c r="O35" s="149">
        <v>20.3</v>
      </c>
      <c r="P35" s="149">
        <v>17</v>
      </c>
      <c r="Q35" s="149">
        <v>15.5</v>
      </c>
      <c r="R35" s="149">
        <v>15</v>
      </c>
      <c r="S35" s="149">
        <v>12.5</v>
      </c>
      <c r="T35" s="149">
        <v>13</v>
      </c>
      <c r="U35" s="149">
        <v>14.5</v>
      </c>
      <c r="V35" s="149">
        <v>17.2</v>
      </c>
      <c r="W35" s="149">
        <v>16.899999999999999</v>
      </c>
      <c r="X35" s="149">
        <v>11.3</v>
      </c>
      <c r="Y35" s="149">
        <v>14.3</v>
      </c>
      <c r="Z35" s="149">
        <v>13.4</v>
      </c>
      <c r="AA35" s="149">
        <v>13.2</v>
      </c>
      <c r="AB35" s="149">
        <v>14.2</v>
      </c>
      <c r="AC35" s="149">
        <v>10.3</v>
      </c>
      <c r="AD35" s="149">
        <v>12.9</v>
      </c>
      <c r="AE35" s="149">
        <v>12.7</v>
      </c>
      <c r="AF35" s="149">
        <v>10</v>
      </c>
      <c r="AG35" s="149">
        <v>11.5</v>
      </c>
      <c r="AH35" s="149">
        <v>12.1</v>
      </c>
      <c r="AI35" s="149">
        <v>10.4</v>
      </c>
      <c r="AJ35" s="149">
        <v>10.9</v>
      </c>
      <c r="AK35" s="149">
        <v>13.4</v>
      </c>
      <c r="AL35" s="149">
        <v>11.2</v>
      </c>
      <c r="AM35" s="149">
        <v>9</v>
      </c>
    </row>
    <row r="36" spans="1:39">
      <c r="A36" s="113"/>
      <c r="B36" s="114" t="s">
        <v>239</v>
      </c>
      <c r="C36" s="150">
        <v>25.4</v>
      </c>
      <c r="D36" s="150">
        <v>31.3</v>
      </c>
      <c r="E36" s="150">
        <v>20.7</v>
      </c>
      <c r="F36" s="150">
        <v>27</v>
      </c>
      <c r="G36" s="150">
        <v>27.7</v>
      </c>
      <c r="H36" s="150">
        <v>22.8</v>
      </c>
      <c r="I36" s="150">
        <v>22.9</v>
      </c>
      <c r="J36" s="150">
        <v>22.1</v>
      </c>
      <c r="K36" s="150">
        <v>22</v>
      </c>
      <c r="L36" s="150">
        <v>21.6</v>
      </c>
      <c r="M36" s="150">
        <v>21</v>
      </c>
      <c r="N36" s="150">
        <v>18.5</v>
      </c>
      <c r="O36" s="150">
        <v>17.5</v>
      </c>
      <c r="P36" s="150">
        <v>13.7</v>
      </c>
      <c r="Q36" s="150">
        <v>12.7</v>
      </c>
      <c r="R36" s="150">
        <v>16.8</v>
      </c>
      <c r="S36" s="150">
        <v>14.1</v>
      </c>
      <c r="T36" s="150">
        <v>14.5</v>
      </c>
      <c r="U36" s="150">
        <v>15.3</v>
      </c>
      <c r="V36" s="150">
        <v>14.8</v>
      </c>
      <c r="W36" s="150">
        <v>13.8</v>
      </c>
      <c r="X36" s="150">
        <v>13.7</v>
      </c>
      <c r="Y36" s="150">
        <v>15.4</v>
      </c>
      <c r="Z36" s="150">
        <v>15.5</v>
      </c>
      <c r="AA36" s="150">
        <v>12.8</v>
      </c>
      <c r="AB36" s="150">
        <v>13.7</v>
      </c>
      <c r="AC36" s="150">
        <v>10.6</v>
      </c>
      <c r="AD36" s="150">
        <v>10.6</v>
      </c>
      <c r="AE36" s="150">
        <v>13.5</v>
      </c>
      <c r="AF36" s="150">
        <v>11.6</v>
      </c>
      <c r="AG36" s="150">
        <v>9.8000000000000007</v>
      </c>
      <c r="AH36" s="150">
        <v>11</v>
      </c>
      <c r="AI36" s="150">
        <v>12.9</v>
      </c>
      <c r="AJ36" s="150">
        <v>6.2</v>
      </c>
      <c r="AK36" s="150">
        <v>8.8000000000000007</v>
      </c>
      <c r="AL36" s="150">
        <v>9.4</v>
      </c>
      <c r="AM36" s="150">
        <v>13.3</v>
      </c>
    </row>
    <row r="37" spans="1:39">
      <c r="A37" s="116"/>
      <c r="B37" s="111" t="s">
        <v>266</v>
      </c>
      <c r="C37" s="149">
        <v>29.4</v>
      </c>
      <c r="D37" s="149">
        <v>32.5</v>
      </c>
      <c r="E37" s="149">
        <v>22.6</v>
      </c>
      <c r="F37" s="149">
        <v>26.3</v>
      </c>
      <c r="G37" s="149">
        <v>27.4</v>
      </c>
      <c r="H37" s="149">
        <v>23.6</v>
      </c>
      <c r="I37" s="149">
        <v>25</v>
      </c>
      <c r="J37" s="149">
        <v>19.5</v>
      </c>
      <c r="K37" s="149">
        <v>21.6</v>
      </c>
      <c r="L37" s="149">
        <v>20.9</v>
      </c>
      <c r="M37" s="149">
        <v>19.600000000000001</v>
      </c>
      <c r="N37" s="149">
        <v>17.899999999999999</v>
      </c>
      <c r="O37" s="149">
        <v>18.7</v>
      </c>
      <c r="P37" s="149">
        <v>15</v>
      </c>
      <c r="Q37" s="149">
        <v>14.4</v>
      </c>
      <c r="R37" s="149">
        <v>16</v>
      </c>
      <c r="S37" s="149">
        <v>13.3</v>
      </c>
      <c r="T37" s="149">
        <v>13.9</v>
      </c>
      <c r="U37" s="149">
        <v>14.8</v>
      </c>
      <c r="V37" s="149">
        <v>16.100000000000001</v>
      </c>
      <c r="W37" s="149">
        <v>15.5</v>
      </c>
      <c r="X37" s="149">
        <v>12.3</v>
      </c>
      <c r="Y37" s="149">
        <v>14.8</v>
      </c>
      <c r="Z37" s="149">
        <v>14.4</v>
      </c>
      <c r="AA37" s="149">
        <v>12.7</v>
      </c>
      <c r="AB37" s="149">
        <v>13.6</v>
      </c>
      <c r="AC37" s="149">
        <v>10.5</v>
      </c>
      <c r="AD37" s="149">
        <v>11.7</v>
      </c>
      <c r="AE37" s="149">
        <v>12.5</v>
      </c>
      <c r="AF37" s="149">
        <v>10.3</v>
      </c>
      <c r="AG37" s="149">
        <v>10.5</v>
      </c>
      <c r="AH37" s="149">
        <v>11.4</v>
      </c>
      <c r="AI37" s="149">
        <v>11.5</v>
      </c>
      <c r="AJ37" s="149">
        <v>8.6</v>
      </c>
      <c r="AK37" s="149">
        <v>11.4</v>
      </c>
      <c r="AL37" s="149">
        <v>10.4</v>
      </c>
      <c r="AM37" s="149">
        <v>10.4</v>
      </c>
    </row>
    <row r="38" spans="1:39" ht="14.1" customHeight="1">
      <c r="A38" s="117" t="s">
        <v>341</v>
      </c>
      <c r="B38" s="117" t="s">
        <v>254</v>
      </c>
      <c r="C38" s="151">
        <v>31.8</v>
      </c>
      <c r="D38" s="151">
        <v>30.7</v>
      </c>
      <c r="E38" s="151">
        <v>28.4</v>
      </c>
      <c r="F38" s="151">
        <v>30.2</v>
      </c>
      <c r="G38" s="151">
        <v>26.9</v>
      </c>
      <c r="H38" s="151">
        <v>25.2</v>
      </c>
      <c r="I38" s="151">
        <v>23.8</v>
      </c>
      <c r="J38" s="151">
        <v>20.8</v>
      </c>
      <c r="K38" s="151">
        <v>22.9</v>
      </c>
      <c r="L38" s="151">
        <v>22.6</v>
      </c>
      <c r="M38" s="151">
        <v>22.4</v>
      </c>
      <c r="N38" s="151">
        <v>20.6</v>
      </c>
      <c r="O38" s="151">
        <v>19.7</v>
      </c>
      <c r="P38" s="151">
        <v>16.899999999999999</v>
      </c>
      <c r="Q38" s="151">
        <v>16.3</v>
      </c>
      <c r="R38" s="151">
        <v>17.3</v>
      </c>
      <c r="S38" s="151">
        <v>16.399999999999999</v>
      </c>
      <c r="T38" s="151">
        <v>15.3</v>
      </c>
      <c r="U38" s="151">
        <v>15</v>
      </c>
      <c r="V38" s="151">
        <v>14.6</v>
      </c>
      <c r="W38" s="151">
        <v>12.6</v>
      </c>
      <c r="X38" s="151">
        <v>13.1</v>
      </c>
      <c r="Y38" s="151">
        <v>12.7</v>
      </c>
      <c r="Z38" s="151">
        <v>13.5</v>
      </c>
      <c r="AA38" s="151">
        <v>11</v>
      </c>
      <c r="AB38" s="151">
        <v>12.6</v>
      </c>
      <c r="AC38" s="151">
        <v>11</v>
      </c>
      <c r="AD38" s="151">
        <v>11</v>
      </c>
      <c r="AE38" s="151">
        <v>10.1</v>
      </c>
      <c r="AF38" s="151">
        <v>11.6</v>
      </c>
      <c r="AG38" s="151">
        <v>11.2</v>
      </c>
      <c r="AH38" s="151">
        <v>10.4</v>
      </c>
      <c r="AI38" s="151">
        <v>10.7</v>
      </c>
      <c r="AJ38" s="151">
        <v>10.4</v>
      </c>
      <c r="AK38" s="151">
        <v>10.6</v>
      </c>
      <c r="AL38" s="151">
        <v>10.1</v>
      </c>
      <c r="AM38" s="151">
        <v>9.9</v>
      </c>
    </row>
    <row r="39" spans="1:39">
      <c r="A39" s="119"/>
      <c r="B39" s="120" t="s">
        <v>239</v>
      </c>
      <c r="C39" s="152">
        <v>33</v>
      </c>
      <c r="D39" s="152">
        <v>32.1</v>
      </c>
      <c r="E39" s="152">
        <v>28.7</v>
      </c>
      <c r="F39" s="152">
        <v>27.1</v>
      </c>
      <c r="G39" s="152">
        <v>27.4</v>
      </c>
      <c r="H39" s="152">
        <v>24.3</v>
      </c>
      <c r="I39" s="152">
        <v>24.6</v>
      </c>
      <c r="J39" s="152">
        <v>21.4</v>
      </c>
      <c r="K39" s="152">
        <v>23</v>
      </c>
      <c r="L39" s="152">
        <v>22.3</v>
      </c>
      <c r="M39" s="152">
        <v>21.7</v>
      </c>
      <c r="N39" s="152">
        <v>20.2</v>
      </c>
      <c r="O39" s="152">
        <v>19</v>
      </c>
      <c r="P39" s="152">
        <v>16.8</v>
      </c>
      <c r="Q39" s="152">
        <v>15.5</v>
      </c>
      <c r="R39" s="152">
        <v>16.7</v>
      </c>
      <c r="S39" s="152">
        <v>14.2</v>
      </c>
      <c r="T39" s="152">
        <v>14.1</v>
      </c>
      <c r="U39" s="152">
        <v>13.7</v>
      </c>
      <c r="V39" s="152">
        <v>16</v>
      </c>
      <c r="W39" s="152">
        <v>15.3</v>
      </c>
      <c r="X39" s="152">
        <v>13.9</v>
      </c>
      <c r="Y39" s="152">
        <v>11.9</v>
      </c>
      <c r="Z39" s="152">
        <v>12.2</v>
      </c>
      <c r="AA39" s="152">
        <v>13</v>
      </c>
      <c r="AB39" s="152">
        <v>10.5</v>
      </c>
      <c r="AC39" s="152">
        <v>12</v>
      </c>
      <c r="AD39" s="152">
        <v>9.9</v>
      </c>
      <c r="AE39" s="152">
        <v>11.5</v>
      </c>
      <c r="AF39" s="152">
        <v>11.7</v>
      </c>
      <c r="AG39" s="152">
        <v>10.7</v>
      </c>
      <c r="AH39" s="152">
        <v>10.199999999999999</v>
      </c>
      <c r="AI39" s="152">
        <v>9.9</v>
      </c>
      <c r="AJ39" s="152">
        <v>10.4</v>
      </c>
      <c r="AK39" s="152">
        <v>9.1</v>
      </c>
      <c r="AL39" s="152">
        <v>8.6999999999999993</v>
      </c>
      <c r="AM39" s="152">
        <v>7.7</v>
      </c>
    </row>
    <row r="40" spans="1:39">
      <c r="A40" s="122"/>
      <c r="B40" s="117" t="s">
        <v>266</v>
      </c>
      <c r="C40" s="151">
        <v>31.7</v>
      </c>
      <c r="D40" s="151">
        <v>30.6</v>
      </c>
      <c r="E40" s="151">
        <v>28.4</v>
      </c>
      <c r="F40" s="151">
        <v>28.6</v>
      </c>
      <c r="G40" s="151">
        <v>27</v>
      </c>
      <c r="H40" s="151">
        <v>24.4</v>
      </c>
      <c r="I40" s="151">
        <v>23.7</v>
      </c>
      <c r="J40" s="151">
        <v>20.8</v>
      </c>
      <c r="K40" s="151">
        <v>22.7</v>
      </c>
      <c r="L40" s="151">
        <v>22.3</v>
      </c>
      <c r="M40" s="151">
        <v>21.8</v>
      </c>
      <c r="N40" s="151">
        <v>20.3</v>
      </c>
      <c r="O40" s="151">
        <v>19.2</v>
      </c>
      <c r="P40" s="151">
        <v>17.100000000000001</v>
      </c>
      <c r="Q40" s="151">
        <v>15.9</v>
      </c>
      <c r="R40" s="151">
        <v>16.600000000000001</v>
      </c>
      <c r="S40" s="151">
        <v>15.1</v>
      </c>
      <c r="T40" s="151">
        <v>14.7</v>
      </c>
      <c r="U40" s="151">
        <v>14.2</v>
      </c>
      <c r="V40" s="151">
        <v>15</v>
      </c>
      <c r="W40" s="151">
        <v>13.7</v>
      </c>
      <c r="X40" s="151">
        <v>13.1</v>
      </c>
      <c r="Y40" s="151">
        <v>12.3</v>
      </c>
      <c r="Z40" s="151">
        <v>12.7</v>
      </c>
      <c r="AA40" s="151">
        <v>11.8</v>
      </c>
      <c r="AB40" s="151">
        <v>11.7</v>
      </c>
      <c r="AC40" s="151">
        <v>11.3</v>
      </c>
      <c r="AD40" s="151">
        <v>10.5</v>
      </c>
      <c r="AE40" s="151">
        <v>10.7</v>
      </c>
      <c r="AF40" s="151">
        <v>11.6</v>
      </c>
      <c r="AG40" s="151">
        <v>10.9</v>
      </c>
      <c r="AH40" s="151">
        <v>10.3</v>
      </c>
      <c r="AI40" s="151">
        <v>10.4</v>
      </c>
      <c r="AJ40" s="151">
        <v>10.199999999999999</v>
      </c>
      <c r="AK40" s="151">
        <v>9.8000000000000007</v>
      </c>
      <c r="AL40" s="151">
        <v>9.6999999999999993</v>
      </c>
      <c r="AM40" s="151">
        <v>8.8000000000000007</v>
      </c>
    </row>
    <row r="41" spans="1:39" ht="14.25" customHeight="1">
      <c r="A41" s="110" t="s">
        <v>342</v>
      </c>
      <c r="B41" s="111" t="s">
        <v>254</v>
      </c>
      <c r="C41" s="149">
        <v>32.700000000000003</v>
      </c>
      <c r="D41" s="149">
        <v>34.4</v>
      </c>
      <c r="E41" s="149">
        <v>28.1</v>
      </c>
      <c r="F41" s="149">
        <v>24.4</v>
      </c>
      <c r="G41" s="149">
        <v>28.3</v>
      </c>
      <c r="H41" s="149">
        <v>25</v>
      </c>
      <c r="I41" s="149">
        <v>25.6</v>
      </c>
      <c r="J41" s="149">
        <v>21.6</v>
      </c>
      <c r="K41" s="149">
        <v>24</v>
      </c>
      <c r="L41" s="149">
        <v>21.5</v>
      </c>
      <c r="M41" s="149">
        <v>19.899999999999999</v>
      </c>
      <c r="N41" s="149">
        <v>18.5</v>
      </c>
      <c r="O41" s="149">
        <v>18.8</v>
      </c>
      <c r="P41" s="149">
        <v>17</v>
      </c>
      <c r="Q41" s="149">
        <v>17.399999999999999</v>
      </c>
      <c r="R41" s="149">
        <v>17.399999999999999</v>
      </c>
      <c r="S41" s="149">
        <v>16.3</v>
      </c>
      <c r="T41" s="149">
        <v>16.899999999999999</v>
      </c>
      <c r="U41" s="149">
        <v>17.899999999999999</v>
      </c>
      <c r="V41" s="149">
        <v>16</v>
      </c>
      <c r="W41" s="149">
        <v>15</v>
      </c>
      <c r="X41" s="149">
        <v>12.8</v>
      </c>
      <c r="Y41" s="149">
        <v>13.8</v>
      </c>
      <c r="Z41" s="149">
        <v>11.8</v>
      </c>
      <c r="AA41" s="149">
        <v>10.4</v>
      </c>
      <c r="AB41" s="149">
        <v>11.6</v>
      </c>
      <c r="AC41" s="149">
        <v>11.1</v>
      </c>
      <c r="AD41" s="149">
        <v>12.3</v>
      </c>
      <c r="AE41" s="149">
        <v>11.4</v>
      </c>
      <c r="AF41" s="149">
        <v>10.4</v>
      </c>
      <c r="AG41" s="149">
        <v>11.5</v>
      </c>
      <c r="AH41" s="149">
        <v>11.2</v>
      </c>
      <c r="AI41" s="149">
        <v>10.6</v>
      </c>
      <c r="AJ41" s="149">
        <v>11.2</v>
      </c>
      <c r="AK41" s="149">
        <v>10</v>
      </c>
      <c r="AL41" s="149">
        <v>9.6999999999999993</v>
      </c>
      <c r="AM41" s="149">
        <v>8.3000000000000007</v>
      </c>
    </row>
    <row r="42" spans="1:39">
      <c r="A42" s="113"/>
      <c r="B42" s="114" t="s">
        <v>239</v>
      </c>
      <c r="C42" s="150">
        <v>30.5</v>
      </c>
      <c r="D42" s="150">
        <v>31.5</v>
      </c>
      <c r="E42" s="150">
        <v>28.8</v>
      </c>
      <c r="F42" s="150">
        <v>30</v>
      </c>
      <c r="G42" s="150">
        <v>27.8</v>
      </c>
      <c r="H42" s="150">
        <v>23.7</v>
      </c>
      <c r="I42" s="150">
        <v>24.5</v>
      </c>
      <c r="J42" s="150">
        <v>23.4</v>
      </c>
      <c r="K42" s="150">
        <v>26.8</v>
      </c>
      <c r="L42" s="150">
        <v>22.5</v>
      </c>
      <c r="M42" s="150">
        <v>23</v>
      </c>
      <c r="N42" s="150">
        <v>19.100000000000001</v>
      </c>
      <c r="O42" s="150">
        <v>23.9</v>
      </c>
      <c r="P42" s="150">
        <v>16.3</v>
      </c>
      <c r="Q42" s="150">
        <v>20.5</v>
      </c>
      <c r="R42" s="150">
        <v>17.5</v>
      </c>
      <c r="S42" s="150">
        <v>16.600000000000001</v>
      </c>
      <c r="T42" s="150">
        <v>16.8</v>
      </c>
      <c r="U42" s="150">
        <v>17.2</v>
      </c>
      <c r="V42" s="150">
        <v>13.3</v>
      </c>
      <c r="W42" s="150">
        <v>13.4</v>
      </c>
      <c r="X42" s="150">
        <v>16.2</v>
      </c>
      <c r="Y42" s="150">
        <v>14.4</v>
      </c>
      <c r="Z42" s="150">
        <v>10.3</v>
      </c>
      <c r="AA42" s="150">
        <v>12.3</v>
      </c>
      <c r="AB42" s="150">
        <v>13.9</v>
      </c>
      <c r="AC42" s="150">
        <v>10.7</v>
      </c>
      <c r="AD42" s="150">
        <v>9.6</v>
      </c>
      <c r="AE42" s="150">
        <v>12.9</v>
      </c>
      <c r="AF42" s="150">
        <v>10.6</v>
      </c>
      <c r="AG42" s="150">
        <v>12.4</v>
      </c>
      <c r="AH42" s="150">
        <v>11.3</v>
      </c>
      <c r="AI42" s="150">
        <v>10.4</v>
      </c>
      <c r="AJ42" s="150">
        <v>12.2</v>
      </c>
      <c r="AK42" s="150">
        <v>9.6999999999999993</v>
      </c>
      <c r="AL42" s="150">
        <v>11.1</v>
      </c>
      <c r="AM42" s="150">
        <v>5.9</v>
      </c>
    </row>
    <row r="43" spans="1:39">
      <c r="A43" s="116"/>
      <c r="B43" s="111" t="s">
        <v>266</v>
      </c>
      <c r="C43" s="149">
        <v>31.8</v>
      </c>
      <c r="D43" s="149">
        <v>32.9</v>
      </c>
      <c r="E43" s="149">
        <v>28.7</v>
      </c>
      <c r="F43" s="149">
        <v>27.6</v>
      </c>
      <c r="G43" s="149">
        <v>27.8</v>
      </c>
      <c r="H43" s="149">
        <v>24.1</v>
      </c>
      <c r="I43" s="149">
        <v>25</v>
      </c>
      <c r="J43" s="149">
        <v>22.2</v>
      </c>
      <c r="K43" s="149">
        <v>24.8</v>
      </c>
      <c r="L43" s="149">
        <v>22.2</v>
      </c>
      <c r="M43" s="149">
        <v>21.7</v>
      </c>
      <c r="N43" s="149">
        <v>18.399999999999999</v>
      </c>
      <c r="O43" s="149">
        <v>21.2</v>
      </c>
      <c r="P43" s="149">
        <v>16.600000000000001</v>
      </c>
      <c r="Q43" s="149">
        <v>18.7</v>
      </c>
      <c r="R43" s="149">
        <v>17.8</v>
      </c>
      <c r="S43" s="149">
        <v>16.399999999999999</v>
      </c>
      <c r="T43" s="149">
        <v>16.7</v>
      </c>
      <c r="U43" s="149">
        <v>17.2</v>
      </c>
      <c r="V43" s="149">
        <v>14.8</v>
      </c>
      <c r="W43" s="149">
        <v>13.8</v>
      </c>
      <c r="X43" s="149">
        <v>14.3</v>
      </c>
      <c r="Y43" s="149">
        <v>13.9</v>
      </c>
      <c r="Z43" s="149">
        <v>11.4</v>
      </c>
      <c r="AA43" s="149">
        <v>10.8</v>
      </c>
      <c r="AB43" s="149">
        <v>12.6</v>
      </c>
      <c r="AC43" s="149">
        <v>11</v>
      </c>
      <c r="AD43" s="149">
        <v>11.2</v>
      </c>
      <c r="AE43" s="149">
        <v>12.2</v>
      </c>
      <c r="AF43" s="149">
        <v>10.4</v>
      </c>
      <c r="AG43" s="149">
        <v>11.8</v>
      </c>
      <c r="AH43" s="149">
        <v>10.9</v>
      </c>
      <c r="AI43" s="149">
        <v>10.8</v>
      </c>
      <c r="AJ43" s="149">
        <v>12</v>
      </c>
      <c r="AK43" s="149">
        <v>9.9</v>
      </c>
      <c r="AL43" s="149">
        <v>10.4</v>
      </c>
      <c r="AM43" s="149">
        <v>7.5</v>
      </c>
    </row>
    <row r="44" spans="1:39">
      <c r="A44" s="117" t="s">
        <v>343</v>
      </c>
      <c r="B44" s="117" t="s">
        <v>254</v>
      </c>
      <c r="C44" s="151">
        <v>30.9</v>
      </c>
      <c r="D44" s="151">
        <v>29.7</v>
      </c>
      <c r="E44" s="151">
        <v>30</v>
      </c>
      <c r="F44" s="151">
        <v>31.5</v>
      </c>
      <c r="G44" s="151">
        <v>26.2</v>
      </c>
      <c r="H44" s="151">
        <v>26.7</v>
      </c>
      <c r="I44" s="151">
        <v>27.9</v>
      </c>
      <c r="J44" s="151">
        <v>22.1</v>
      </c>
      <c r="K44" s="151">
        <v>25.5</v>
      </c>
      <c r="L44" s="151">
        <v>22.6</v>
      </c>
      <c r="M44" s="151">
        <v>24.9</v>
      </c>
      <c r="N44" s="151">
        <v>20.5</v>
      </c>
      <c r="O44" s="151">
        <v>21.1</v>
      </c>
      <c r="P44" s="151">
        <v>18.899999999999999</v>
      </c>
      <c r="Q44" s="151">
        <v>18.899999999999999</v>
      </c>
      <c r="R44" s="151">
        <v>19</v>
      </c>
      <c r="S44" s="151">
        <v>17.399999999999999</v>
      </c>
      <c r="T44" s="151">
        <v>18.100000000000001</v>
      </c>
      <c r="U44" s="151">
        <v>20.2</v>
      </c>
      <c r="V44" s="151">
        <v>17.100000000000001</v>
      </c>
      <c r="W44" s="151">
        <v>15.4</v>
      </c>
      <c r="X44" s="151">
        <v>12</v>
      </c>
      <c r="Y44" s="151">
        <v>14.5</v>
      </c>
      <c r="Z44" s="151">
        <v>12.9</v>
      </c>
      <c r="AA44" s="151">
        <v>13.3</v>
      </c>
      <c r="AB44" s="151">
        <v>11.1</v>
      </c>
      <c r="AC44" s="151">
        <v>13.2</v>
      </c>
      <c r="AD44" s="151">
        <v>11.7</v>
      </c>
      <c r="AE44" s="151">
        <v>12.8</v>
      </c>
      <c r="AF44" s="151">
        <v>12.9</v>
      </c>
      <c r="AG44" s="151">
        <v>10.5</v>
      </c>
      <c r="AH44" s="151">
        <v>7.1</v>
      </c>
      <c r="AI44" s="151">
        <v>8</v>
      </c>
      <c r="AJ44" s="151">
        <v>11.1</v>
      </c>
      <c r="AK44" s="151">
        <v>10.4</v>
      </c>
      <c r="AL44" s="151">
        <v>13</v>
      </c>
      <c r="AM44" s="151">
        <v>11.2</v>
      </c>
    </row>
    <row r="45" spans="1:39">
      <c r="A45" s="119"/>
      <c r="B45" s="120" t="s">
        <v>239</v>
      </c>
      <c r="C45" s="152">
        <v>29</v>
      </c>
      <c r="D45" s="152">
        <v>35.1</v>
      </c>
      <c r="E45" s="152">
        <v>33.200000000000003</v>
      </c>
      <c r="F45" s="152">
        <v>27</v>
      </c>
      <c r="G45" s="152">
        <v>34.1</v>
      </c>
      <c r="H45" s="152">
        <v>26.5</v>
      </c>
      <c r="I45" s="152">
        <v>27.7</v>
      </c>
      <c r="J45" s="152">
        <v>18.899999999999999</v>
      </c>
      <c r="K45" s="152">
        <v>25.8</v>
      </c>
      <c r="L45" s="152">
        <v>24</v>
      </c>
      <c r="M45" s="152">
        <v>20.8</v>
      </c>
      <c r="N45" s="152">
        <v>21.6</v>
      </c>
      <c r="O45" s="152">
        <v>17.399999999999999</v>
      </c>
      <c r="P45" s="152">
        <v>22</v>
      </c>
      <c r="Q45" s="152">
        <v>20</v>
      </c>
      <c r="R45" s="152">
        <v>16.399999999999999</v>
      </c>
      <c r="S45" s="152">
        <v>19.3</v>
      </c>
      <c r="T45" s="152">
        <v>21.4</v>
      </c>
      <c r="U45" s="152">
        <v>17</v>
      </c>
      <c r="V45" s="152">
        <v>14.1</v>
      </c>
      <c r="W45" s="152">
        <v>11.9</v>
      </c>
      <c r="X45" s="152">
        <v>12.8</v>
      </c>
      <c r="Y45" s="152">
        <v>11.6</v>
      </c>
      <c r="Z45" s="152">
        <v>12.9</v>
      </c>
      <c r="AA45" s="152">
        <v>11.1</v>
      </c>
      <c r="AB45" s="152">
        <v>12.5</v>
      </c>
      <c r="AC45" s="152">
        <v>15</v>
      </c>
      <c r="AD45" s="152">
        <v>11.9</v>
      </c>
      <c r="AE45" s="152">
        <v>10.6</v>
      </c>
      <c r="AF45" s="152">
        <v>11.8</v>
      </c>
      <c r="AG45" s="152">
        <v>9.9</v>
      </c>
      <c r="AH45" s="152">
        <v>14.6</v>
      </c>
      <c r="AI45" s="152">
        <v>8.6</v>
      </c>
      <c r="AJ45" s="152">
        <v>13</v>
      </c>
      <c r="AK45" s="152">
        <v>9.1</v>
      </c>
      <c r="AL45" s="152">
        <v>8.9</v>
      </c>
      <c r="AM45" s="152">
        <v>10</v>
      </c>
    </row>
    <row r="46" spans="1:39">
      <c r="A46" s="122"/>
      <c r="B46" s="117" t="s">
        <v>266</v>
      </c>
      <c r="C46" s="151">
        <v>29.8</v>
      </c>
      <c r="D46" s="151">
        <v>31.9</v>
      </c>
      <c r="E46" s="151">
        <v>31</v>
      </c>
      <c r="F46" s="151">
        <v>28.4</v>
      </c>
      <c r="G46" s="151">
        <v>30</v>
      </c>
      <c r="H46" s="151">
        <v>26.4</v>
      </c>
      <c r="I46" s="151">
        <v>27.3</v>
      </c>
      <c r="J46" s="151">
        <v>20.399999999999999</v>
      </c>
      <c r="K46" s="151">
        <v>24.4</v>
      </c>
      <c r="L46" s="151">
        <v>22.3</v>
      </c>
      <c r="M46" s="151">
        <v>23.1</v>
      </c>
      <c r="N46" s="151">
        <v>21.1</v>
      </c>
      <c r="O46" s="151">
        <v>19.3</v>
      </c>
      <c r="P46" s="151">
        <v>20.7</v>
      </c>
      <c r="Q46" s="151">
        <v>19.100000000000001</v>
      </c>
      <c r="R46" s="151">
        <v>17.8</v>
      </c>
      <c r="S46" s="151">
        <v>18</v>
      </c>
      <c r="T46" s="151">
        <v>19.5</v>
      </c>
      <c r="U46" s="151">
        <v>17.8</v>
      </c>
      <c r="V46" s="151">
        <v>15.3</v>
      </c>
      <c r="W46" s="151">
        <v>13.9</v>
      </c>
      <c r="X46" s="151">
        <v>12.5</v>
      </c>
      <c r="Y46" s="151">
        <v>13.2</v>
      </c>
      <c r="Z46" s="151">
        <v>12.7</v>
      </c>
      <c r="AA46" s="151">
        <v>12.9</v>
      </c>
      <c r="AB46" s="151">
        <v>11.5</v>
      </c>
      <c r="AC46" s="151">
        <v>13.7</v>
      </c>
      <c r="AD46" s="151">
        <v>11.7</v>
      </c>
      <c r="AE46" s="151">
        <v>11.5</v>
      </c>
      <c r="AF46" s="151">
        <v>12</v>
      </c>
      <c r="AG46" s="151">
        <v>9.8000000000000007</v>
      </c>
      <c r="AH46" s="151">
        <v>10.199999999999999</v>
      </c>
      <c r="AI46" s="151">
        <v>8.6999999999999993</v>
      </c>
      <c r="AJ46" s="151">
        <v>11.9</v>
      </c>
      <c r="AK46" s="151">
        <v>10.6</v>
      </c>
      <c r="AL46" s="151">
        <v>11.1</v>
      </c>
      <c r="AM46" s="151">
        <v>10.8</v>
      </c>
    </row>
    <row r="47" spans="1:39" ht="14.25" customHeight="1">
      <c r="A47" s="110" t="s">
        <v>344</v>
      </c>
      <c r="B47" s="111" t="s">
        <v>254</v>
      </c>
      <c r="C47" s="153">
        <v>35.6</v>
      </c>
      <c r="D47" s="153">
        <v>33.200000000000003</v>
      </c>
      <c r="E47" s="153">
        <v>35.200000000000003</v>
      </c>
      <c r="F47" s="153">
        <v>29.9</v>
      </c>
      <c r="G47" s="153">
        <v>31.4</v>
      </c>
      <c r="H47" s="153">
        <v>29</v>
      </c>
      <c r="I47" s="153">
        <v>27.5</v>
      </c>
      <c r="J47" s="153">
        <v>24.7</v>
      </c>
      <c r="K47" s="153">
        <v>27.7</v>
      </c>
      <c r="L47" s="153">
        <v>23.6</v>
      </c>
      <c r="M47" s="153">
        <v>17.8</v>
      </c>
      <c r="N47" s="153">
        <v>18.399999999999999</v>
      </c>
      <c r="O47" s="153">
        <v>16.899999999999999</v>
      </c>
      <c r="P47" s="153">
        <v>16.399999999999999</v>
      </c>
      <c r="Q47" s="153">
        <v>12.3</v>
      </c>
      <c r="R47" s="153">
        <v>13.2</v>
      </c>
      <c r="S47" s="153">
        <v>17.100000000000001</v>
      </c>
      <c r="T47" s="153">
        <v>12.8</v>
      </c>
      <c r="U47" s="153">
        <v>14.3</v>
      </c>
      <c r="V47" s="153">
        <v>13.2</v>
      </c>
      <c r="W47" s="153">
        <v>10.4</v>
      </c>
      <c r="X47" s="153">
        <v>10.5</v>
      </c>
      <c r="Y47" s="153">
        <v>13.4</v>
      </c>
      <c r="Z47" s="153">
        <v>11.4</v>
      </c>
      <c r="AA47" s="153">
        <v>10.7</v>
      </c>
      <c r="AB47" s="153">
        <v>11.2</v>
      </c>
      <c r="AC47" s="153">
        <v>10</v>
      </c>
      <c r="AD47" s="153">
        <v>10.4</v>
      </c>
      <c r="AE47" s="153">
        <v>7.8</v>
      </c>
      <c r="AF47" s="153">
        <v>9.1999999999999993</v>
      </c>
      <c r="AG47" s="153">
        <v>8.1</v>
      </c>
      <c r="AH47" s="153">
        <v>11</v>
      </c>
      <c r="AI47" s="153">
        <v>11</v>
      </c>
      <c r="AJ47" s="153">
        <v>11.9</v>
      </c>
      <c r="AK47" s="153">
        <v>8.9</v>
      </c>
      <c r="AL47" s="153">
        <v>11.7</v>
      </c>
      <c r="AM47" s="153">
        <v>8.4</v>
      </c>
    </row>
    <row r="48" spans="1:39">
      <c r="A48" s="113"/>
      <c r="B48" s="114" t="s">
        <v>239</v>
      </c>
      <c r="C48" s="154">
        <v>37.299999999999997</v>
      </c>
      <c r="D48" s="154">
        <v>31.6</v>
      </c>
      <c r="E48" s="154">
        <v>34.299999999999997</v>
      </c>
      <c r="F48" s="154">
        <v>29.8</v>
      </c>
      <c r="G48" s="154">
        <v>30.3</v>
      </c>
      <c r="H48" s="154">
        <v>29.2</v>
      </c>
      <c r="I48" s="154">
        <v>27.6</v>
      </c>
      <c r="J48" s="154">
        <v>25.2</v>
      </c>
      <c r="K48" s="154">
        <v>27.8</v>
      </c>
      <c r="L48" s="154">
        <v>27.1</v>
      </c>
      <c r="M48" s="154">
        <v>15.2</v>
      </c>
      <c r="N48" s="154">
        <v>15.9</v>
      </c>
      <c r="O48" s="154">
        <v>17</v>
      </c>
      <c r="P48" s="154">
        <v>20</v>
      </c>
      <c r="Q48" s="154">
        <v>18.5</v>
      </c>
      <c r="R48" s="154">
        <v>15</v>
      </c>
      <c r="S48" s="154">
        <v>19.5</v>
      </c>
      <c r="T48" s="154">
        <v>13.4</v>
      </c>
      <c r="U48" s="154">
        <v>13.7</v>
      </c>
      <c r="V48" s="154">
        <v>14.2</v>
      </c>
      <c r="W48" s="154">
        <v>10.4</v>
      </c>
      <c r="X48" s="154">
        <v>11.2</v>
      </c>
      <c r="Y48" s="154">
        <v>14.4</v>
      </c>
      <c r="Z48" s="154">
        <v>9.1999999999999993</v>
      </c>
      <c r="AA48" s="154">
        <v>10.6</v>
      </c>
      <c r="AB48" s="154">
        <v>10.4</v>
      </c>
      <c r="AC48" s="154">
        <v>11.8</v>
      </c>
      <c r="AD48" s="154">
        <v>6.4</v>
      </c>
      <c r="AE48" s="154">
        <v>8.4</v>
      </c>
      <c r="AF48" s="154">
        <v>9.1</v>
      </c>
      <c r="AG48" s="154">
        <v>10</v>
      </c>
      <c r="AH48" s="154">
        <v>6.5</v>
      </c>
      <c r="AI48" s="154">
        <v>14</v>
      </c>
      <c r="AJ48" s="154">
        <v>8.5</v>
      </c>
      <c r="AK48" s="154">
        <v>8.1</v>
      </c>
      <c r="AL48" s="154">
        <v>8.9</v>
      </c>
      <c r="AM48" s="154">
        <v>9.6999999999999993</v>
      </c>
    </row>
    <row r="49" spans="1:39">
      <c r="A49" s="116"/>
      <c r="B49" s="111" t="s">
        <v>266</v>
      </c>
      <c r="C49" s="153">
        <v>35.6</v>
      </c>
      <c r="D49" s="153">
        <v>32.1</v>
      </c>
      <c r="E49" s="153">
        <v>34.5</v>
      </c>
      <c r="F49" s="153">
        <v>29.5</v>
      </c>
      <c r="G49" s="153">
        <v>30.9</v>
      </c>
      <c r="H49" s="153">
        <v>29</v>
      </c>
      <c r="I49" s="153">
        <v>27.4</v>
      </c>
      <c r="J49" s="153">
        <v>24.5</v>
      </c>
      <c r="K49" s="153">
        <v>27.5</v>
      </c>
      <c r="L49" s="153">
        <v>25.1</v>
      </c>
      <c r="M49" s="153">
        <v>16.2</v>
      </c>
      <c r="N49" s="153">
        <v>17.2</v>
      </c>
      <c r="O49" s="153">
        <v>16.600000000000001</v>
      </c>
      <c r="P49" s="153">
        <v>17.600000000000001</v>
      </c>
      <c r="Q49" s="153">
        <v>14.7</v>
      </c>
      <c r="R49" s="153">
        <v>14</v>
      </c>
      <c r="S49" s="153">
        <v>17.600000000000001</v>
      </c>
      <c r="T49" s="153">
        <v>12.8</v>
      </c>
      <c r="U49" s="153">
        <v>13.9</v>
      </c>
      <c r="V49" s="153">
        <v>13.5</v>
      </c>
      <c r="W49" s="153">
        <v>10.8</v>
      </c>
      <c r="X49" s="153">
        <v>10.4</v>
      </c>
      <c r="Y49" s="153">
        <v>13.8</v>
      </c>
      <c r="Z49" s="153">
        <v>10.1</v>
      </c>
      <c r="AA49" s="153">
        <v>10.7</v>
      </c>
      <c r="AB49" s="153">
        <v>11.3</v>
      </c>
      <c r="AC49" s="153">
        <v>11</v>
      </c>
      <c r="AD49" s="153">
        <v>8.6999999999999993</v>
      </c>
      <c r="AE49" s="153">
        <v>7.9</v>
      </c>
      <c r="AF49" s="153">
        <v>9.1</v>
      </c>
      <c r="AG49" s="153">
        <v>9</v>
      </c>
      <c r="AH49" s="153">
        <v>8.9</v>
      </c>
      <c r="AI49" s="153">
        <v>12.2</v>
      </c>
      <c r="AJ49" s="153">
        <v>10.199999999999999</v>
      </c>
      <c r="AK49" s="153">
        <v>8.3000000000000007</v>
      </c>
      <c r="AL49" s="153">
        <v>10.8</v>
      </c>
      <c r="AM49" s="153">
        <v>8.9</v>
      </c>
    </row>
    <row r="50" spans="1:39" ht="14.25" customHeight="1">
      <c r="A50" s="117" t="s">
        <v>345</v>
      </c>
      <c r="B50" s="117" t="s">
        <v>254</v>
      </c>
      <c r="C50" s="151">
        <v>36.200000000000003</v>
      </c>
      <c r="D50" s="151">
        <v>35.9</v>
      </c>
      <c r="E50" s="151">
        <v>29.3</v>
      </c>
      <c r="F50" s="151">
        <v>28.8</v>
      </c>
      <c r="G50" s="151">
        <v>26.8</v>
      </c>
      <c r="H50" s="151">
        <v>26.7</v>
      </c>
      <c r="I50" s="151">
        <v>27.7</v>
      </c>
      <c r="J50" s="151">
        <v>24.3</v>
      </c>
      <c r="K50" s="151">
        <v>26.8</v>
      </c>
      <c r="L50" s="151">
        <v>18.600000000000001</v>
      </c>
      <c r="M50" s="151">
        <v>22.5</v>
      </c>
      <c r="N50" s="151">
        <v>17.5</v>
      </c>
      <c r="O50" s="151">
        <v>16</v>
      </c>
      <c r="P50" s="151">
        <v>15.3</v>
      </c>
      <c r="Q50" s="151">
        <v>15.9</v>
      </c>
      <c r="R50" s="151">
        <v>17.5</v>
      </c>
      <c r="S50" s="151">
        <v>16.600000000000001</v>
      </c>
      <c r="T50" s="151">
        <v>13.8</v>
      </c>
      <c r="U50" s="151">
        <v>14.1</v>
      </c>
      <c r="V50" s="151">
        <v>11.6</v>
      </c>
      <c r="W50" s="151">
        <v>11.5</v>
      </c>
      <c r="X50" s="151">
        <v>11.5</v>
      </c>
      <c r="Y50" s="151">
        <v>12.1</v>
      </c>
      <c r="Z50" s="151">
        <v>9.3000000000000007</v>
      </c>
      <c r="AA50" s="151">
        <v>8.6</v>
      </c>
      <c r="AB50" s="151">
        <v>10.1</v>
      </c>
      <c r="AC50" s="151">
        <v>11.1</v>
      </c>
      <c r="AD50" s="151">
        <v>10.9</v>
      </c>
      <c r="AE50" s="151">
        <v>10.9</v>
      </c>
      <c r="AF50" s="151">
        <v>8.5</v>
      </c>
      <c r="AG50" s="151">
        <v>12</v>
      </c>
      <c r="AH50" s="151">
        <v>9.9</v>
      </c>
      <c r="AI50" s="151">
        <v>9.6</v>
      </c>
      <c r="AJ50" s="151">
        <v>9.8000000000000007</v>
      </c>
      <c r="AK50" s="151">
        <v>9.9</v>
      </c>
      <c r="AL50" s="151">
        <v>11.9</v>
      </c>
      <c r="AM50" s="151">
        <v>8.6</v>
      </c>
    </row>
    <row r="51" spans="1:39">
      <c r="A51" s="119"/>
      <c r="B51" s="120" t="s">
        <v>239</v>
      </c>
      <c r="C51" s="152">
        <v>35.1</v>
      </c>
      <c r="D51" s="152">
        <v>35.700000000000003</v>
      </c>
      <c r="E51" s="152">
        <v>31.5</v>
      </c>
      <c r="F51" s="152">
        <v>32</v>
      </c>
      <c r="G51" s="152">
        <v>29.4</v>
      </c>
      <c r="H51" s="152">
        <v>30</v>
      </c>
      <c r="I51" s="152">
        <v>23.7</v>
      </c>
      <c r="J51" s="152">
        <v>22.4</v>
      </c>
      <c r="K51" s="152">
        <v>25.8</v>
      </c>
      <c r="L51" s="152">
        <v>18.899999999999999</v>
      </c>
      <c r="M51" s="152">
        <v>20.3</v>
      </c>
      <c r="N51" s="152">
        <v>17</v>
      </c>
      <c r="O51" s="152">
        <v>16.8</v>
      </c>
      <c r="P51" s="152">
        <v>13.8</v>
      </c>
      <c r="Q51" s="152">
        <v>17.100000000000001</v>
      </c>
      <c r="R51" s="152">
        <v>19.3</v>
      </c>
      <c r="S51" s="152">
        <v>15.6</v>
      </c>
      <c r="T51" s="152">
        <v>12.7</v>
      </c>
      <c r="U51" s="152">
        <v>11.8</v>
      </c>
      <c r="V51" s="152">
        <v>14.7</v>
      </c>
      <c r="W51" s="152">
        <v>11.9</v>
      </c>
      <c r="X51" s="152">
        <v>12.9</v>
      </c>
      <c r="Y51" s="152">
        <v>9</v>
      </c>
      <c r="Z51" s="152">
        <v>9.5</v>
      </c>
      <c r="AA51" s="152">
        <v>7.6</v>
      </c>
      <c r="AB51" s="152">
        <v>12.1</v>
      </c>
      <c r="AC51" s="152">
        <v>10</v>
      </c>
      <c r="AD51" s="152">
        <v>10.4</v>
      </c>
      <c r="AE51" s="152">
        <v>6.4</v>
      </c>
      <c r="AF51" s="152">
        <v>12.5</v>
      </c>
      <c r="AG51" s="152">
        <v>10</v>
      </c>
      <c r="AH51" s="152">
        <v>9.1999999999999993</v>
      </c>
      <c r="AI51" s="152">
        <v>10.7</v>
      </c>
      <c r="AJ51" s="152">
        <v>10.5</v>
      </c>
      <c r="AK51" s="152">
        <v>9</v>
      </c>
      <c r="AL51" s="152">
        <v>10.8</v>
      </c>
      <c r="AM51" s="152">
        <v>10.6</v>
      </c>
    </row>
    <row r="52" spans="1:39">
      <c r="A52" s="122"/>
      <c r="B52" s="117" t="s">
        <v>266</v>
      </c>
      <c r="C52" s="151">
        <v>34.799999999999997</v>
      </c>
      <c r="D52" s="151">
        <v>35.700000000000003</v>
      </c>
      <c r="E52" s="151">
        <v>29.9</v>
      </c>
      <c r="F52" s="151">
        <v>30.1</v>
      </c>
      <c r="G52" s="151">
        <v>28</v>
      </c>
      <c r="H52" s="151">
        <v>27.7</v>
      </c>
      <c r="I52" s="151">
        <v>25.8</v>
      </c>
      <c r="J52" s="151">
        <v>22.9</v>
      </c>
      <c r="K52" s="151">
        <v>25.9</v>
      </c>
      <c r="L52" s="151">
        <v>19.100000000000001</v>
      </c>
      <c r="M52" s="151">
        <v>21.6</v>
      </c>
      <c r="N52" s="151">
        <v>17.2</v>
      </c>
      <c r="O52" s="151">
        <v>16.3</v>
      </c>
      <c r="P52" s="151">
        <v>14.9</v>
      </c>
      <c r="Q52" s="151">
        <v>16.5</v>
      </c>
      <c r="R52" s="151">
        <v>17.899999999999999</v>
      </c>
      <c r="S52" s="151">
        <v>15.8</v>
      </c>
      <c r="T52" s="151">
        <v>13.2</v>
      </c>
      <c r="U52" s="151">
        <v>13.3</v>
      </c>
      <c r="V52" s="151">
        <v>12</v>
      </c>
      <c r="W52" s="151">
        <v>11.5</v>
      </c>
      <c r="X52" s="151">
        <v>11.9</v>
      </c>
      <c r="Y52" s="151">
        <v>10.5</v>
      </c>
      <c r="Z52" s="151">
        <v>9.1999999999999993</v>
      </c>
      <c r="AA52" s="151">
        <v>8.1999999999999993</v>
      </c>
      <c r="AB52" s="151">
        <v>10.5</v>
      </c>
      <c r="AC52" s="151">
        <v>10.6</v>
      </c>
      <c r="AD52" s="151">
        <v>10.1</v>
      </c>
      <c r="AE52" s="151">
        <v>8.9</v>
      </c>
      <c r="AF52" s="151">
        <v>10.1</v>
      </c>
      <c r="AG52" s="151">
        <v>10.8</v>
      </c>
      <c r="AH52" s="151">
        <v>9.6</v>
      </c>
      <c r="AI52" s="151">
        <v>9.6999999999999993</v>
      </c>
      <c r="AJ52" s="151">
        <v>10</v>
      </c>
      <c r="AK52" s="151">
        <v>9.1</v>
      </c>
      <c r="AL52" s="151">
        <v>11.3</v>
      </c>
      <c r="AM52" s="151">
        <v>9.3000000000000007</v>
      </c>
    </row>
    <row r="53" spans="1:39" ht="14.25" customHeight="1">
      <c r="A53" s="110" t="s">
        <v>346</v>
      </c>
      <c r="B53" s="111" t="s">
        <v>254</v>
      </c>
      <c r="C53" s="153">
        <v>31.6</v>
      </c>
      <c r="D53" s="153">
        <v>35.299999999999997</v>
      </c>
      <c r="E53" s="153">
        <v>30.5</v>
      </c>
      <c r="F53" s="153">
        <v>25.8</v>
      </c>
      <c r="G53" s="153">
        <v>29.3</v>
      </c>
      <c r="H53" s="153">
        <v>23.4</v>
      </c>
      <c r="I53" s="153">
        <v>23.7</v>
      </c>
      <c r="J53" s="153">
        <v>24.2</v>
      </c>
      <c r="K53" s="153">
        <v>20.6</v>
      </c>
      <c r="L53" s="153">
        <v>20.6</v>
      </c>
      <c r="M53" s="153">
        <v>19.7</v>
      </c>
      <c r="N53" s="153">
        <v>17</v>
      </c>
      <c r="O53" s="153">
        <v>19.600000000000001</v>
      </c>
      <c r="P53" s="153">
        <v>21.5</v>
      </c>
      <c r="Q53" s="153">
        <v>15.8</v>
      </c>
      <c r="R53" s="153">
        <v>18</v>
      </c>
      <c r="S53" s="153">
        <v>16.2</v>
      </c>
      <c r="T53" s="153">
        <v>14.5</v>
      </c>
      <c r="U53" s="153">
        <v>15.6</v>
      </c>
      <c r="V53" s="153">
        <v>16.899999999999999</v>
      </c>
      <c r="W53" s="153">
        <v>13.1</v>
      </c>
      <c r="X53" s="153">
        <v>12.5</v>
      </c>
      <c r="Y53" s="153">
        <v>14.4</v>
      </c>
      <c r="Z53" s="153">
        <v>12.1</v>
      </c>
      <c r="AA53" s="153">
        <v>12.5</v>
      </c>
      <c r="AB53" s="153">
        <v>11.2</v>
      </c>
      <c r="AC53" s="153">
        <v>12.4</v>
      </c>
      <c r="AD53" s="153">
        <v>11.3</v>
      </c>
      <c r="AE53" s="153">
        <v>10.9</v>
      </c>
      <c r="AF53" s="153">
        <v>14.5</v>
      </c>
      <c r="AG53" s="153">
        <v>11.7</v>
      </c>
      <c r="AH53" s="153">
        <v>13.8</v>
      </c>
      <c r="AI53" s="153">
        <v>11</v>
      </c>
      <c r="AJ53" s="153">
        <v>10.9</v>
      </c>
      <c r="AK53" s="153">
        <v>10.5</v>
      </c>
      <c r="AL53" s="153">
        <v>12.5</v>
      </c>
      <c r="AM53" s="153">
        <v>7.1</v>
      </c>
    </row>
    <row r="54" spans="1:39">
      <c r="A54" s="113"/>
      <c r="B54" s="114" t="s">
        <v>239</v>
      </c>
      <c r="C54" s="154">
        <v>35.9</v>
      </c>
      <c r="D54" s="154">
        <v>28.6</v>
      </c>
      <c r="E54" s="154">
        <v>24.2</v>
      </c>
      <c r="F54" s="154">
        <v>29.6</v>
      </c>
      <c r="G54" s="154">
        <v>25</v>
      </c>
      <c r="H54" s="154">
        <v>23.4</v>
      </c>
      <c r="I54" s="154">
        <v>26.8</v>
      </c>
      <c r="J54" s="154">
        <v>24.4</v>
      </c>
      <c r="K54" s="154">
        <v>24.2</v>
      </c>
      <c r="L54" s="154">
        <v>18.5</v>
      </c>
      <c r="M54" s="154">
        <v>16.7</v>
      </c>
      <c r="N54" s="154">
        <v>21.1</v>
      </c>
      <c r="O54" s="154">
        <v>20.5</v>
      </c>
      <c r="P54" s="154">
        <v>18.399999999999999</v>
      </c>
      <c r="Q54" s="154">
        <v>17</v>
      </c>
      <c r="R54" s="154">
        <v>16.100000000000001</v>
      </c>
      <c r="S54" s="154">
        <v>14.4</v>
      </c>
      <c r="T54" s="154">
        <v>16.5</v>
      </c>
      <c r="U54" s="154">
        <v>12.6</v>
      </c>
      <c r="V54" s="154">
        <v>12.5</v>
      </c>
      <c r="W54" s="154">
        <v>10.7</v>
      </c>
      <c r="X54" s="154">
        <v>14.8</v>
      </c>
      <c r="Y54" s="154">
        <v>10.8</v>
      </c>
      <c r="Z54" s="154">
        <v>9.6999999999999993</v>
      </c>
      <c r="AA54" s="154">
        <v>10.5</v>
      </c>
      <c r="AB54" s="154">
        <v>13.4</v>
      </c>
      <c r="AC54" s="154">
        <v>10.5</v>
      </c>
      <c r="AD54" s="154">
        <v>11.8</v>
      </c>
      <c r="AE54" s="154">
        <v>11.3</v>
      </c>
      <c r="AF54" s="154">
        <v>9.6999999999999993</v>
      </c>
      <c r="AG54" s="154">
        <v>11.7</v>
      </c>
      <c r="AH54" s="154">
        <v>13.4</v>
      </c>
      <c r="AI54" s="154">
        <v>10.3</v>
      </c>
      <c r="AJ54" s="154">
        <v>12.8</v>
      </c>
      <c r="AK54" s="154">
        <v>13.6</v>
      </c>
      <c r="AL54" s="154">
        <v>11.6</v>
      </c>
      <c r="AM54" s="154">
        <v>7.2</v>
      </c>
    </row>
    <row r="55" spans="1:39">
      <c r="A55" s="116"/>
      <c r="B55" s="111" t="s">
        <v>266</v>
      </c>
      <c r="C55" s="153">
        <v>32.9</v>
      </c>
      <c r="D55" s="153">
        <v>32.299999999999997</v>
      </c>
      <c r="E55" s="153">
        <v>27.8</v>
      </c>
      <c r="F55" s="153">
        <v>27.1</v>
      </c>
      <c r="G55" s="153">
        <v>27.6</v>
      </c>
      <c r="H55" s="153">
        <v>23.1</v>
      </c>
      <c r="I55" s="153">
        <v>24.5</v>
      </c>
      <c r="J55" s="153">
        <v>23.5</v>
      </c>
      <c r="K55" s="153">
        <v>21.8</v>
      </c>
      <c r="L55" s="153">
        <v>19.7</v>
      </c>
      <c r="M55" s="153">
        <v>18.600000000000001</v>
      </c>
      <c r="N55" s="153">
        <v>18.600000000000001</v>
      </c>
      <c r="O55" s="153">
        <v>19.7</v>
      </c>
      <c r="P55" s="153">
        <v>19.899999999999999</v>
      </c>
      <c r="Q55" s="153">
        <v>16.100000000000001</v>
      </c>
      <c r="R55" s="153">
        <v>17.2</v>
      </c>
      <c r="S55" s="153">
        <v>15.1</v>
      </c>
      <c r="T55" s="153">
        <v>14.7</v>
      </c>
      <c r="U55" s="153">
        <v>14.4</v>
      </c>
      <c r="V55" s="153">
        <v>14.9</v>
      </c>
      <c r="W55" s="153">
        <v>11.7</v>
      </c>
      <c r="X55" s="153">
        <v>13.1</v>
      </c>
      <c r="Y55" s="153">
        <v>12.6</v>
      </c>
      <c r="Z55" s="153">
        <v>10.8</v>
      </c>
      <c r="AA55" s="153">
        <v>11.4</v>
      </c>
      <c r="AB55" s="153">
        <v>12.5</v>
      </c>
      <c r="AC55" s="153">
        <v>11.2</v>
      </c>
      <c r="AD55" s="153">
        <v>11.1</v>
      </c>
      <c r="AE55" s="153">
        <v>11.3</v>
      </c>
      <c r="AF55" s="153">
        <v>12.4</v>
      </c>
      <c r="AG55" s="153">
        <v>12.1</v>
      </c>
      <c r="AH55" s="153">
        <v>13.4</v>
      </c>
      <c r="AI55" s="153">
        <v>10.199999999999999</v>
      </c>
      <c r="AJ55" s="153">
        <v>11.5</v>
      </c>
      <c r="AK55" s="153">
        <v>11.3</v>
      </c>
      <c r="AL55" s="153">
        <v>12.2</v>
      </c>
      <c r="AM55" s="153">
        <v>6.9</v>
      </c>
    </row>
    <row r="56" spans="1:39" ht="14.25" customHeight="1">
      <c r="A56" s="117" t="s">
        <v>347</v>
      </c>
      <c r="B56" s="117" t="s">
        <v>254</v>
      </c>
      <c r="C56" s="151">
        <v>31.7</v>
      </c>
      <c r="D56" s="151">
        <v>29.7</v>
      </c>
      <c r="E56" s="151">
        <v>30.3</v>
      </c>
      <c r="F56" s="151">
        <v>28.3</v>
      </c>
      <c r="G56" s="151">
        <v>26.3</v>
      </c>
      <c r="H56" s="151">
        <v>25.7</v>
      </c>
      <c r="I56" s="151">
        <v>23.1</v>
      </c>
      <c r="J56" s="151">
        <v>23.1</v>
      </c>
      <c r="K56" s="151">
        <v>24.5</v>
      </c>
      <c r="L56" s="151">
        <v>21.6</v>
      </c>
      <c r="M56" s="151">
        <v>19.8</v>
      </c>
      <c r="N56" s="151">
        <v>22.6</v>
      </c>
      <c r="O56" s="151">
        <v>15.8</v>
      </c>
      <c r="P56" s="151">
        <v>19.2</v>
      </c>
      <c r="Q56" s="151">
        <v>15.2</v>
      </c>
      <c r="R56" s="151">
        <v>16.899999999999999</v>
      </c>
      <c r="S56" s="151">
        <v>16.600000000000001</v>
      </c>
      <c r="T56" s="151">
        <v>13.5</v>
      </c>
      <c r="U56" s="151">
        <v>13.3</v>
      </c>
      <c r="V56" s="151">
        <v>15.5</v>
      </c>
      <c r="W56" s="151">
        <v>13.7</v>
      </c>
      <c r="X56" s="151">
        <v>15.5</v>
      </c>
      <c r="Y56" s="151">
        <v>9.3000000000000007</v>
      </c>
      <c r="Z56" s="151">
        <v>15.9</v>
      </c>
      <c r="AA56" s="151">
        <v>10.6</v>
      </c>
      <c r="AB56" s="151">
        <v>12.6</v>
      </c>
      <c r="AC56" s="151">
        <v>13.7</v>
      </c>
      <c r="AD56" s="151">
        <v>10.9</v>
      </c>
      <c r="AE56" s="151">
        <v>12.1</v>
      </c>
      <c r="AF56" s="151">
        <v>12.2</v>
      </c>
      <c r="AG56" s="151">
        <v>10.3</v>
      </c>
      <c r="AH56" s="151">
        <v>10.6</v>
      </c>
      <c r="AI56" s="151">
        <v>9</v>
      </c>
      <c r="AJ56" s="151">
        <v>10.7</v>
      </c>
      <c r="AK56" s="151">
        <v>14.5</v>
      </c>
      <c r="AL56" s="151">
        <v>12.1</v>
      </c>
      <c r="AM56" s="151">
        <v>10.5</v>
      </c>
    </row>
    <row r="57" spans="1:39">
      <c r="A57" s="119"/>
      <c r="B57" s="120" t="s">
        <v>239</v>
      </c>
      <c r="C57" s="152">
        <v>28</v>
      </c>
      <c r="D57" s="152">
        <v>37.5</v>
      </c>
      <c r="E57" s="152">
        <v>30.1</v>
      </c>
      <c r="F57" s="152">
        <v>31.1</v>
      </c>
      <c r="G57" s="152">
        <v>25.2</v>
      </c>
      <c r="H57" s="152">
        <v>26.2</v>
      </c>
      <c r="I57" s="152">
        <v>28.6</v>
      </c>
      <c r="J57" s="152">
        <v>23.1</v>
      </c>
      <c r="K57" s="152">
        <v>23.5</v>
      </c>
      <c r="L57" s="152">
        <v>19.8</v>
      </c>
      <c r="M57" s="152">
        <v>20.8</v>
      </c>
      <c r="N57" s="152">
        <v>22.1</v>
      </c>
      <c r="O57" s="152">
        <v>17.7</v>
      </c>
      <c r="P57" s="152">
        <v>19</v>
      </c>
      <c r="Q57" s="152">
        <v>14.1</v>
      </c>
      <c r="R57" s="152">
        <v>16.399999999999999</v>
      </c>
      <c r="S57" s="152">
        <v>15.2</v>
      </c>
      <c r="T57" s="152">
        <v>13.2</v>
      </c>
      <c r="U57" s="152">
        <v>19</v>
      </c>
      <c r="V57" s="152">
        <v>16.399999999999999</v>
      </c>
      <c r="W57" s="152">
        <v>13.3</v>
      </c>
      <c r="X57" s="152">
        <v>12.2</v>
      </c>
      <c r="Y57" s="152">
        <v>11</v>
      </c>
      <c r="Z57" s="152">
        <v>8.1</v>
      </c>
      <c r="AA57" s="152">
        <v>12.6</v>
      </c>
      <c r="AB57" s="152">
        <v>11</v>
      </c>
      <c r="AC57" s="152">
        <v>14</v>
      </c>
      <c r="AD57" s="152">
        <v>10.1</v>
      </c>
      <c r="AE57" s="152">
        <v>9.1</v>
      </c>
      <c r="AF57" s="152">
        <v>12.4</v>
      </c>
      <c r="AG57" s="152">
        <v>11.7</v>
      </c>
      <c r="AH57" s="152">
        <v>8.5</v>
      </c>
      <c r="AI57" s="152">
        <v>9.6999999999999993</v>
      </c>
      <c r="AJ57" s="152">
        <v>10.4</v>
      </c>
      <c r="AK57" s="152">
        <v>10.199999999999999</v>
      </c>
      <c r="AL57" s="152">
        <v>11.3</v>
      </c>
      <c r="AM57" s="152">
        <v>10.6</v>
      </c>
    </row>
    <row r="58" spans="1:39">
      <c r="A58" s="122"/>
      <c r="B58" s="117" t="s">
        <v>266</v>
      </c>
      <c r="C58" s="151">
        <v>30.4</v>
      </c>
      <c r="D58" s="151">
        <v>33</v>
      </c>
      <c r="E58" s="151">
        <v>29.3</v>
      </c>
      <c r="F58" s="151">
        <v>29.4</v>
      </c>
      <c r="G58" s="151">
        <v>25.6</v>
      </c>
      <c r="H58" s="151">
        <v>25.6</v>
      </c>
      <c r="I58" s="151">
        <v>25.9</v>
      </c>
      <c r="J58" s="151">
        <v>22.7</v>
      </c>
      <c r="K58" s="151">
        <v>24.1</v>
      </c>
      <c r="L58" s="151">
        <v>20.2</v>
      </c>
      <c r="M58" s="151">
        <v>20.2</v>
      </c>
      <c r="N58" s="151">
        <v>22.6</v>
      </c>
      <c r="O58" s="151">
        <v>16.5</v>
      </c>
      <c r="P58" s="151">
        <v>18.899999999999999</v>
      </c>
      <c r="Q58" s="151">
        <v>15</v>
      </c>
      <c r="R58" s="151">
        <v>16.600000000000001</v>
      </c>
      <c r="S58" s="151">
        <v>15.6</v>
      </c>
      <c r="T58" s="151">
        <v>13.2</v>
      </c>
      <c r="U58" s="151">
        <v>15.4</v>
      </c>
      <c r="V58" s="151">
        <v>15.3</v>
      </c>
      <c r="W58" s="151">
        <v>13.1</v>
      </c>
      <c r="X58" s="151">
        <v>13.7</v>
      </c>
      <c r="Y58" s="151">
        <v>9.6999999999999993</v>
      </c>
      <c r="Z58" s="151">
        <v>12.5</v>
      </c>
      <c r="AA58" s="151">
        <v>11.5</v>
      </c>
      <c r="AB58" s="151">
        <v>11.9</v>
      </c>
      <c r="AC58" s="151">
        <v>13.4</v>
      </c>
      <c r="AD58" s="151">
        <v>10.3</v>
      </c>
      <c r="AE58" s="151">
        <v>10.7</v>
      </c>
      <c r="AF58" s="151">
        <v>12.2</v>
      </c>
      <c r="AG58" s="151">
        <v>10.7</v>
      </c>
      <c r="AH58" s="151">
        <v>10</v>
      </c>
      <c r="AI58" s="151">
        <v>9.3000000000000007</v>
      </c>
      <c r="AJ58" s="151">
        <v>10.7</v>
      </c>
      <c r="AK58" s="151">
        <v>12.4</v>
      </c>
      <c r="AL58" s="151">
        <v>11.7</v>
      </c>
      <c r="AM58" s="151">
        <v>10.6</v>
      </c>
    </row>
    <row r="59" spans="1:39" ht="14.25" customHeight="1">
      <c r="A59" s="110" t="s">
        <v>348</v>
      </c>
      <c r="B59" s="111" t="s">
        <v>254</v>
      </c>
      <c r="C59" s="153">
        <v>35.1</v>
      </c>
      <c r="D59" s="153">
        <v>38</v>
      </c>
      <c r="E59" s="153">
        <v>34.200000000000003</v>
      </c>
      <c r="F59" s="153">
        <v>31.1</v>
      </c>
      <c r="G59" s="153">
        <v>32.6</v>
      </c>
      <c r="H59" s="153">
        <v>25.6</v>
      </c>
      <c r="I59" s="153">
        <v>25.6</v>
      </c>
      <c r="J59" s="153">
        <v>28.2</v>
      </c>
      <c r="K59" s="153">
        <v>23.7</v>
      </c>
      <c r="L59" s="153">
        <v>24</v>
      </c>
      <c r="M59" s="153">
        <v>19.8</v>
      </c>
      <c r="N59" s="153">
        <v>20.3</v>
      </c>
      <c r="O59" s="153">
        <v>19.3</v>
      </c>
      <c r="P59" s="153">
        <v>17.7</v>
      </c>
      <c r="Q59" s="153">
        <v>20</v>
      </c>
      <c r="R59" s="153">
        <v>18.600000000000001</v>
      </c>
      <c r="S59" s="153">
        <v>15.4</v>
      </c>
      <c r="T59" s="153">
        <v>15.1</v>
      </c>
      <c r="U59" s="153">
        <v>16.7</v>
      </c>
      <c r="V59" s="153">
        <v>17</v>
      </c>
      <c r="W59" s="153">
        <v>14.6</v>
      </c>
      <c r="X59" s="153">
        <v>11.5</v>
      </c>
      <c r="Y59" s="153">
        <v>9.1999999999999993</v>
      </c>
      <c r="Z59" s="153">
        <v>14.6</v>
      </c>
      <c r="AA59" s="153">
        <v>10.8</v>
      </c>
      <c r="AB59" s="153">
        <v>12.5</v>
      </c>
      <c r="AC59" s="153">
        <v>13</v>
      </c>
      <c r="AD59" s="153">
        <v>8.6</v>
      </c>
      <c r="AE59" s="153">
        <v>12.9</v>
      </c>
      <c r="AF59" s="153">
        <v>9.9</v>
      </c>
      <c r="AG59" s="153">
        <v>14.7</v>
      </c>
      <c r="AH59" s="153">
        <v>11.7</v>
      </c>
      <c r="AI59" s="153">
        <v>7.1</v>
      </c>
      <c r="AJ59" s="153">
        <v>11.7</v>
      </c>
      <c r="AK59" s="153">
        <v>11.5</v>
      </c>
      <c r="AL59" s="153">
        <v>7.1</v>
      </c>
      <c r="AM59" s="153">
        <v>5.3</v>
      </c>
    </row>
    <row r="60" spans="1:39">
      <c r="A60" s="113"/>
      <c r="B60" s="114" t="s">
        <v>239</v>
      </c>
      <c r="C60" s="154">
        <v>36.4</v>
      </c>
      <c r="D60" s="154">
        <v>33.799999999999997</v>
      </c>
      <c r="E60" s="154">
        <v>31.7</v>
      </c>
      <c r="F60" s="154">
        <v>34.299999999999997</v>
      </c>
      <c r="G60" s="154">
        <v>38.1</v>
      </c>
      <c r="H60" s="154">
        <v>26.5</v>
      </c>
      <c r="I60" s="154">
        <v>19.5</v>
      </c>
      <c r="J60" s="154">
        <v>20.9</v>
      </c>
      <c r="K60" s="154">
        <v>22.8</v>
      </c>
      <c r="L60" s="154">
        <v>20.399999999999999</v>
      </c>
      <c r="M60" s="154">
        <v>21.5</v>
      </c>
      <c r="N60" s="154">
        <v>21.9</v>
      </c>
      <c r="O60" s="154">
        <v>28.8</v>
      </c>
      <c r="P60" s="154">
        <v>22.6</v>
      </c>
      <c r="Q60" s="154">
        <v>16.399999999999999</v>
      </c>
      <c r="R60" s="154">
        <v>14.2</v>
      </c>
      <c r="S60" s="154">
        <v>19.3</v>
      </c>
      <c r="T60" s="154">
        <v>15.8</v>
      </c>
      <c r="U60" s="154">
        <v>12.8</v>
      </c>
      <c r="V60" s="154">
        <v>15</v>
      </c>
      <c r="W60" s="154">
        <v>12.2</v>
      </c>
      <c r="X60" s="154">
        <v>9.9</v>
      </c>
      <c r="Y60" s="154">
        <v>11.8</v>
      </c>
      <c r="Z60" s="154">
        <v>10.7</v>
      </c>
      <c r="AA60" s="154">
        <v>9.9</v>
      </c>
      <c r="AB60" s="154">
        <v>9.1</v>
      </c>
      <c r="AC60" s="154">
        <v>11.8</v>
      </c>
      <c r="AD60" s="154">
        <v>10.9</v>
      </c>
      <c r="AE60" s="154">
        <v>9.5</v>
      </c>
      <c r="AF60" s="154">
        <v>12.2</v>
      </c>
      <c r="AG60" s="154">
        <v>12</v>
      </c>
      <c r="AH60" s="154">
        <v>7.7</v>
      </c>
      <c r="AI60" s="154">
        <v>8.3000000000000007</v>
      </c>
      <c r="AJ60" s="154">
        <v>15.3</v>
      </c>
      <c r="AK60" s="154">
        <v>12.4</v>
      </c>
      <c r="AL60" s="154">
        <v>11.3</v>
      </c>
      <c r="AM60" s="154">
        <v>7.9</v>
      </c>
    </row>
    <row r="61" spans="1:39">
      <c r="A61" s="116"/>
      <c r="B61" s="111" t="s">
        <v>266</v>
      </c>
      <c r="C61" s="153">
        <v>34.5</v>
      </c>
      <c r="D61" s="153">
        <v>36.1</v>
      </c>
      <c r="E61" s="153">
        <v>32.799999999999997</v>
      </c>
      <c r="F61" s="153">
        <v>33.1</v>
      </c>
      <c r="G61" s="153">
        <v>34.200000000000003</v>
      </c>
      <c r="H61" s="153">
        <v>25.1</v>
      </c>
      <c r="I61" s="153">
        <v>22.5</v>
      </c>
      <c r="J61" s="153">
        <v>24.4</v>
      </c>
      <c r="K61" s="153">
        <v>23</v>
      </c>
      <c r="L61" s="153">
        <v>22.5</v>
      </c>
      <c r="M61" s="153">
        <v>21.3</v>
      </c>
      <c r="N61" s="153">
        <v>21.4</v>
      </c>
      <c r="O61" s="153">
        <v>23.4</v>
      </c>
      <c r="P61" s="153">
        <v>19.899999999999999</v>
      </c>
      <c r="Q61" s="153">
        <v>18.5</v>
      </c>
      <c r="R61" s="153">
        <v>16.5</v>
      </c>
      <c r="S61" s="153">
        <v>17</v>
      </c>
      <c r="T61" s="153">
        <v>15.5</v>
      </c>
      <c r="U61" s="153">
        <v>15.3</v>
      </c>
      <c r="V61" s="153">
        <v>15.5</v>
      </c>
      <c r="W61" s="153">
        <v>13.4</v>
      </c>
      <c r="X61" s="153">
        <v>11</v>
      </c>
      <c r="Y61" s="153">
        <v>10.7</v>
      </c>
      <c r="Z61" s="153">
        <v>12.4</v>
      </c>
      <c r="AA61" s="153">
        <v>10.1</v>
      </c>
      <c r="AB61" s="153">
        <v>10.8</v>
      </c>
      <c r="AC61" s="153">
        <v>13.4</v>
      </c>
      <c r="AD61" s="153">
        <v>9.3000000000000007</v>
      </c>
      <c r="AE61" s="153">
        <v>11.3</v>
      </c>
      <c r="AF61" s="153">
        <v>10.5</v>
      </c>
      <c r="AG61" s="153">
        <v>13.5</v>
      </c>
      <c r="AH61" s="153">
        <v>10.199999999999999</v>
      </c>
      <c r="AI61" s="153">
        <v>7.9</v>
      </c>
      <c r="AJ61" s="153">
        <v>12.9</v>
      </c>
      <c r="AK61" s="153">
        <v>11.1</v>
      </c>
      <c r="AL61" s="153">
        <v>8.8000000000000007</v>
      </c>
      <c r="AM61" s="153">
        <v>6.5</v>
      </c>
    </row>
    <row r="62" spans="1:39" ht="14.25" customHeight="1">
      <c r="A62" s="117" t="s">
        <v>349</v>
      </c>
      <c r="B62" s="117" t="s">
        <v>254</v>
      </c>
      <c r="C62" s="151">
        <v>35.700000000000003</v>
      </c>
      <c r="D62" s="151">
        <v>31.1</v>
      </c>
      <c r="E62" s="151">
        <v>29</v>
      </c>
      <c r="F62" s="151">
        <v>29.7</v>
      </c>
      <c r="G62" s="151">
        <v>28.5</v>
      </c>
      <c r="H62" s="151">
        <v>28.2</v>
      </c>
      <c r="I62" s="151">
        <v>26</v>
      </c>
      <c r="J62" s="151">
        <v>23.3</v>
      </c>
      <c r="K62" s="151">
        <v>25.3</v>
      </c>
      <c r="L62" s="151">
        <v>24.1</v>
      </c>
      <c r="M62" s="151">
        <v>22.3</v>
      </c>
      <c r="N62" s="151">
        <v>21.1</v>
      </c>
      <c r="O62" s="151">
        <v>19</v>
      </c>
      <c r="P62" s="151">
        <v>18.5</v>
      </c>
      <c r="Q62" s="151">
        <v>18.3</v>
      </c>
      <c r="R62" s="151">
        <v>18.7</v>
      </c>
      <c r="S62" s="151">
        <v>16.7</v>
      </c>
      <c r="T62" s="151">
        <v>14.8</v>
      </c>
      <c r="U62" s="151">
        <v>13.4</v>
      </c>
      <c r="V62" s="151">
        <v>12.1</v>
      </c>
      <c r="W62" s="151">
        <v>13.5</v>
      </c>
      <c r="X62" s="151">
        <v>14.3</v>
      </c>
      <c r="Y62" s="151">
        <v>12.6</v>
      </c>
      <c r="Z62" s="151">
        <v>12.7</v>
      </c>
      <c r="AA62" s="151">
        <v>12.1</v>
      </c>
      <c r="AB62" s="151">
        <v>14</v>
      </c>
      <c r="AC62" s="151">
        <v>10.5</v>
      </c>
      <c r="AD62" s="151">
        <v>12.6</v>
      </c>
      <c r="AE62" s="151">
        <v>10.6</v>
      </c>
      <c r="AF62" s="151">
        <v>11.6</v>
      </c>
      <c r="AG62" s="151">
        <v>6.9</v>
      </c>
      <c r="AH62" s="151">
        <v>8.6</v>
      </c>
      <c r="AI62" s="151">
        <v>8.8000000000000007</v>
      </c>
      <c r="AJ62" s="151">
        <v>9.3000000000000007</v>
      </c>
      <c r="AK62" s="151">
        <v>10.199999999999999</v>
      </c>
      <c r="AL62" s="151">
        <v>11.8</v>
      </c>
      <c r="AM62" s="151">
        <v>9.4</v>
      </c>
    </row>
    <row r="63" spans="1:39">
      <c r="A63" s="119"/>
      <c r="B63" s="120" t="s">
        <v>239</v>
      </c>
      <c r="C63" s="152">
        <v>26.6</v>
      </c>
      <c r="D63" s="152">
        <v>31.7</v>
      </c>
      <c r="E63" s="152">
        <v>29.3</v>
      </c>
      <c r="F63" s="152">
        <v>30.6</v>
      </c>
      <c r="G63" s="152">
        <v>32</v>
      </c>
      <c r="H63" s="152">
        <v>28.5</v>
      </c>
      <c r="I63" s="152">
        <v>24.1</v>
      </c>
      <c r="J63" s="152">
        <v>22.1</v>
      </c>
      <c r="K63" s="152">
        <v>19.2</v>
      </c>
      <c r="L63" s="152">
        <v>25.7</v>
      </c>
      <c r="M63" s="152">
        <v>20.3</v>
      </c>
      <c r="N63" s="152">
        <v>19.5</v>
      </c>
      <c r="O63" s="152">
        <v>18.600000000000001</v>
      </c>
      <c r="P63" s="152">
        <v>15.5</v>
      </c>
      <c r="Q63" s="152">
        <v>15.1</v>
      </c>
      <c r="R63" s="152">
        <v>18.8</v>
      </c>
      <c r="S63" s="152">
        <v>15.5</v>
      </c>
      <c r="T63" s="152">
        <v>15.2</v>
      </c>
      <c r="U63" s="152">
        <v>10.3</v>
      </c>
      <c r="V63" s="152">
        <v>13.1</v>
      </c>
      <c r="W63" s="152">
        <v>11.8</v>
      </c>
      <c r="X63" s="152">
        <v>13.1</v>
      </c>
      <c r="Y63" s="152">
        <v>10.199999999999999</v>
      </c>
      <c r="Z63" s="152">
        <v>12.5</v>
      </c>
      <c r="AA63" s="152">
        <v>11.3</v>
      </c>
      <c r="AB63" s="152">
        <v>11.7</v>
      </c>
      <c r="AC63" s="152">
        <v>11.7</v>
      </c>
      <c r="AD63" s="152">
        <v>13.2</v>
      </c>
      <c r="AE63" s="152">
        <v>7.8</v>
      </c>
      <c r="AF63" s="152">
        <v>15.7</v>
      </c>
      <c r="AG63" s="152">
        <v>6.4</v>
      </c>
      <c r="AH63" s="152">
        <v>7</v>
      </c>
      <c r="AI63" s="152">
        <v>7.3</v>
      </c>
      <c r="AJ63" s="152">
        <v>13.8</v>
      </c>
      <c r="AK63" s="152">
        <v>9.1</v>
      </c>
      <c r="AL63" s="152">
        <v>8.1</v>
      </c>
      <c r="AM63" s="152">
        <v>10.199999999999999</v>
      </c>
    </row>
    <row r="64" spans="1:39">
      <c r="A64" s="122"/>
      <c r="B64" s="117" t="s">
        <v>266</v>
      </c>
      <c r="C64" s="151">
        <v>31.5</v>
      </c>
      <c r="D64" s="151">
        <v>30.4</v>
      </c>
      <c r="E64" s="151">
        <v>28.4</v>
      </c>
      <c r="F64" s="151">
        <v>29.9</v>
      </c>
      <c r="G64" s="151">
        <v>29.2</v>
      </c>
      <c r="H64" s="151">
        <v>27.3</v>
      </c>
      <c r="I64" s="151">
        <v>25.2</v>
      </c>
      <c r="J64" s="151">
        <v>21.8</v>
      </c>
      <c r="K64" s="151">
        <v>22.9</v>
      </c>
      <c r="L64" s="151">
        <v>24.9</v>
      </c>
      <c r="M64" s="151">
        <v>20.8</v>
      </c>
      <c r="N64" s="151">
        <v>20.100000000000001</v>
      </c>
      <c r="O64" s="151">
        <v>18.7</v>
      </c>
      <c r="P64" s="151">
        <v>16.600000000000001</v>
      </c>
      <c r="Q64" s="151">
        <v>16.5</v>
      </c>
      <c r="R64" s="151">
        <v>18.7</v>
      </c>
      <c r="S64" s="151">
        <v>15.5</v>
      </c>
      <c r="T64" s="151">
        <v>14.4</v>
      </c>
      <c r="U64" s="151">
        <v>12</v>
      </c>
      <c r="V64" s="151">
        <v>12.4</v>
      </c>
      <c r="W64" s="151">
        <v>12.4</v>
      </c>
      <c r="X64" s="151">
        <v>13.5</v>
      </c>
      <c r="Y64" s="151">
        <v>11.7</v>
      </c>
      <c r="Z64" s="151">
        <v>12.1</v>
      </c>
      <c r="AA64" s="151">
        <v>11.8</v>
      </c>
      <c r="AB64" s="151">
        <v>12.9</v>
      </c>
      <c r="AC64" s="151">
        <v>11</v>
      </c>
      <c r="AD64" s="151">
        <v>12.1</v>
      </c>
      <c r="AE64" s="151">
        <v>9.1</v>
      </c>
      <c r="AF64" s="151">
        <v>13</v>
      </c>
      <c r="AG64" s="151">
        <v>6.9</v>
      </c>
      <c r="AH64" s="151">
        <v>8.1999999999999993</v>
      </c>
      <c r="AI64" s="151">
        <v>8.1999999999999993</v>
      </c>
      <c r="AJ64" s="151">
        <v>10.9</v>
      </c>
      <c r="AK64" s="151">
        <v>9.5</v>
      </c>
      <c r="AL64" s="151">
        <v>9.9</v>
      </c>
      <c r="AM64" s="151">
        <v>9.8000000000000007</v>
      </c>
    </row>
    <row r="65" spans="1:39" ht="14.25" customHeight="1">
      <c r="A65" s="110" t="s">
        <v>350</v>
      </c>
      <c r="B65" s="111" t="s">
        <v>254</v>
      </c>
      <c r="C65" s="153">
        <v>33</v>
      </c>
      <c r="D65" s="153">
        <v>33.700000000000003</v>
      </c>
      <c r="E65" s="153">
        <v>30.9</v>
      </c>
      <c r="F65" s="153">
        <v>28</v>
      </c>
      <c r="G65" s="153">
        <v>24.6</v>
      </c>
      <c r="H65" s="153">
        <v>26.1</v>
      </c>
      <c r="I65" s="153">
        <v>30.5</v>
      </c>
      <c r="J65" s="153">
        <v>24.7</v>
      </c>
      <c r="K65" s="153">
        <v>23.6</v>
      </c>
      <c r="L65" s="153">
        <v>20.100000000000001</v>
      </c>
      <c r="M65" s="153">
        <v>22.4</v>
      </c>
      <c r="N65" s="153">
        <v>19</v>
      </c>
      <c r="O65" s="153">
        <v>20.8</v>
      </c>
      <c r="P65" s="153">
        <v>17.7</v>
      </c>
      <c r="Q65" s="153">
        <v>14.9</v>
      </c>
      <c r="R65" s="153">
        <v>20.100000000000001</v>
      </c>
      <c r="S65" s="153">
        <v>15.6</v>
      </c>
      <c r="T65" s="153">
        <v>16.8</v>
      </c>
      <c r="U65" s="153">
        <v>17.399999999999999</v>
      </c>
      <c r="V65" s="153">
        <v>13.3</v>
      </c>
      <c r="W65" s="153">
        <v>18.399999999999999</v>
      </c>
      <c r="X65" s="153">
        <v>16.7</v>
      </c>
      <c r="Y65" s="153">
        <v>14.3</v>
      </c>
      <c r="Z65" s="153">
        <v>12.8</v>
      </c>
      <c r="AA65" s="153">
        <v>11.5</v>
      </c>
      <c r="AB65" s="153">
        <v>14.1</v>
      </c>
      <c r="AC65" s="153">
        <v>11.4</v>
      </c>
      <c r="AD65" s="153">
        <v>10.1</v>
      </c>
      <c r="AE65" s="153">
        <v>10.6</v>
      </c>
      <c r="AF65" s="153">
        <v>11.1</v>
      </c>
      <c r="AG65" s="153">
        <v>12.4</v>
      </c>
      <c r="AH65" s="153">
        <v>12.4</v>
      </c>
      <c r="AI65" s="153">
        <v>9.6</v>
      </c>
      <c r="AJ65" s="153">
        <v>8.1</v>
      </c>
      <c r="AK65" s="153">
        <v>10.8</v>
      </c>
      <c r="AL65" s="153">
        <v>10.1</v>
      </c>
      <c r="AM65" s="153">
        <v>8.6999999999999993</v>
      </c>
    </row>
    <row r="66" spans="1:39">
      <c r="A66" s="113"/>
      <c r="B66" s="114" t="s">
        <v>239</v>
      </c>
      <c r="C66" s="154">
        <v>26.9</v>
      </c>
      <c r="D66" s="154">
        <v>30.7</v>
      </c>
      <c r="E66" s="154">
        <v>32</v>
      </c>
      <c r="F66" s="154">
        <v>27.7</v>
      </c>
      <c r="G66" s="154">
        <v>26.8</v>
      </c>
      <c r="H66" s="154">
        <v>26.1</v>
      </c>
      <c r="I66" s="154">
        <v>23.6</v>
      </c>
      <c r="J66" s="154">
        <v>19.600000000000001</v>
      </c>
      <c r="K66" s="154">
        <v>23.8</v>
      </c>
      <c r="L66" s="154">
        <v>23.9</v>
      </c>
      <c r="M66" s="154">
        <v>20.2</v>
      </c>
      <c r="N66" s="154">
        <v>17.8</v>
      </c>
      <c r="O66" s="154">
        <v>17.7</v>
      </c>
      <c r="P66" s="154">
        <v>16.399999999999999</v>
      </c>
      <c r="Q66" s="154">
        <v>12.9</v>
      </c>
      <c r="R66" s="154">
        <v>16.399999999999999</v>
      </c>
      <c r="S66" s="154">
        <v>16.2</v>
      </c>
      <c r="T66" s="154">
        <v>14.3</v>
      </c>
      <c r="U66" s="154">
        <v>13.7</v>
      </c>
      <c r="V66" s="154">
        <v>11.5</v>
      </c>
      <c r="W66" s="154">
        <v>12.5</v>
      </c>
      <c r="X66" s="154">
        <v>13.3</v>
      </c>
      <c r="Y66" s="154">
        <v>17.5</v>
      </c>
      <c r="Z66" s="154">
        <v>12.1</v>
      </c>
      <c r="AA66" s="154">
        <v>11.9</v>
      </c>
      <c r="AB66" s="154">
        <v>11.1</v>
      </c>
      <c r="AC66" s="154">
        <v>12.3</v>
      </c>
      <c r="AD66" s="154">
        <v>14.2</v>
      </c>
      <c r="AE66" s="154">
        <v>11</v>
      </c>
      <c r="AF66" s="154">
        <v>15</v>
      </c>
      <c r="AG66" s="154">
        <v>12.2</v>
      </c>
      <c r="AH66" s="154">
        <v>10.3</v>
      </c>
      <c r="AI66" s="154">
        <v>11</v>
      </c>
      <c r="AJ66" s="154">
        <v>7.9</v>
      </c>
      <c r="AK66" s="154">
        <v>10.9</v>
      </c>
      <c r="AL66" s="154">
        <v>8</v>
      </c>
      <c r="AM66" s="154">
        <v>6.7</v>
      </c>
    </row>
    <row r="67" spans="1:39">
      <c r="A67" s="116"/>
      <c r="B67" s="111" t="s">
        <v>266</v>
      </c>
      <c r="C67" s="153">
        <v>29.3</v>
      </c>
      <c r="D67" s="153">
        <v>32.6</v>
      </c>
      <c r="E67" s="153">
        <v>30.4</v>
      </c>
      <c r="F67" s="153">
        <v>27</v>
      </c>
      <c r="G67" s="153">
        <v>25.1</v>
      </c>
      <c r="H67" s="153">
        <v>26.1</v>
      </c>
      <c r="I67" s="153">
        <v>27.1</v>
      </c>
      <c r="J67" s="153">
        <v>22.1</v>
      </c>
      <c r="K67" s="153">
        <v>23.3</v>
      </c>
      <c r="L67" s="153">
        <v>22.1</v>
      </c>
      <c r="M67" s="153">
        <v>21.1</v>
      </c>
      <c r="N67" s="153">
        <v>18.2</v>
      </c>
      <c r="O67" s="153">
        <v>18.899999999999999</v>
      </c>
      <c r="P67" s="153">
        <v>17.2</v>
      </c>
      <c r="Q67" s="153">
        <v>13.9</v>
      </c>
      <c r="R67" s="153">
        <v>17.899999999999999</v>
      </c>
      <c r="S67" s="153">
        <v>15.4</v>
      </c>
      <c r="T67" s="153">
        <v>15.6</v>
      </c>
      <c r="U67" s="153">
        <v>15.5</v>
      </c>
      <c r="V67" s="153">
        <v>12.4</v>
      </c>
      <c r="W67" s="153">
        <v>15.7</v>
      </c>
      <c r="X67" s="153">
        <v>15.1</v>
      </c>
      <c r="Y67" s="153">
        <v>15.5</v>
      </c>
      <c r="Z67" s="153">
        <v>12.1</v>
      </c>
      <c r="AA67" s="153">
        <v>11.5</v>
      </c>
      <c r="AB67" s="153">
        <v>12.9</v>
      </c>
      <c r="AC67" s="153">
        <v>11.6</v>
      </c>
      <c r="AD67" s="153">
        <v>11.9</v>
      </c>
      <c r="AE67" s="153">
        <v>10.6</v>
      </c>
      <c r="AF67" s="153">
        <v>12.6</v>
      </c>
      <c r="AG67" s="153">
        <v>12.1</v>
      </c>
      <c r="AH67" s="153">
        <v>11.6</v>
      </c>
      <c r="AI67" s="153">
        <v>10.3</v>
      </c>
      <c r="AJ67" s="153">
        <v>8</v>
      </c>
      <c r="AK67" s="153">
        <v>10.7</v>
      </c>
      <c r="AL67" s="153">
        <v>9.1</v>
      </c>
      <c r="AM67" s="153">
        <v>7.9</v>
      </c>
    </row>
    <row r="68" spans="1:39">
      <c r="A68" s="117" t="s">
        <v>260</v>
      </c>
      <c r="B68" s="117" t="s">
        <v>254</v>
      </c>
      <c r="C68" s="151">
        <v>32.4</v>
      </c>
      <c r="D68" s="151">
        <v>32.4</v>
      </c>
      <c r="E68" s="151">
        <v>29.1</v>
      </c>
      <c r="F68" s="151">
        <v>28.6</v>
      </c>
      <c r="G68" s="151">
        <v>27.2</v>
      </c>
      <c r="H68" s="151">
        <v>25.6</v>
      </c>
      <c r="I68" s="151">
        <v>25</v>
      </c>
      <c r="J68" s="151">
        <v>22.9</v>
      </c>
      <c r="K68" s="151">
        <v>23.4</v>
      </c>
      <c r="L68" s="151">
        <v>21.7</v>
      </c>
      <c r="M68" s="151">
        <v>20.7</v>
      </c>
      <c r="N68" s="151">
        <v>19.5</v>
      </c>
      <c r="O68" s="151">
        <v>18.899999999999999</v>
      </c>
      <c r="P68" s="151">
        <v>17.8</v>
      </c>
      <c r="Q68" s="151">
        <v>16.2</v>
      </c>
      <c r="R68" s="151">
        <v>17.2</v>
      </c>
      <c r="S68" s="151">
        <v>16.600000000000001</v>
      </c>
      <c r="T68" s="151">
        <v>15.3</v>
      </c>
      <c r="U68" s="151">
        <v>15.4</v>
      </c>
      <c r="V68" s="151">
        <v>14.4</v>
      </c>
      <c r="W68" s="151">
        <v>13.4</v>
      </c>
      <c r="X68" s="151">
        <v>13.2</v>
      </c>
      <c r="Y68" s="151">
        <v>12.3</v>
      </c>
      <c r="Z68" s="151">
        <v>12.7</v>
      </c>
      <c r="AA68" s="151">
        <v>11.7</v>
      </c>
      <c r="AB68" s="151">
        <v>12.1</v>
      </c>
      <c r="AC68" s="151">
        <v>11.6</v>
      </c>
      <c r="AD68" s="151">
        <v>11.3</v>
      </c>
      <c r="AE68" s="151">
        <v>10.6</v>
      </c>
      <c r="AF68" s="151">
        <v>11.1</v>
      </c>
      <c r="AG68" s="151">
        <v>10.5</v>
      </c>
      <c r="AH68" s="151">
        <v>10.9</v>
      </c>
      <c r="AI68" s="151">
        <v>9.8000000000000007</v>
      </c>
      <c r="AJ68" s="151">
        <v>10.9</v>
      </c>
      <c r="AK68" s="151">
        <v>10.3</v>
      </c>
      <c r="AL68" s="151">
        <v>10.199999999999999</v>
      </c>
      <c r="AM68" s="151">
        <v>9.3000000000000007</v>
      </c>
    </row>
    <row r="69" spans="1:39">
      <c r="A69" s="119"/>
      <c r="B69" s="120" t="s">
        <v>239</v>
      </c>
      <c r="C69" s="152">
        <v>31.3</v>
      </c>
      <c r="D69" s="152">
        <v>32.700000000000003</v>
      </c>
      <c r="E69" s="152">
        <v>29.5</v>
      </c>
      <c r="F69" s="152">
        <v>29</v>
      </c>
      <c r="G69" s="152">
        <v>28.4</v>
      </c>
      <c r="H69" s="152">
        <v>25.4</v>
      </c>
      <c r="I69" s="152">
        <v>25.4</v>
      </c>
      <c r="J69" s="152">
        <v>22.7</v>
      </c>
      <c r="K69" s="152">
        <v>23.3</v>
      </c>
      <c r="L69" s="152">
        <v>22.1</v>
      </c>
      <c r="M69" s="152">
        <v>20</v>
      </c>
      <c r="N69" s="152">
        <v>19.5</v>
      </c>
      <c r="O69" s="152">
        <v>19</v>
      </c>
      <c r="P69" s="152">
        <v>17.8</v>
      </c>
      <c r="Q69" s="152">
        <v>16.5</v>
      </c>
      <c r="R69" s="152">
        <v>16.3</v>
      </c>
      <c r="S69" s="152">
        <v>15.4</v>
      </c>
      <c r="T69" s="152">
        <v>15</v>
      </c>
      <c r="U69" s="152">
        <v>14.1</v>
      </c>
      <c r="V69" s="152">
        <v>13.6</v>
      </c>
      <c r="W69" s="152">
        <v>12.9</v>
      </c>
      <c r="X69" s="152">
        <v>13.1</v>
      </c>
      <c r="Y69" s="152">
        <v>12</v>
      </c>
      <c r="Z69" s="152">
        <v>11.8</v>
      </c>
      <c r="AA69" s="152">
        <v>11.5</v>
      </c>
      <c r="AB69" s="152">
        <v>11.7</v>
      </c>
      <c r="AC69" s="152">
        <v>11.4</v>
      </c>
      <c r="AD69" s="152">
        <v>10.7</v>
      </c>
      <c r="AE69" s="152">
        <v>10.5</v>
      </c>
      <c r="AF69" s="152">
        <v>11</v>
      </c>
      <c r="AG69" s="152">
        <v>10.3</v>
      </c>
      <c r="AH69" s="152">
        <v>10.5</v>
      </c>
      <c r="AI69" s="152">
        <v>10</v>
      </c>
      <c r="AJ69" s="152">
        <v>10.1</v>
      </c>
      <c r="AK69" s="152">
        <v>9.9</v>
      </c>
      <c r="AL69" s="152">
        <v>9.5</v>
      </c>
      <c r="AM69" s="152">
        <v>9</v>
      </c>
    </row>
    <row r="70" spans="1:39">
      <c r="A70" s="122"/>
      <c r="B70" s="117" t="s">
        <v>266</v>
      </c>
      <c r="C70" s="151">
        <v>31.6</v>
      </c>
      <c r="D70" s="151">
        <v>32.1</v>
      </c>
      <c r="E70" s="151">
        <v>29.1</v>
      </c>
      <c r="F70" s="151">
        <v>28.4</v>
      </c>
      <c r="G70" s="151">
        <v>27.5</v>
      </c>
      <c r="H70" s="151">
        <v>25.1</v>
      </c>
      <c r="I70" s="151">
        <v>24.8</v>
      </c>
      <c r="J70" s="151">
        <v>22.6</v>
      </c>
      <c r="K70" s="151">
        <v>23.1</v>
      </c>
      <c r="L70" s="151">
        <v>21.6</v>
      </c>
      <c r="M70" s="151">
        <v>20.3</v>
      </c>
      <c r="N70" s="151">
        <v>19.399999999999999</v>
      </c>
      <c r="O70" s="151">
        <v>18.8</v>
      </c>
      <c r="P70" s="151">
        <v>17.7</v>
      </c>
      <c r="Q70" s="151">
        <v>16.2</v>
      </c>
      <c r="R70" s="151">
        <v>16.600000000000001</v>
      </c>
      <c r="S70" s="151">
        <v>15.8</v>
      </c>
      <c r="T70" s="151">
        <v>14.9</v>
      </c>
      <c r="U70" s="151">
        <v>14.6</v>
      </c>
      <c r="V70" s="151">
        <v>13.9</v>
      </c>
      <c r="W70" s="151">
        <v>13</v>
      </c>
      <c r="X70" s="151">
        <v>12.9</v>
      </c>
      <c r="Y70" s="151">
        <v>12</v>
      </c>
      <c r="Z70" s="151">
        <v>12.1</v>
      </c>
      <c r="AA70" s="151">
        <v>11.6</v>
      </c>
      <c r="AB70" s="151">
        <v>11.9</v>
      </c>
      <c r="AC70" s="151">
        <v>11.4</v>
      </c>
      <c r="AD70" s="151">
        <v>10.9</v>
      </c>
      <c r="AE70" s="151">
        <v>10.5</v>
      </c>
      <c r="AF70" s="151">
        <v>11</v>
      </c>
      <c r="AG70" s="151">
        <v>10.3</v>
      </c>
      <c r="AH70" s="151">
        <v>10.6</v>
      </c>
      <c r="AI70" s="151">
        <v>9.8000000000000007</v>
      </c>
      <c r="AJ70" s="151">
        <v>10.4</v>
      </c>
      <c r="AK70" s="151">
        <v>10.1</v>
      </c>
      <c r="AL70" s="151">
        <v>9.9</v>
      </c>
      <c r="AM70" s="151">
        <v>9.1</v>
      </c>
    </row>
    <row r="71" spans="1:39" ht="17.25" customHeight="1">
      <c r="A71" s="30" t="s">
        <v>310</v>
      </c>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row>
    <row r="76" spans="1:39" ht="17.25" customHeight="1"/>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1E082-8B52-4D81-A5BD-1F5083209B35}">
  <sheetPr codeName="Blad45"/>
  <dimension ref="A1:AE49"/>
  <sheetViews>
    <sheetView workbookViewId="0"/>
  </sheetViews>
  <sheetFormatPr defaultColWidth="8.83203125" defaultRowHeight="13.5"/>
  <cols>
    <col min="1" max="1" width="7.83203125" style="84" customWidth="1"/>
    <col min="2" max="2" width="19.1640625" style="84" bestFit="1" customWidth="1"/>
    <col min="3" max="3" width="16.5" style="84" bestFit="1" customWidth="1"/>
    <col min="4" max="4" width="20.83203125" style="84" bestFit="1" customWidth="1"/>
    <col min="5" max="5" width="22.1640625" style="84" bestFit="1" customWidth="1"/>
    <col min="6" max="6" width="19.5" style="84" bestFit="1" customWidth="1"/>
    <col min="7" max="7" width="24.33203125" style="84" bestFit="1" customWidth="1"/>
    <col min="8" max="16384" width="8.83203125" style="84"/>
  </cols>
  <sheetData>
    <row r="1" spans="1:31" s="130" customFormat="1">
      <c r="A1" s="130" t="s">
        <v>423</v>
      </c>
    </row>
    <row r="2" spans="1:31" ht="17.25">
      <c r="A2" s="52" t="s">
        <v>447</v>
      </c>
    </row>
    <row r="3" spans="1:31" ht="17.25">
      <c r="A3" s="125" t="s">
        <v>494</v>
      </c>
    </row>
    <row r="4" spans="1:31" ht="13.5" customHeight="1">
      <c r="A4" s="84" t="s">
        <v>223</v>
      </c>
      <c r="B4" s="29" t="s">
        <v>415</v>
      </c>
      <c r="C4" s="29" t="s">
        <v>414</v>
      </c>
      <c r="D4" s="29" t="s">
        <v>413</v>
      </c>
      <c r="E4" s="29" t="s">
        <v>412</v>
      </c>
      <c r="F4" s="29" t="s">
        <v>411</v>
      </c>
      <c r="G4" s="29" t="s">
        <v>410</v>
      </c>
    </row>
    <row r="5" spans="1:31" ht="15">
      <c r="A5" s="29">
        <v>1991</v>
      </c>
      <c r="B5" s="137">
        <v>1152.8062805389291</v>
      </c>
      <c r="C5" s="137">
        <v>1017.9383195153823</v>
      </c>
      <c r="D5" s="137">
        <v>765.48656405605288</v>
      </c>
      <c r="E5" s="137">
        <v>410.33580735707545</v>
      </c>
      <c r="F5" s="137">
        <v>279.06506820546622</v>
      </c>
      <c r="G5" s="137">
        <v>158.89704146402224</v>
      </c>
    </row>
    <row r="6" spans="1:31" ht="15">
      <c r="A6" s="29">
        <v>1992</v>
      </c>
      <c r="B6" s="137">
        <v>1131.7580188167992</v>
      </c>
      <c r="C6" s="137">
        <v>982.40037032426812</v>
      </c>
      <c r="D6" s="137">
        <v>705.91795823368193</v>
      </c>
      <c r="E6" s="137">
        <v>408.36648484767716</v>
      </c>
      <c r="F6" s="137">
        <v>295.79342635220871</v>
      </c>
      <c r="G6" s="137">
        <v>148.14250281764157</v>
      </c>
    </row>
    <row r="7" spans="1:31" ht="15">
      <c r="A7" s="29">
        <v>1993</v>
      </c>
      <c r="B7" s="137">
        <v>1110.7072370729306</v>
      </c>
      <c r="C7" s="137">
        <v>926.41115616387503</v>
      </c>
      <c r="D7" s="137">
        <v>684.94113417372023</v>
      </c>
      <c r="E7" s="137">
        <v>398.24621415309002</v>
      </c>
      <c r="F7" s="137">
        <v>284.22821329991405</v>
      </c>
      <c r="G7" s="137">
        <v>142.75269553085803</v>
      </c>
    </row>
    <row r="8" spans="1:31" ht="15">
      <c r="A8" s="29">
        <v>1994</v>
      </c>
      <c r="B8" s="137">
        <v>1091.2674417598137</v>
      </c>
      <c r="C8" s="137">
        <v>891.15081014618886</v>
      </c>
      <c r="D8" s="137">
        <v>654.10763123569234</v>
      </c>
      <c r="E8" s="137">
        <v>380.0797127021184</v>
      </c>
      <c r="F8" s="137">
        <v>296.36169599050908</v>
      </c>
      <c r="G8" s="137">
        <v>178.39768830481717</v>
      </c>
    </row>
    <row r="9" spans="1:31" ht="15">
      <c r="A9" s="29">
        <v>1995</v>
      </c>
      <c r="B9" s="137">
        <v>1050.0367568824199</v>
      </c>
      <c r="C9" s="137">
        <v>889.57683552847845</v>
      </c>
      <c r="D9" s="137">
        <v>675.19009230334655</v>
      </c>
      <c r="E9" s="137">
        <v>382.1494006637115</v>
      </c>
      <c r="F9" s="137">
        <v>288.91564389161596</v>
      </c>
      <c r="G9" s="137">
        <v>171.41479071508616</v>
      </c>
    </row>
    <row r="10" spans="1:31" ht="15">
      <c r="A10" s="29">
        <v>1996</v>
      </c>
      <c r="B10" s="137">
        <v>985.21179081732839</v>
      </c>
      <c r="C10" s="137">
        <v>831.15843217881059</v>
      </c>
      <c r="D10" s="137">
        <v>606.15394151690384</v>
      </c>
      <c r="E10" s="137">
        <v>362.42085364131572</v>
      </c>
      <c r="F10" s="137">
        <v>255.56568940453735</v>
      </c>
      <c r="G10" s="137">
        <v>151.15054296240055</v>
      </c>
    </row>
    <row r="11" spans="1:31" ht="15">
      <c r="A11" s="29">
        <v>1997</v>
      </c>
      <c r="B11" s="137">
        <v>983.9621301658708</v>
      </c>
      <c r="C11" s="137">
        <v>808.59766334718211</v>
      </c>
      <c r="D11" s="137">
        <v>597.60348128330952</v>
      </c>
      <c r="E11" s="137">
        <v>354.4480974568533</v>
      </c>
      <c r="F11" s="137">
        <v>259.36980154210573</v>
      </c>
      <c r="G11" s="137">
        <v>157.47340688211563</v>
      </c>
    </row>
    <row r="12" spans="1:31" ht="15">
      <c r="A12" s="29">
        <v>1998</v>
      </c>
      <c r="B12" s="137">
        <v>1013.0122793554051</v>
      </c>
      <c r="C12" s="137">
        <v>860.82287969074378</v>
      </c>
      <c r="D12" s="137">
        <v>613.21310696225646</v>
      </c>
      <c r="E12" s="137">
        <v>389.40130684037547</v>
      </c>
      <c r="F12" s="137">
        <v>285.85045774143668</v>
      </c>
      <c r="G12" s="137">
        <v>173.1419471328347</v>
      </c>
      <c r="I12" s="136"/>
      <c r="J12" s="136"/>
      <c r="K12" s="136"/>
      <c r="AE12" s="136"/>
    </row>
    <row r="13" spans="1:31" ht="15">
      <c r="A13" s="29">
        <v>1999</v>
      </c>
      <c r="B13" s="137">
        <v>958.54910172828022</v>
      </c>
      <c r="C13" s="137">
        <v>820.44387725912532</v>
      </c>
      <c r="D13" s="137">
        <v>601.27645550735133</v>
      </c>
      <c r="E13" s="137">
        <v>390.80641129547126</v>
      </c>
      <c r="F13" s="137">
        <v>276.51882104435566</v>
      </c>
      <c r="G13" s="137">
        <v>166.23162476225201</v>
      </c>
      <c r="I13" s="136"/>
      <c r="J13" s="136"/>
      <c r="K13" s="136"/>
      <c r="AE13" s="136"/>
    </row>
    <row r="14" spans="1:31" ht="15">
      <c r="A14" s="29">
        <v>2000</v>
      </c>
      <c r="B14" s="137">
        <v>950.59622493957886</v>
      </c>
      <c r="C14" s="137">
        <v>779.80297011756534</v>
      </c>
      <c r="D14" s="137">
        <v>563.3593814233019</v>
      </c>
      <c r="E14" s="137">
        <v>377.62158945320334</v>
      </c>
      <c r="F14" s="137">
        <v>289.1371009585323</v>
      </c>
      <c r="G14" s="137">
        <v>169.80905255991496</v>
      </c>
      <c r="I14" s="136"/>
      <c r="J14" s="136"/>
      <c r="K14" s="136"/>
      <c r="AE14" s="136"/>
    </row>
    <row r="15" spans="1:31" ht="15">
      <c r="A15" s="29">
        <v>2001</v>
      </c>
      <c r="B15" s="137">
        <v>976.03715398302302</v>
      </c>
      <c r="C15" s="137">
        <v>835.86711531643687</v>
      </c>
      <c r="D15" s="137">
        <v>609.09870397185841</v>
      </c>
      <c r="E15" s="137">
        <v>405.36794288329179</v>
      </c>
      <c r="F15" s="137">
        <v>321.09549876326076</v>
      </c>
      <c r="G15" s="137">
        <v>169.11422811667165</v>
      </c>
      <c r="I15" s="136"/>
      <c r="J15" s="136"/>
      <c r="K15" s="136"/>
      <c r="AE15" s="136"/>
    </row>
    <row r="16" spans="1:31" ht="15">
      <c r="A16" s="29">
        <v>2002</v>
      </c>
      <c r="B16" s="137">
        <v>953.97232443123005</v>
      </c>
      <c r="C16" s="137">
        <v>788.1957412044901</v>
      </c>
      <c r="D16" s="137">
        <v>583.189189505331</v>
      </c>
      <c r="E16" s="137">
        <v>404.2556936894934</v>
      </c>
      <c r="F16" s="137">
        <v>309.78945531560396</v>
      </c>
      <c r="G16" s="137">
        <v>165.14321403987674</v>
      </c>
      <c r="I16" s="136"/>
      <c r="J16" s="136"/>
      <c r="K16" s="136"/>
      <c r="AE16" s="136"/>
    </row>
    <row r="17" spans="1:31" ht="15">
      <c r="A17" s="29">
        <v>2003</v>
      </c>
      <c r="B17" s="137">
        <v>938.95034845513237</v>
      </c>
      <c r="C17" s="137">
        <v>798.23402402384022</v>
      </c>
      <c r="D17" s="137">
        <v>539.49501621368199</v>
      </c>
      <c r="E17" s="137">
        <v>406.21898882785183</v>
      </c>
      <c r="F17" s="137">
        <v>286.8685230687484</v>
      </c>
      <c r="G17" s="137">
        <v>169.01428813110954</v>
      </c>
      <c r="I17" s="136"/>
      <c r="J17" s="136"/>
      <c r="K17" s="136"/>
      <c r="AE17" s="136"/>
    </row>
    <row r="18" spans="1:31" ht="15">
      <c r="A18" s="29">
        <v>2004</v>
      </c>
      <c r="B18" s="137">
        <v>891.01380810762475</v>
      </c>
      <c r="C18" s="137">
        <v>746.28890340602811</v>
      </c>
      <c r="D18" s="137">
        <v>569.02157788751992</v>
      </c>
      <c r="E18" s="137">
        <v>378.72439257681157</v>
      </c>
      <c r="F18" s="137">
        <v>296.3999184453541</v>
      </c>
      <c r="G18" s="137">
        <v>162.78987046696113</v>
      </c>
      <c r="I18" s="136"/>
      <c r="J18" s="136"/>
      <c r="K18" s="136"/>
      <c r="AE18" s="136"/>
    </row>
    <row r="19" spans="1:31" ht="15">
      <c r="A19" s="29">
        <v>2005</v>
      </c>
      <c r="B19" s="137">
        <v>875.71984947562055</v>
      </c>
      <c r="C19" s="137">
        <v>749.51290458453286</v>
      </c>
      <c r="D19" s="137">
        <v>521.18668582396162</v>
      </c>
      <c r="E19" s="137">
        <v>370.25008275802168</v>
      </c>
      <c r="F19" s="137">
        <v>285.96069752245768</v>
      </c>
      <c r="G19" s="137">
        <v>169.72785562517345</v>
      </c>
      <c r="I19" s="136"/>
      <c r="J19" s="136"/>
      <c r="K19" s="136"/>
      <c r="AE19" s="136"/>
    </row>
    <row r="20" spans="1:31" ht="15">
      <c r="A20" s="29">
        <v>2006</v>
      </c>
      <c r="B20" s="137">
        <v>832.12418273505455</v>
      </c>
      <c r="C20" s="137">
        <v>718.74876801095036</v>
      </c>
      <c r="D20" s="137">
        <v>527.98923519601931</v>
      </c>
      <c r="E20" s="137">
        <v>374.85619317107302</v>
      </c>
      <c r="F20" s="137">
        <v>270.28073862325624</v>
      </c>
      <c r="G20" s="137">
        <v>156.17898780919143</v>
      </c>
      <c r="I20" s="136"/>
      <c r="J20" s="136"/>
      <c r="K20" s="136"/>
      <c r="AE20" s="136"/>
    </row>
    <row r="21" spans="1:31" ht="15">
      <c r="A21" s="29">
        <v>2007</v>
      </c>
      <c r="B21" s="137">
        <v>847.54729829040423</v>
      </c>
      <c r="C21" s="137">
        <v>744.88727541040566</v>
      </c>
      <c r="D21" s="137">
        <v>524.36803292014963</v>
      </c>
      <c r="E21" s="137">
        <v>368.27713286675919</v>
      </c>
      <c r="F21" s="137">
        <v>294.183556525011</v>
      </c>
      <c r="G21" s="137">
        <v>170.90430528333047</v>
      </c>
      <c r="I21" s="136"/>
      <c r="J21" s="136"/>
      <c r="K21" s="136"/>
      <c r="AE21" s="136"/>
    </row>
    <row r="22" spans="1:31" ht="15">
      <c r="A22" s="29">
        <v>2008</v>
      </c>
      <c r="B22" s="137">
        <v>801.90454776865442</v>
      </c>
      <c r="C22" s="137">
        <v>686.35365404544245</v>
      </c>
      <c r="D22" s="137">
        <v>478.97430246510294</v>
      </c>
      <c r="E22" s="137">
        <v>348.41828945313284</v>
      </c>
      <c r="F22" s="137">
        <v>263.02398830808693</v>
      </c>
      <c r="G22" s="137">
        <v>156.70361568007775</v>
      </c>
      <c r="I22" s="136"/>
      <c r="J22" s="136"/>
      <c r="K22" s="136"/>
      <c r="AE22" s="136"/>
    </row>
    <row r="23" spans="1:31" ht="15">
      <c r="A23" s="29">
        <v>2009</v>
      </c>
      <c r="B23" s="137">
        <v>773.06361006586826</v>
      </c>
      <c r="C23" s="137">
        <v>647.13011453348213</v>
      </c>
      <c r="D23" s="137">
        <v>451.68800057892349</v>
      </c>
      <c r="E23" s="137">
        <v>336.00476980461997</v>
      </c>
      <c r="F23" s="137">
        <v>258.36504119958909</v>
      </c>
      <c r="G23" s="137">
        <v>144.05822650017691</v>
      </c>
      <c r="I23" s="136"/>
      <c r="J23" s="136"/>
      <c r="K23" s="136"/>
      <c r="AE23" s="136"/>
    </row>
    <row r="24" spans="1:31" ht="15">
      <c r="A24" s="29">
        <v>2010</v>
      </c>
      <c r="B24" s="137">
        <v>755.55094337888249</v>
      </c>
      <c r="C24" s="137">
        <v>668.22574940158881</v>
      </c>
      <c r="D24" s="137">
        <v>469.78870900133535</v>
      </c>
      <c r="E24" s="137">
        <v>338.43917570571682</v>
      </c>
      <c r="F24" s="137">
        <v>249.58383229626205</v>
      </c>
      <c r="G24" s="137">
        <v>149.95357818660804</v>
      </c>
      <c r="I24" s="136"/>
      <c r="J24" s="136"/>
      <c r="K24" s="136"/>
      <c r="AE24" s="136"/>
    </row>
    <row r="25" spans="1:31" ht="15">
      <c r="A25" s="29">
        <v>2011</v>
      </c>
      <c r="B25" s="137">
        <v>749.06806415304402</v>
      </c>
      <c r="C25" s="137">
        <v>643.9629939572344</v>
      </c>
      <c r="D25" s="137">
        <v>445.35671343483801</v>
      </c>
      <c r="E25" s="137">
        <v>322.04144284884194</v>
      </c>
      <c r="F25" s="137">
        <v>250.64162441726194</v>
      </c>
      <c r="G25" s="137">
        <v>132.78797219983562</v>
      </c>
      <c r="I25" s="136"/>
      <c r="J25" s="136"/>
      <c r="K25" s="136"/>
      <c r="AE25" s="136"/>
    </row>
    <row r="26" spans="1:31" ht="15">
      <c r="A26" s="29">
        <v>2012</v>
      </c>
      <c r="B26" s="137">
        <v>718.13815874769386</v>
      </c>
      <c r="C26" s="137">
        <v>626.54552454211466</v>
      </c>
      <c r="D26" s="137">
        <v>438.81901061666053</v>
      </c>
      <c r="E26" s="137">
        <v>334.26703895037656</v>
      </c>
      <c r="F26" s="137">
        <v>247.83722448794242</v>
      </c>
      <c r="G26" s="137">
        <v>136.92805736033296</v>
      </c>
      <c r="I26" s="136"/>
      <c r="J26" s="136"/>
      <c r="K26" s="136"/>
      <c r="AE26" s="136"/>
    </row>
    <row r="27" spans="1:31" ht="15">
      <c r="A27" s="29">
        <v>2013</v>
      </c>
      <c r="B27" s="137">
        <v>695.47065763822116</v>
      </c>
      <c r="C27" s="137">
        <v>585.91850045489582</v>
      </c>
      <c r="D27" s="137">
        <v>405.54489463584662</v>
      </c>
      <c r="E27" s="137">
        <v>292.08988739346546</v>
      </c>
      <c r="F27" s="137">
        <v>230.64853586521554</v>
      </c>
      <c r="G27" s="137">
        <v>121.98511656366546</v>
      </c>
      <c r="I27" s="136"/>
      <c r="J27" s="136"/>
      <c r="K27" s="136"/>
      <c r="AE27" s="136"/>
    </row>
    <row r="28" spans="1:31" ht="15">
      <c r="A28" s="29">
        <v>2014</v>
      </c>
      <c r="B28" s="137">
        <v>679.50540249574874</v>
      </c>
      <c r="C28" s="137">
        <v>572.45843810119368</v>
      </c>
      <c r="D28" s="137">
        <v>424.47197897092531</v>
      </c>
      <c r="E28" s="137">
        <v>319.11089077635074</v>
      </c>
      <c r="F28" s="137">
        <v>220.47088802345331</v>
      </c>
      <c r="G28" s="137">
        <v>132.95437350781498</v>
      </c>
      <c r="I28" s="136"/>
      <c r="J28" s="136"/>
      <c r="K28" s="136"/>
      <c r="R28" s="136"/>
      <c r="S28" s="136"/>
      <c r="T28" s="136"/>
      <c r="AE28" s="136"/>
    </row>
    <row r="29" spans="1:31" ht="15">
      <c r="A29" s="29">
        <v>2015</v>
      </c>
      <c r="B29" s="137">
        <v>659.65057030802211</v>
      </c>
      <c r="C29" s="137">
        <v>554.86896859427031</v>
      </c>
      <c r="D29" s="137">
        <v>387.9153088740315</v>
      </c>
      <c r="E29" s="137">
        <v>300.62841702172977</v>
      </c>
      <c r="F29" s="137">
        <v>219.9078948656182</v>
      </c>
      <c r="G29" s="137">
        <v>124.85235762089169</v>
      </c>
      <c r="I29" s="136"/>
      <c r="J29" s="136"/>
      <c r="K29" s="136"/>
      <c r="R29" s="136"/>
      <c r="S29" s="136"/>
      <c r="T29" s="136"/>
      <c r="AE29" s="136"/>
    </row>
    <row r="30" spans="1:31" ht="15">
      <c r="A30" s="29">
        <v>2016</v>
      </c>
      <c r="B30" s="137">
        <v>638.09724758356492</v>
      </c>
      <c r="C30" s="137">
        <v>548.45099900923981</v>
      </c>
      <c r="D30" s="137">
        <v>383.58807997396963</v>
      </c>
      <c r="E30" s="137">
        <v>287.97311896471933</v>
      </c>
      <c r="F30" s="137">
        <v>215.28493504379895</v>
      </c>
      <c r="G30" s="137">
        <v>108.04250248511346</v>
      </c>
      <c r="I30" s="136"/>
      <c r="J30" s="136"/>
      <c r="K30" s="136"/>
      <c r="AE30" s="136"/>
    </row>
    <row r="31" spans="1:31" ht="15">
      <c r="A31" s="29">
        <v>2017</v>
      </c>
      <c r="B31" s="137">
        <v>642.26160260944698</v>
      </c>
      <c r="C31" s="137">
        <v>520.40164457220146</v>
      </c>
      <c r="D31" s="137">
        <v>388.280225733733</v>
      </c>
      <c r="E31" s="137">
        <v>284.92454303266101</v>
      </c>
      <c r="F31" s="137">
        <v>210.04736665844814</v>
      </c>
      <c r="G31" s="137">
        <v>124.3026825681834</v>
      </c>
      <c r="I31" s="136"/>
      <c r="J31" s="136"/>
      <c r="K31" s="136"/>
      <c r="M31" s="136"/>
      <c r="N31" s="136"/>
      <c r="O31" s="136"/>
      <c r="P31" s="136"/>
      <c r="AE31" s="136"/>
    </row>
    <row r="32" spans="1:31" ht="15">
      <c r="A32" s="29">
        <v>2018</v>
      </c>
      <c r="B32" s="137">
        <v>603.56321544314392</v>
      </c>
      <c r="C32" s="137">
        <v>518.07556365914581</v>
      </c>
      <c r="D32" s="137">
        <v>390.34974327322675</v>
      </c>
      <c r="E32" s="137">
        <v>264.2486586733603</v>
      </c>
      <c r="F32" s="137">
        <v>208.9377458738872</v>
      </c>
      <c r="G32" s="137">
        <v>121.83428959901894</v>
      </c>
      <c r="I32" s="136"/>
      <c r="J32" s="136"/>
      <c r="K32" s="136"/>
      <c r="M32" s="136"/>
      <c r="N32" s="136"/>
      <c r="O32" s="136"/>
      <c r="P32" s="136"/>
      <c r="AE32" s="136"/>
    </row>
    <row r="33" spans="1:31" ht="15">
      <c r="A33" s="29">
        <v>2019</v>
      </c>
      <c r="B33" s="137">
        <v>589.11290670090875</v>
      </c>
      <c r="C33" s="137">
        <v>502.85260899872173</v>
      </c>
      <c r="D33" s="137">
        <v>371.8192737911474</v>
      </c>
      <c r="E33" s="137">
        <v>258.25872147640507</v>
      </c>
      <c r="F33" s="137">
        <v>187.89003477356727</v>
      </c>
      <c r="G33" s="137">
        <v>117.19246089392803</v>
      </c>
      <c r="I33" s="136"/>
      <c r="J33" s="136"/>
      <c r="K33" s="136"/>
      <c r="M33" s="136"/>
      <c r="N33" s="136"/>
      <c r="O33" s="136"/>
      <c r="P33" s="136"/>
      <c r="AE33" s="136"/>
    </row>
    <row r="34" spans="1:31" ht="15">
      <c r="A34" s="29">
        <v>2020</v>
      </c>
      <c r="B34" s="137">
        <v>564.98285737426886</v>
      </c>
      <c r="C34" s="137">
        <v>461.09893795523323</v>
      </c>
      <c r="D34" s="137">
        <v>346.7967655568126</v>
      </c>
      <c r="E34" s="137">
        <v>250.8389597342057</v>
      </c>
      <c r="F34" s="137">
        <v>181.66589517976561</v>
      </c>
      <c r="G34" s="137">
        <v>110.83211622723897</v>
      </c>
      <c r="I34" s="136"/>
      <c r="J34" s="136"/>
      <c r="K34" s="136"/>
      <c r="M34" s="136"/>
      <c r="N34" s="136"/>
      <c r="O34" s="136"/>
      <c r="P34" s="136"/>
      <c r="AE34" s="136"/>
    </row>
    <row r="35" spans="1:31" ht="15">
      <c r="A35" s="29">
        <v>2021</v>
      </c>
      <c r="B35" s="137">
        <v>585.05359116839156</v>
      </c>
      <c r="C35" s="137">
        <v>480.09642355356749</v>
      </c>
      <c r="D35" s="137">
        <v>347.3164469220402</v>
      </c>
      <c r="E35" s="137">
        <v>230.42070344080369</v>
      </c>
      <c r="F35" s="137">
        <v>186.51352266525521</v>
      </c>
      <c r="G35" s="137">
        <v>111.35457145373448</v>
      </c>
      <c r="I35" s="136"/>
      <c r="J35" s="136"/>
      <c r="K35" s="136"/>
      <c r="AE35" s="136"/>
    </row>
    <row r="36" spans="1:31" ht="15">
      <c r="A36" s="29">
        <v>2022</v>
      </c>
      <c r="B36" s="137">
        <v>546.31906614443574</v>
      </c>
      <c r="C36" s="137">
        <v>440.12248569271236</v>
      </c>
      <c r="D36" s="137">
        <v>355.645316797487</v>
      </c>
      <c r="E36" s="137">
        <v>235.37930106669603</v>
      </c>
      <c r="F36" s="137">
        <v>180.59629861642463</v>
      </c>
      <c r="G36" s="137">
        <v>100.52630879085372</v>
      </c>
      <c r="I36" s="136"/>
      <c r="J36" s="136"/>
      <c r="K36" s="136"/>
    </row>
    <row r="37" spans="1:31" ht="15">
      <c r="A37" s="29">
        <v>2023</v>
      </c>
      <c r="B37" s="148">
        <v>534.96194414401975</v>
      </c>
      <c r="C37" s="148">
        <v>431.52278831282848</v>
      </c>
      <c r="D37" s="148">
        <v>326.4134840787209</v>
      </c>
      <c r="E37" s="148">
        <v>240.35006294880014</v>
      </c>
      <c r="F37" s="148">
        <v>170.46867080225744</v>
      </c>
      <c r="G37" s="148">
        <v>105.3413908976475</v>
      </c>
    </row>
    <row r="38" spans="1:31">
      <c r="A38" s="134"/>
    </row>
    <row r="39" spans="1:31">
      <c r="A39" s="134" t="s">
        <v>409</v>
      </c>
    </row>
    <row r="49" spans="1:1">
      <c r="A49" s="30"/>
    </row>
  </sheetData>
  <pageMargins left="0.70866141732283472" right="0.70866141732283472" top="0.74803149606299213" bottom="0.74803149606299213" header="0.31496062992125984" footer="0.31496062992125984"/>
  <pageSetup paperSize="9" orientation="landscape" r:id="rId1"/>
  <colBreaks count="1" manualBreakCount="1">
    <brk id="12" max="1048575" man="1"/>
  </colBreaks>
  <drawing r:id="rId2"/>
  <tableParts count="1">
    <tablePart r:id="rId3"/>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1745A-89DF-40BA-BAB6-15D6A452B1FB}">
  <sheetPr codeName="Blad46"/>
  <dimension ref="A1:U49"/>
  <sheetViews>
    <sheetView zoomScaleNormal="100" workbookViewId="0"/>
  </sheetViews>
  <sheetFormatPr defaultColWidth="8.83203125" defaultRowHeight="13.5"/>
  <cols>
    <col min="1" max="1" width="6.83203125" style="84" customWidth="1"/>
    <col min="2" max="2" width="19.1640625" style="84" bestFit="1" customWidth="1"/>
    <col min="3" max="3" width="16.5" style="84" bestFit="1" customWidth="1"/>
    <col min="4" max="4" width="20.83203125" style="84" bestFit="1" customWidth="1"/>
    <col min="5" max="5" width="22.1640625" style="84" bestFit="1" customWidth="1"/>
    <col min="6" max="6" width="19.5" style="84" bestFit="1" customWidth="1"/>
    <col min="7" max="7" width="24.33203125" style="84" bestFit="1" customWidth="1"/>
    <col min="8" max="14" width="8.83203125" style="84"/>
    <col min="15" max="15" width="8.1640625" style="84" customWidth="1"/>
    <col min="16" max="18" width="8.83203125" style="84"/>
    <col min="19" max="19" width="8.33203125" style="84" customWidth="1"/>
    <col min="20" max="16384" width="8.83203125" style="84"/>
  </cols>
  <sheetData>
    <row r="1" spans="1:7" s="130" customFormat="1">
      <c r="A1" s="130" t="s">
        <v>423</v>
      </c>
    </row>
    <row r="2" spans="1:7" ht="17.25">
      <c r="A2" s="52" t="s">
        <v>418</v>
      </c>
    </row>
    <row r="3" spans="1:7" ht="17.25">
      <c r="A3" s="125" t="s">
        <v>417</v>
      </c>
    </row>
    <row r="4" spans="1:7" ht="14.25" customHeight="1">
      <c r="A4" s="29" t="s">
        <v>223</v>
      </c>
      <c r="B4" s="29" t="s">
        <v>415</v>
      </c>
      <c r="C4" s="29" t="s">
        <v>414</v>
      </c>
      <c r="D4" s="29" t="s">
        <v>413</v>
      </c>
      <c r="E4" s="29" t="s">
        <v>412</v>
      </c>
      <c r="F4" s="29" t="s">
        <v>411</v>
      </c>
      <c r="G4" s="29" t="s">
        <v>410</v>
      </c>
    </row>
    <row r="5" spans="1:7" ht="15">
      <c r="A5" s="29">
        <v>1991</v>
      </c>
      <c r="B5" s="137">
        <v>389.96116952915008</v>
      </c>
      <c r="C5" s="137">
        <v>301.81239439071345</v>
      </c>
      <c r="D5" s="137">
        <v>218.56143246378488</v>
      </c>
      <c r="E5" s="137">
        <v>131.89397236263309</v>
      </c>
      <c r="F5" s="137">
        <v>80.820562215932142</v>
      </c>
      <c r="G5" s="137">
        <v>54.891116283331549</v>
      </c>
    </row>
    <row r="6" spans="1:7" ht="15">
      <c r="A6" s="29">
        <v>1992</v>
      </c>
      <c r="B6" s="137">
        <v>375.50432843284705</v>
      </c>
      <c r="C6" s="137">
        <v>293.89623987488119</v>
      </c>
      <c r="D6" s="137">
        <v>189.75705478440165</v>
      </c>
      <c r="E6" s="137">
        <v>136.59507056662332</v>
      </c>
      <c r="F6" s="137">
        <v>89.732753961614293</v>
      </c>
      <c r="G6" s="137">
        <v>48.279998462057335</v>
      </c>
    </row>
    <row r="7" spans="1:7" ht="15">
      <c r="A7" s="29">
        <v>1993</v>
      </c>
      <c r="B7" s="137">
        <v>363.22027853665384</v>
      </c>
      <c r="C7" s="137">
        <v>264.46581549826726</v>
      </c>
      <c r="D7" s="137">
        <v>197.28545777925359</v>
      </c>
      <c r="E7" s="137">
        <v>121.32948878519832</v>
      </c>
      <c r="F7" s="137">
        <v>79.394944971400847</v>
      </c>
      <c r="G7" s="137">
        <v>40.898849351054466</v>
      </c>
    </row>
    <row r="8" spans="1:7" ht="15">
      <c r="A8" s="29">
        <v>1994</v>
      </c>
      <c r="B8" s="137">
        <v>340.13866500406709</v>
      </c>
      <c r="C8" s="137">
        <v>261.58765432745258</v>
      </c>
      <c r="D8" s="137">
        <v>183.44707850725828</v>
      </c>
      <c r="E8" s="137">
        <v>111.09249265021069</v>
      </c>
      <c r="F8" s="137">
        <v>75.638102798803118</v>
      </c>
      <c r="G8" s="137">
        <v>44.893335071197399</v>
      </c>
    </row>
    <row r="9" spans="1:7" ht="15">
      <c r="A9" s="29">
        <v>1995</v>
      </c>
      <c r="B9" s="137">
        <v>332.49219068261442</v>
      </c>
      <c r="C9" s="137">
        <v>251.75477599586426</v>
      </c>
      <c r="D9" s="137">
        <v>200.97640344525684</v>
      </c>
      <c r="E9" s="137">
        <v>112.2712374757522</v>
      </c>
      <c r="F9" s="137">
        <v>85.081580299681633</v>
      </c>
      <c r="G9" s="137">
        <v>43.26445892714797</v>
      </c>
    </row>
    <row r="10" spans="1:7" ht="15">
      <c r="A10" s="29">
        <v>1996</v>
      </c>
      <c r="B10" s="137">
        <v>300.85664291414605</v>
      </c>
      <c r="C10" s="137">
        <v>228.57361463270092</v>
      </c>
      <c r="D10" s="137">
        <v>152.5704652139334</v>
      </c>
      <c r="E10" s="137">
        <v>106.20139652287132</v>
      </c>
      <c r="F10" s="137">
        <v>67.873454065070959</v>
      </c>
      <c r="G10" s="137">
        <v>39.308199639318914</v>
      </c>
    </row>
    <row r="11" spans="1:7" ht="15">
      <c r="A11" s="29">
        <v>1997</v>
      </c>
      <c r="B11" s="137">
        <v>293.3847565927108</v>
      </c>
      <c r="C11" s="137">
        <v>219.74554065872758</v>
      </c>
      <c r="D11" s="137">
        <v>144.3162079688241</v>
      </c>
      <c r="E11" s="137">
        <v>92.51424798511772</v>
      </c>
      <c r="F11" s="137">
        <v>68.190483934928324</v>
      </c>
      <c r="G11" s="137">
        <v>38.217746254493917</v>
      </c>
    </row>
    <row r="12" spans="1:7" ht="15">
      <c r="A12" s="29">
        <v>1998</v>
      </c>
      <c r="B12" s="137">
        <v>292.09415211722239</v>
      </c>
      <c r="C12" s="137">
        <v>213.23411968175941</v>
      </c>
      <c r="D12" s="137">
        <v>147.16919367441776</v>
      </c>
      <c r="E12" s="137">
        <v>99.845153077252903</v>
      </c>
      <c r="F12" s="137">
        <v>67.600335945579658</v>
      </c>
      <c r="G12" s="137">
        <v>35.029781107776422</v>
      </c>
    </row>
    <row r="13" spans="1:7" ht="15">
      <c r="A13" s="29">
        <v>1999</v>
      </c>
      <c r="B13" s="137">
        <v>278.24627371879899</v>
      </c>
      <c r="C13" s="137">
        <v>206.12273073897993</v>
      </c>
      <c r="D13" s="137">
        <v>140.89268234475173</v>
      </c>
      <c r="E13" s="137">
        <v>103.930457474462</v>
      </c>
      <c r="F13" s="137">
        <v>58.057938264411973</v>
      </c>
      <c r="G13" s="137">
        <v>32.518930211131419</v>
      </c>
    </row>
    <row r="14" spans="1:7" ht="15">
      <c r="A14" s="29">
        <v>2000</v>
      </c>
      <c r="B14" s="137">
        <v>263.26165275345704</v>
      </c>
      <c r="C14" s="137">
        <v>194.30532910005681</v>
      </c>
      <c r="D14" s="137">
        <v>118.84546673054902</v>
      </c>
      <c r="E14" s="137">
        <v>93.089595603066812</v>
      </c>
      <c r="F14" s="137">
        <v>63.889464285705621</v>
      </c>
      <c r="G14" s="137">
        <v>36.873680905357276</v>
      </c>
    </row>
    <row r="15" spans="1:7" ht="15">
      <c r="A15" s="29">
        <v>2001</v>
      </c>
      <c r="B15" s="137">
        <v>244.94998919552373</v>
      </c>
      <c r="C15" s="137">
        <v>188.19561561060652</v>
      </c>
      <c r="D15" s="137">
        <v>118.7588319813029</v>
      </c>
      <c r="E15" s="137">
        <v>96.742639680722647</v>
      </c>
      <c r="F15" s="137">
        <v>63.951410064644008</v>
      </c>
      <c r="G15" s="137">
        <v>33.696368577052681</v>
      </c>
    </row>
    <row r="16" spans="1:7" ht="15">
      <c r="A16" s="29">
        <v>2002</v>
      </c>
      <c r="B16" s="137">
        <v>227.62579968914085</v>
      </c>
      <c r="C16" s="137">
        <v>178.58117484895325</v>
      </c>
      <c r="D16" s="137">
        <v>121.11756133718555</v>
      </c>
      <c r="E16" s="137">
        <v>93.525000167185112</v>
      </c>
      <c r="F16" s="137">
        <v>56.201747263271749</v>
      </c>
      <c r="G16" s="137">
        <v>34.087358642236907</v>
      </c>
    </row>
    <row r="17" spans="1:21" ht="15">
      <c r="A17" s="29">
        <v>2003</v>
      </c>
      <c r="B17" s="137">
        <v>222.58237090486605</v>
      </c>
      <c r="C17" s="137">
        <v>174.36244975442284</v>
      </c>
      <c r="D17" s="137">
        <v>101.43462283913581</v>
      </c>
      <c r="E17" s="137">
        <v>90.035310760924901</v>
      </c>
      <c r="F17" s="137">
        <v>57.243364026101929</v>
      </c>
      <c r="G17" s="137">
        <v>30.013975889427137</v>
      </c>
    </row>
    <row r="18" spans="1:21" ht="15">
      <c r="A18" s="29">
        <v>2004</v>
      </c>
      <c r="B18" s="137">
        <v>199.72127529889383</v>
      </c>
      <c r="C18" s="137">
        <v>152.46086103207398</v>
      </c>
      <c r="D18" s="137">
        <v>106.33415750700962</v>
      </c>
      <c r="E18" s="137">
        <v>77.398616900917034</v>
      </c>
      <c r="F18" s="137">
        <v>51.083269297226721</v>
      </c>
      <c r="G18" s="137">
        <v>24.346746323076385</v>
      </c>
    </row>
    <row r="19" spans="1:21" ht="15">
      <c r="A19" s="29">
        <v>2005</v>
      </c>
      <c r="B19" s="137">
        <v>193.57011102046039</v>
      </c>
      <c r="C19" s="137">
        <v>147.40940237669284</v>
      </c>
      <c r="D19" s="137">
        <v>92.449173364006981</v>
      </c>
      <c r="E19" s="137">
        <v>74.493054851100311</v>
      </c>
      <c r="F19" s="137">
        <v>56.996243092818148</v>
      </c>
      <c r="G19" s="137">
        <v>22.498979378181552</v>
      </c>
    </row>
    <row r="20" spans="1:21" ht="15">
      <c r="A20" s="29">
        <v>2006</v>
      </c>
      <c r="B20" s="137">
        <v>181.62672110600465</v>
      </c>
      <c r="C20" s="137">
        <v>140.64639205303999</v>
      </c>
      <c r="D20" s="137">
        <v>85.337424447348951</v>
      </c>
      <c r="E20" s="137">
        <v>80.518452024082251</v>
      </c>
      <c r="F20" s="137">
        <v>50.762713784865113</v>
      </c>
      <c r="G20" s="137">
        <v>23.415340121093621</v>
      </c>
    </row>
    <row r="21" spans="1:21" ht="15">
      <c r="A21" s="29">
        <v>2007</v>
      </c>
      <c r="B21" s="137">
        <v>173.63400832012985</v>
      </c>
      <c r="C21" s="137">
        <v>133.57033524037024</v>
      </c>
      <c r="D21" s="137">
        <v>86.332176849114717</v>
      </c>
      <c r="E21" s="137">
        <v>68.397654030792012</v>
      </c>
      <c r="F21" s="137">
        <v>45.527085802225791</v>
      </c>
      <c r="G21" s="137">
        <v>21.987056354149672</v>
      </c>
    </row>
    <row r="22" spans="1:21" ht="15">
      <c r="A22" s="29">
        <v>2008</v>
      </c>
      <c r="B22" s="137">
        <v>175.2963362237987</v>
      </c>
      <c r="C22" s="137">
        <v>120.98954669470679</v>
      </c>
      <c r="D22" s="137">
        <v>80.107640926897517</v>
      </c>
      <c r="E22" s="137">
        <v>74.179618395004155</v>
      </c>
      <c r="F22" s="137">
        <v>43.850903192349328</v>
      </c>
      <c r="G22" s="137">
        <v>23.687716102138619</v>
      </c>
    </row>
    <row r="23" spans="1:21" ht="15">
      <c r="A23" s="29">
        <v>2009</v>
      </c>
      <c r="B23" s="137">
        <v>157.80365701313633</v>
      </c>
      <c r="C23" s="137">
        <v>117.33001365981043</v>
      </c>
      <c r="D23" s="137">
        <v>71.971106544529448</v>
      </c>
      <c r="E23" s="137">
        <v>69.933794961727045</v>
      </c>
      <c r="F23" s="137">
        <v>44.15966617942474</v>
      </c>
      <c r="G23" s="137">
        <v>16.91593529413133</v>
      </c>
    </row>
    <row r="24" spans="1:21" ht="15">
      <c r="A24" s="29">
        <v>2010</v>
      </c>
      <c r="B24" s="137">
        <v>143.56958184743343</v>
      </c>
      <c r="C24" s="137">
        <v>114.50621625548726</v>
      </c>
      <c r="D24" s="137">
        <v>62.865722248955876</v>
      </c>
      <c r="E24" s="137">
        <v>68.068581188821071</v>
      </c>
      <c r="F24" s="137">
        <v>40.352913840003765</v>
      </c>
      <c r="G24" s="137">
        <v>15.586168006400088</v>
      </c>
    </row>
    <row r="25" spans="1:21" ht="15">
      <c r="A25" s="29">
        <v>2011</v>
      </c>
      <c r="B25" s="137">
        <v>153.4520845696737</v>
      </c>
      <c r="C25" s="137">
        <v>100.00819849084738</v>
      </c>
      <c r="D25" s="137">
        <v>64.85951989890269</v>
      </c>
      <c r="E25" s="137">
        <v>56.468458067905459</v>
      </c>
      <c r="F25" s="137">
        <v>40.514761088608523</v>
      </c>
      <c r="G25" s="137">
        <v>13.148088485134085</v>
      </c>
    </row>
    <row r="26" spans="1:21" ht="15">
      <c r="A26" s="29">
        <v>2012</v>
      </c>
      <c r="B26" s="137">
        <v>142.82416054521008</v>
      </c>
      <c r="C26" s="137">
        <v>99.996782103626828</v>
      </c>
      <c r="D26" s="137">
        <v>61.738825707480245</v>
      </c>
      <c r="E26" s="137">
        <v>57.824870077509175</v>
      </c>
      <c r="F26" s="137">
        <v>39.063458280898232</v>
      </c>
      <c r="G26" s="137">
        <v>18.362026166893237</v>
      </c>
    </row>
    <row r="27" spans="1:21" ht="15">
      <c r="A27" s="29">
        <v>2013</v>
      </c>
      <c r="B27" s="137">
        <v>122.43505111882519</v>
      </c>
      <c r="C27" s="137">
        <v>99.666656944712344</v>
      </c>
      <c r="D27" s="137">
        <v>55.375242073561175</v>
      </c>
      <c r="E27" s="137">
        <v>51.773886137767242</v>
      </c>
      <c r="F27" s="137">
        <v>35.848775122663483</v>
      </c>
      <c r="G27" s="137">
        <v>13.13288992279033</v>
      </c>
    </row>
    <row r="28" spans="1:21" ht="15">
      <c r="A28" s="29">
        <v>2014</v>
      </c>
      <c r="B28" s="137">
        <v>122.82060357901348</v>
      </c>
      <c r="C28" s="137">
        <v>88.832871668490668</v>
      </c>
      <c r="D28" s="137">
        <v>53.71778363838655</v>
      </c>
      <c r="E28" s="137">
        <v>58.152197004016401</v>
      </c>
      <c r="F28" s="137">
        <v>35.214898486956486</v>
      </c>
      <c r="G28" s="137">
        <v>16.327530493379012</v>
      </c>
    </row>
    <row r="29" spans="1:21" ht="15">
      <c r="A29" s="29">
        <v>2015</v>
      </c>
      <c r="B29" s="137">
        <v>117.09696080739677</v>
      </c>
      <c r="C29" s="137">
        <v>85.101626847405669</v>
      </c>
      <c r="D29" s="137">
        <v>45.12142289990966</v>
      </c>
      <c r="E29" s="137">
        <v>55.782979859528361</v>
      </c>
      <c r="F29" s="137">
        <v>31.668211751711553</v>
      </c>
      <c r="G29" s="137">
        <v>14.907015657644498</v>
      </c>
      <c r="I29" s="138"/>
      <c r="J29" s="138"/>
      <c r="K29" s="136"/>
      <c r="L29" s="136"/>
    </row>
    <row r="30" spans="1:21" ht="15">
      <c r="A30" s="29">
        <v>2016</v>
      </c>
      <c r="B30" s="137">
        <v>109.08384349348813</v>
      </c>
      <c r="C30" s="137">
        <v>83.112241737703329</v>
      </c>
      <c r="D30" s="137">
        <v>44.319051382277493</v>
      </c>
      <c r="E30" s="137">
        <v>51.149401190426531</v>
      </c>
      <c r="F30" s="137">
        <v>32.756874341692338</v>
      </c>
      <c r="G30" s="137">
        <v>13.914646385671446</v>
      </c>
      <c r="I30" s="138"/>
      <c r="J30" s="138"/>
      <c r="K30" s="136"/>
      <c r="L30" s="136"/>
      <c r="M30" s="136"/>
      <c r="N30" s="136"/>
      <c r="O30" s="136"/>
      <c r="P30" s="136"/>
      <c r="Q30" s="136"/>
      <c r="R30" s="136"/>
      <c r="S30" s="136"/>
      <c r="T30" s="136"/>
      <c r="U30" s="136"/>
    </row>
    <row r="31" spans="1:21" ht="15">
      <c r="A31" s="29">
        <v>2017</v>
      </c>
      <c r="B31" s="137">
        <v>96.882341963967491</v>
      </c>
      <c r="C31" s="137">
        <v>81.255263968977076</v>
      </c>
      <c r="D31" s="137">
        <v>43.319334366574125</v>
      </c>
      <c r="E31" s="137">
        <v>55.561730195814526</v>
      </c>
      <c r="F31" s="137">
        <v>28.879991609744081</v>
      </c>
      <c r="G31" s="137">
        <v>12.797621591605685</v>
      </c>
      <c r="I31" s="138"/>
      <c r="J31" s="138"/>
      <c r="K31" s="136"/>
      <c r="L31" s="136"/>
      <c r="M31" s="136"/>
      <c r="N31" s="136"/>
      <c r="O31" s="136"/>
      <c r="P31" s="136"/>
      <c r="Q31" s="136"/>
      <c r="R31" s="136"/>
      <c r="S31" s="136"/>
      <c r="T31" s="136"/>
      <c r="U31" s="136"/>
    </row>
    <row r="32" spans="1:21" ht="15">
      <c r="A32" s="29">
        <v>2018</v>
      </c>
      <c r="B32" s="137">
        <v>95.522585992353001</v>
      </c>
      <c r="C32" s="137">
        <v>80.424202354493005</v>
      </c>
      <c r="D32" s="137">
        <v>41.670368546310442</v>
      </c>
      <c r="E32" s="137">
        <v>50.47239978922952</v>
      </c>
      <c r="F32" s="137">
        <v>30.93682767257738</v>
      </c>
      <c r="G32" s="137">
        <v>14.338290536988396</v>
      </c>
      <c r="I32" s="138"/>
      <c r="J32" s="138"/>
      <c r="K32" s="136"/>
      <c r="L32" s="136"/>
      <c r="M32" s="136"/>
      <c r="N32" s="136"/>
      <c r="O32" s="136"/>
      <c r="P32" s="136"/>
      <c r="Q32" s="136"/>
      <c r="R32" s="136"/>
      <c r="S32" s="136"/>
      <c r="T32" s="136"/>
      <c r="U32" s="136"/>
    </row>
    <row r="33" spans="1:21" ht="15">
      <c r="A33" s="29">
        <v>2019</v>
      </c>
      <c r="B33" s="137">
        <v>84.419506438513906</v>
      </c>
      <c r="C33" s="137">
        <v>65.329670806692519</v>
      </c>
      <c r="D33" s="137">
        <v>39.251171525767575</v>
      </c>
      <c r="E33" s="137">
        <v>48.367912738546551</v>
      </c>
      <c r="F33" s="137">
        <v>28.364311720329709</v>
      </c>
      <c r="G33" s="137">
        <v>12.771005450277556</v>
      </c>
      <c r="I33" s="138"/>
      <c r="J33" s="138"/>
      <c r="K33" s="136"/>
      <c r="L33" s="136"/>
      <c r="M33" s="136"/>
      <c r="N33" s="136"/>
      <c r="O33" s="136"/>
      <c r="P33" s="136"/>
      <c r="Q33" s="136"/>
      <c r="R33" s="136"/>
      <c r="S33" s="136"/>
      <c r="T33" s="136"/>
      <c r="U33" s="136"/>
    </row>
    <row r="34" spans="1:21" ht="15">
      <c r="A34" s="29">
        <v>2020</v>
      </c>
      <c r="B34" s="137">
        <v>85.059559118233977</v>
      </c>
      <c r="C34" s="137">
        <v>62.657252710763359</v>
      </c>
      <c r="D34" s="137">
        <v>40.479525796653412</v>
      </c>
      <c r="E34" s="137">
        <v>42.472880484531736</v>
      </c>
      <c r="F34" s="137">
        <v>27.710674156378545</v>
      </c>
      <c r="G34" s="137">
        <v>11.366379310881271</v>
      </c>
      <c r="I34" s="138"/>
      <c r="J34" s="138"/>
      <c r="K34" s="136"/>
      <c r="L34" s="136"/>
      <c r="M34" s="136"/>
      <c r="N34" s="136"/>
      <c r="O34" s="136"/>
      <c r="P34" s="136"/>
      <c r="Q34" s="136"/>
      <c r="R34" s="136"/>
      <c r="S34" s="136"/>
      <c r="T34" s="136"/>
      <c r="U34" s="136"/>
    </row>
    <row r="35" spans="1:21" ht="15">
      <c r="A35" s="29">
        <v>2021</v>
      </c>
      <c r="B35" s="137">
        <v>88.208793960482836</v>
      </c>
      <c r="C35" s="137">
        <v>66.742925651966175</v>
      </c>
      <c r="D35" s="137">
        <v>45.43909672077497</v>
      </c>
      <c r="E35" s="137">
        <v>37.172515406586321</v>
      </c>
      <c r="F35" s="137">
        <v>23.505433469816229</v>
      </c>
      <c r="G35" s="137">
        <v>10.894157509874381</v>
      </c>
      <c r="I35" s="138"/>
      <c r="J35" s="138"/>
      <c r="K35" s="136"/>
      <c r="L35" s="136"/>
      <c r="M35" s="136"/>
      <c r="N35" s="136"/>
      <c r="O35" s="136"/>
      <c r="P35" s="136"/>
      <c r="Q35" s="136"/>
      <c r="R35" s="136"/>
      <c r="S35" s="136"/>
      <c r="T35" s="136"/>
      <c r="U35" s="136"/>
    </row>
    <row r="36" spans="1:21" ht="15">
      <c r="A36" s="29">
        <v>2022</v>
      </c>
      <c r="B36" s="137">
        <v>87.831059812530413</v>
      </c>
      <c r="C36" s="137">
        <v>64.389158536307519</v>
      </c>
      <c r="D36" s="137">
        <v>32.78885382824879</v>
      </c>
      <c r="E36" s="137">
        <v>39.603499701961383</v>
      </c>
      <c r="F36" s="137">
        <v>28.922589981701599</v>
      </c>
      <c r="G36" s="137">
        <v>7.8791750260970517</v>
      </c>
      <c r="I36" s="138"/>
      <c r="J36" s="138"/>
    </row>
    <row r="37" spans="1:21" ht="15">
      <c r="A37" s="147">
        <v>2023</v>
      </c>
      <c r="B37" s="148">
        <v>81.778748904803336</v>
      </c>
      <c r="C37" s="148">
        <v>59.080181926103634</v>
      </c>
      <c r="D37" s="148">
        <v>34.282597618857793</v>
      </c>
      <c r="E37" s="148">
        <v>38.977499397058061</v>
      </c>
      <c r="F37" s="148">
        <v>24.738301392587431</v>
      </c>
      <c r="G37" s="148">
        <v>11.181945218037665</v>
      </c>
    </row>
    <row r="38" spans="1:21">
      <c r="A38" s="30" t="s">
        <v>416</v>
      </c>
    </row>
    <row r="49" spans="1:1">
      <c r="A49" s="30"/>
    </row>
  </sheetData>
  <pageMargins left="0.70866141732283472" right="0.70866141732283472" top="0.74803149606299213" bottom="0.74803149606299213" header="0.31496062992125984" footer="0.31496062992125984"/>
  <pageSetup paperSize="9" orientation="landscape" r:id="rId1"/>
  <colBreaks count="1" manualBreakCount="1">
    <brk id="12" max="1048575" man="1"/>
  </colBreaks>
  <drawing r:id="rId2"/>
  <tableParts count="1">
    <tablePart r:id="rId3"/>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9B6E7-3C63-4EE0-B8C0-284C2CC4C556}">
  <sheetPr codeName="Blad47"/>
  <dimension ref="A1:L49"/>
  <sheetViews>
    <sheetView workbookViewId="0"/>
  </sheetViews>
  <sheetFormatPr defaultColWidth="8.83203125" defaultRowHeight="13.5"/>
  <cols>
    <col min="1" max="1" width="11.83203125" style="84" customWidth="1"/>
    <col min="2" max="3" width="13.83203125" style="139" customWidth="1"/>
    <col min="4" max="4" width="15.83203125" style="139" customWidth="1"/>
    <col min="5" max="16384" width="8.83203125" style="84"/>
  </cols>
  <sheetData>
    <row r="1" spans="1:12" s="130" customFormat="1">
      <c r="A1" s="130" t="s">
        <v>423</v>
      </c>
      <c r="B1" s="145"/>
      <c r="C1" s="145"/>
      <c r="D1" s="145"/>
    </row>
    <row r="2" spans="1:12" ht="17.25">
      <c r="A2" s="52" t="s">
        <v>424</v>
      </c>
    </row>
    <row r="3" spans="1:12" ht="17.25">
      <c r="A3" s="125" t="s">
        <v>425</v>
      </c>
    </row>
    <row r="4" spans="1:12" ht="16.5" customHeight="1">
      <c r="A4" s="25" t="s">
        <v>237</v>
      </c>
      <c r="B4" s="25" t="s">
        <v>422</v>
      </c>
      <c r="C4" s="25" t="s">
        <v>421</v>
      </c>
      <c r="D4" s="25" t="s">
        <v>420</v>
      </c>
    </row>
    <row r="5" spans="1:12">
      <c r="A5" s="25" t="s">
        <v>254</v>
      </c>
      <c r="B5" s="142">
        <v>0.16783401798864242</v>
      </c>
      <c r="C5" s="142">
        <v>0.14853658122030777</v>
      </c>
      <c r="D5" s="142">
        <v>0.1186129225312906</v>
      </c>
    </row>
    <row r="6" spans="1:12">
      <c r="A6" s="25" t="s">
        <v>239</v>
      </c>
      <c r="B6" s="155">
        <v>0.18047039627726649</v>
      </c>
      <c r="C6" s="155">
        <v>0.15160934897641004</v>
      </c>
      <c r="D6" s="155">
        <v>0.10424204252361507</v>
      </c>
    </row>
    <row r="7" spans="1:12">
      <c r="A7" s="134" t="s">
        <v>419</v>
      </c>
      <c r="B7" s="141"/>
      <c r="C7" s="141"/>
      <c r="D7" s="141"/>
    </row>
    <row r="9" spans="1:12">
      <c r="A9" s="134"/>
    </row>
    <row r="12" spans="1:12">
      <c r="J12" s="140"/>
      <c r="K12" s="140"/>
      <c r="L12" s="140"/>
    </row>
    <row r="13" spans="1:12">
      <c r="J13" s="140"/>
      <c r="K13" s="140"/>
      <c r="L13" s="140"/>
    </row>
    <row r="18" spans="2:7">
      <c r="B18" s="84"/>
      <c r="C18" s="84"/>
      <c r="D18" s="84"/>
      <c r="E18" s="140"/>
      <c r="F18" s="140"/>
      <c r="G18" s="140"/>
    </row>
    <row r="19" spans="2:7">
      <c r="B19" s="84"/>
      <c r="C19" s="84"/>
      <c r="D19" s="84"/>
      <c r="E19" s="140"/>
      <c r="F19" s="140"/>
      <c r="G19" s="140"/>
    </row>
    <row r="49" spans="1:1">
      <c r="A49" s="30"/>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14"/>
  <sheetViews>
    <sheetView workbookViewId="0"/>
  </sheetViews>
  <sheetFormatPr defaultColWidth="9.33203125" defaultRowHeight="19.5"/>
  <cols>
    <col min="1" max="1" width="30.6640625" style="22" bestFit="1" customWidth="1"/>
    <col min="2" max="2" width="79.1640625" style="23" bestFit="1" customWidth="1"/>
    <col min="3" max="3" width="5.33203125" style="17" customWidth="1"/>
    <col min="4" max="4" width="6.1640625" style="17" customWidth="1"/>
    <col min="5" max="5" width="5.33203125" style="17" customWidth="1"/>
    <col min="6" max="6" width="8.1640625" style="17" customWidth="1"/>
    <col min="7" max="7" width="9.33203125" style="17"/>
    <col min="8" max="8" width="18.1640625" style="17" customWidth="1"/>
    <col min="9" max="9" width="8.83203125" style="17" customWidth="1"/>
    <col min="10" max="16384" width="9.33203125" style="17"/>
  </cols>
  <sheetData>
    <row r="1" spans="1:2">
      <c r="A1" s="55" t="s">
        <v>27</v>
      </c>
    </row>
    <row r="2" spans="1:2">
      <c r="A2" s="24" t="s">
        <v>12</v>
      </c>
      <c r="B2" s="24" t="s">
        <v>13</v>
      </c>
    </row>
    <row r="3" spans="1:2">
      <c r="A3" s="25" t="s">
        <v>215</v>
      </c>
      <c r="B3" s="25" t="s">
        <v>216</v>
      </c>
    </row>
    <row r="4" spans="1:2" s="18" customFormat="1" ht="13.5">
      <c r="A4" s="25" t="s">
        <v>217</v>
      </c>
      <c r="B4" s="25" t="s">
        <v>218</v>
      </c>
    </row>
    <row r="5" spans="1:2" s="18" customFormat="1" ht="13.5">
      <c r="A5" s="25" t="s">
        <v>219</v>
      </c>
      <c r="B5" s="25" t="s">
        <v>220</v>
      </c>
    </row>
    <row r="6" spans="1:2" s="19" customFormat="1" ht="13.5">
      <c r="A6" s="25" t="s">
        <v>221</v>
      </c>
      <c r="B6" s="25" t="s">
        <v>222</v>
      </c>
    </row>
    <row r="7" spans="1:2" s="19" customFormat="1" ht="13.5">
      <c r="A7" s="25" t="s">
        <v>223</v>
      </c>
      <c r="B7" s="25" t="s">
        <v>224</v>
      </c>
    </row>
    <row r="8" spans="1:2" s="19" customFormat="1" ht="13.5">
      <c r="A8" s="25" t="s">
        <v>148</v>
      </c>
      <c r="B8" s="25" t="s">
        <v>150</v>
      </c>
    </row>
    <row r="9" spans="1:2" s="19" customFormat="1" ht="13.5">
      <c r="A9" s="25" t="s">
        <v>152</v>
      </c>
      <c r="B9" s="25" t="s">
        <v>154</v>
      </c>
    </row>
    <row r="10" spans="1:2" s="19" customFormat="1" ht="13.5">
      <c r="A10" s="25" t="s">
        <v>225</v>
      </c>
      <c r="B10" s="25" t="s">
        <v>226</v>
      </c>
    </row>
    <row r="11" spans="1:2" s="19" customFormat="1" ht="13.5">
      <c r="A11" s="25" t="s">
        <v>227</v>
      </c>
      <c r="B11" s="25" t="s">
        <v>228</v>
      </c>
    </row>
    <row r="12" spans="1:2" s="19" customFormat="1" ht="13.5">
      <c r="A12" s="25" t="s">
        <v>229</v>
      </c>
      <c r="B12" s="25" t="s">
        <v>230</v>
      </c>
    </row>
    <row r="13" spans="1:2" s="19" customFormat="1" ht="13.5">
      <c r="A13" s="25" t="s">
        <v>231</v>
      </c>
      <c r="B13" s="25" t="s">
        <v>232</v>
      </c>
    </row>
    <row r="14" spans="1:2" s="19" customFormat="1" ht="13.5">
      <c r="A14" s="25" t="s">
        <v>156</v>
      </c>
      <c r="B14" s="25" t="s">
        <v>158</v>
      </c>
    </row>
    <row r="15" spans="1:2" s="19" customFormat="1" ht="13.5">
      <c r="A15" s="25" t="s">
        <v>233</v>
      </c>
      <c r="B15" s="56" t="s">
        <v>271</v>
      </c>
    </row>
    <row r="16" spans="1:2" s="19" customFormat="1" ht="13.5">
      <c r="A16" s="25" t="s">
        <v>160</v>
      </c>
      <c r="B16" s="25" t="s">
        <v>162</v>
      </c>
    </row>
    <row r="17" spans="1:2" s="19" customFormat="1" ht="13.5">
      <c r="A17" s="25" t="s">
        <v>234</v>
      </c>
      <c r="B17" s="25" t="s">
        <v>235</v>
      </c>
    </row>
    <row r="18" spans="1:2" s="19" customFormat="1" ht="13.5">
      <c r="A18" s="25" t="s">
        <v>236</v>
      </c>
      <c r="B18" s="25" t="s">
        <v>166</v>
      </c>
    </row>
    <row r="19" spans="1:2" s="19" customFormat="1" ht="13.5">
      <c r="A19" s="25" t="s">
        <v>168</v>
      </c>
      <c r="B19" s="25" t="s">
        <v>170</v>
      </c>
    </row>
    <row r="20" spans="1:2" s="19" customFormat="1" ht="13.5">
      <c r="A20" s="25" t="s">
        <v>237</v>
      </c>
      <c r="B20" s="25" t="s">
        <v>238</v>
      </c>
    </row>
    <row r="21" spans="1:2" s="19" customFormat="1" ht="13.5">
      <c r="A21" s="25" t="s">
        <v>239</v>
      </c>
      <c r="B21" s="25" t="s">
        <v>240</v>
      </c>
    </row>
    <row r="22" spans="1:2" s="19" customFormat="1" ht="13.5">
      <c r="A22" s="25" t="s">
        <v>241</v>
      </c>
      <c r="B22" s="25" t="s">
        <v>242</v>
      </c>
    </row>
    <row r="23" spans="1:2" s="19" customFormat="1" ht="13.5">
      <c r="A23" s="50" t="s">
        <v>172</v>
      </c>
      <c r="B23" s="50" t="s">
        <v>243</v>
      </c>
    </row>
    <row r="24" spans="1:2" s="19" customFormat="1" ht="13.5">
      <c r="A24" s="50" t="s">
        <v>125</v>
      </c>
      <c r="B24" s="50" t="s">
        <v>180</v>
      </c>
    </row>
    <row r="25" spans="1:2" s="19" customFormat="1" ht="13.5">
      <c r="A25" s="50" t="s">
        <v>244</v>
      </c>
      <c r="B25" s="50" t="s">
        <v>245</v>
      </c>
    </row>
    <row r="26" spans="1:2" s="19" customFormat="1" ht="13.5">
      <c r="A26" s="50" t="s">
        <v>246</v>
      </c>
      <c r="B26" s="50" t="s">
        <v>247</v>
      </c>
    </row>
    <row r="27" spans="1:2" s="19" customFormat="1" ht="13.5">
      <c r="A27" s="50" t="s">
        <v>248</v>
      </c>
      <c r="B27" s="50" t="s">
        <v>249</v>
      </c>
    </row>
    <row r="28" spans="1:2" s="19" customFormat="1" ht="13.5">
      <c r="A28" s="50" t="s">
        <v>250</v>
      </c>
      <c r="B28" s="50" t="s">
        <v>251</v>
      </c>
    </row>
    <row r="29" spans="1:2" s="19" customFormat="1" ht="13.5">
      <c r="A29" s="50" t="s">
        <v>127</v>
      </c>
      <c r="B29" s="50" t="s">
        <v>187</v>
      </c>
    </row>
    <row r="30" spans="1:2" s="19" customFormat="1" ht="13.5">
      <c r="A30" s="50" t="s">
        <v>252</v>
      </c>
      <c r="B30" s="50" t="s">
        <v>253</v>
      </c>
    </row>
    <row r="31" spans="1:2" s="19" customFormat="1" ht="13.5">
      <c r="A31" s="50" t="s">
        <v>189</v>
      </c>
      <c r="B31" s="50" t="s">
        <v>191</v>
      </c>
    </row>
    <row r="32" spans="1:2" s="19" customFormat="1" ht="13.5">
      <c r="A32" s="50" t="s">
        <v>193</v>
      </c>
      <c r="B32" s="50" t="s">
        <v>195</v>
      </c>
    </row>
    <row r="33" spans="1:2" s="19" customFormat="1" ht="13.5">
      <c r="A33" s="50" t="s">
        <v>254</v>
      </c>
      <c r="B33" s="50" t="s">
        <v>255</v>
      </c>
    </row>
    <row r="34" spans="1:2" s="19" customFormat="1" ht="13.5">
      <c r="A34" s="50" t="s">
        <v>256</v>
      </c>
      <c r="B34" s="50" t="s">
        <v>257</v>
      </c>
    </row>
    <row r="35" spans="1:2" s="19" customFormat="1" ht="13.5">
      <c r="A35" s="50" t="s">
        <v>258</v>
      </c>
      <c r="B35" s="50" t="s">
        <v>259</v>
      </c>
    </row>
    <row r="36" spans="1:2" s="19" customFormat="1" ht="13.5">
      <c r="A36" s="50" t="s">
        <v>260</v>
      </c>
      <c r="B36" s="50" t="s">
        <v>261</v>
      </c>
    </row>
    <row r="37" spans="1:2" s="19" customFormat="1" ht="13.5">
      <c r="A37" s="50" t="s">
        <v>262</v>
      </c>
      <c r="B37" s="50" t="s">
        <v>263</v>
      </c>
    </row>
    <row r="38" spans="1:2" s="19" customFormat="1" ht="13.5">
      <c r="A38" s="50" t="s">
        <v>264</v>
      </c>
      <c r="B38" s="50" t="s">
        <v>265</v>
      </c>
    </row>
    <row r="39" spans="1:2" s="19" customFormat="1" ht="13.5">
      <c r="A39" s="50" t="s">
        <v>266</v>
      </c>
      <c r="B39" s="50" t="s">
        <v>267</v>
      </c>
    </row>
    <row r="40" spans="1:2" s="19" customFormat="1" ht="13.5">
      <c r="A40" s="50" t="s">
        <v>204</v>
      </c>
      <c r="B40" s="50" t="s">
        <v>206</v>
      </c>
    </row>
    <row r="41" spans="1:2" s="19" customFormat="1" ht="13.5">
      <c r="A41" s="50" t="s">
        <v>268</v>
      </c>
      <c r="B41" s="50" t="s">
        <v>269</v>
      </c>
    </row>
    <row r="42" spans="1:2" s="19" customFormat="1" ht="12">
      <c r="A42" s="20"/>
      <c r="B42" s="21"/>
    </row>
    <row r="43" spans="1:2" s="19" customFormat="1" ht="12">
      <c r="A43" s="20"/>
      <c r="B43" s="21"/>
    </row>
    <row r="44" spans="1:2" s="19" customFormat="1" ht="12">
      <c r="A44" s="20"/>
      <c r="B44" s="21"/>
    </row>
    <row r="45" spans="1:2" s="19" customFormat="1" ht="12">
      <c r="A45" s="20"/>
      <c r="B45" s="21"/>
    </row>
    <row r="46" spans="1:2" s="19" customFormat="1" ht="12">
      <c r="A46" s="20"/>
      <c r="B46" s="21"/>
    </row>
    <row r="47" spans="1:2" s="19" customFormat="1" ht="12">
      <c r="A47" s="20"/>
      <c r="B47" s="21"/>
    </row>
    <row r="48" spans="1:2" s="19" customFormat="1" ht="12">
      <c r="A48" s="20"/>
      <c r="B48" s="21"/>
    </row>
    <row r="49" spans="1:2" s="19" customFormat="1" ht="12">
      <c r="A49" s="20"/>
      <c r="B49" s="21"/>
    </row>
    <row r="50" spans="1:2" s="19" customFormat="1" ht="12">
      <c r="A50" s="20"/>
      <c r="B50" s="21"/>
    </row>
    <row r="51" spans="1:2" s="19" customFormat="1" ht="12">
      <c r="A51" s="20"/>
      <c r="B51" s="21"/>
    </row>
    <row r="52" spans="1:2" s="19" customFormat="1" ht="12">
      <c r="A52" s="20"/>
      <c r="B52" s="21"/>
    </row>
    <row r="53" spans="1:2" s="19" customFormat="1" ht="12">
      <c r="A53" s="20"/>
      <c r="B53" s="21"/>
    </row>
    <row r="54" spans="1:2" s="19" customFormat="1" ht="12">
      <c r="A54" s="20"/>
      <c r="B54" s="21"/>
    </row>
    <row r="55" spans="1:2" s="19" customFormat="1" ht="12">
      <c r="A55" s="20"/>
      <c r="B55" s="21"/>
    </row>
    <row r="56" spans="1:2" s="19" customFormat="1" ht="12">
      <c r="A56" s="20"/>
      <c r="B56" s="21"/>
    </row>
    <row r="57" spans="1:2" s="19" customFormat="1" ht="12">
      <c r="A57" s="20"/>
      <c r="B57" s="21"/>
    </row>
    <row r="58" spans="1:2" s="19" customFormat="1" ht="12">
      <c r="A58" s="20"/>
      <c r="B58" s="21"/>
    </row>
    <row r="59" spans="1:2" s="19" customFormat="1" ht="12">
      <c r="A59" s="20"/>
      <c r="B59" s="21"/>
    </row>
    <row r="60" spans="1:2" s="19" customFormat="1" ht="12">
      <c r="A60" s="20"/>
      <c r="B60" s="21"/>
    </row>
    <row r="61" spans="1:2" s="19" customFormat="1" ht="12">
      <c r="A61" s="20"/>
      <c r="B61" s="21"/>
    </row>
    <row r="62" spans="1:2" s="19" customFormat="1" ht="12">
      <c r="A62" s="20"/>
      <c r="B62" s="21"/>
    </row>
    <row r="63" spans="1:2" s="19" customFormat="1" ht="12">
      <c r="A63" s="20"/>
      <c r="B63" s="21"/>
    </row>
    <row r="64" spans="1:2" s="19" customFormat="1" ht="12">
      <c r="A64" s="20"/>
      <c r="B64" s="21"/>
    </row>
    <row r="65" spans="1:2" s="19" customFormat="1" ht="12">
      <c r="A65" s="20"/>
      <c r="B65" s="21"/>
    </row>
    <row r="66" spans="1:2" s="19" customFormat="1" ht="12">
      <c r="A66" s="20"/>
      <c r="B66" s="21"/>
    </row>
    <row r="67" spans="1:2" s="19" customFormat="1" ht="12">
      <c r="A67" s="20"/>
      <c r="B67" s="21"/>
    </row>
    <row r="68" spans="1:2" s="19" customFormat="1" ht="12">
      <c r="A68" s="20"/>
      <c r="B68" s="21"/>
    </row>
    <row r="69" spans="1:2" s="19" customFormat="1" ht="12">
      <c r="A69" s="20"/>
      <c r="B69" s="21"/>
    </row>
    <row r="70" spans="1:2" s="19" customFormat="1" ht="12">
      <c r="A70" s="20"/>
      <c r="B70" s="21"/>
    </row>
    <row r="71" spans="1:2" s="19" customFormat="1" ht="12">
      <c r="A71" s="20"/>
      <c r="B71" s="21"/>
    </row>
    <row r="72" spans="1:2" s="19" customFormat="1" ht="12">
      <c r="A72" s="20"/>
      <c r="B72" s="21"/>
    </row>
    <row r="73" spans="1:2" s="19" customFormat="1" ht="12">
      <c r="A73" s="20"/>
      <c r="B73" s="21"/>
    </row>
    <row r="74" spans="1:2" s="19" customFormat="1" ht="12">
      <c r="A74" s="20"/>
      <c r="B74" s="21"/>
    </row>
    <row r="75" spans="1:2" s="19" customFormat="1" ht="12">
      <c r="A75" s="20"/>
      <c r="B75" s="21"/>
    </row>
    <row r="76" spans="1:2" s="19" customFormat="1" ht="12">
      <c r="A76" s="20"/>
      <c r="B76" s="21"/>
    </row>
    <row r="77" spans="1:2" s="19" customFormat="1" ht="12">
      <c r="A77" s="20"/>
      <c r="B77" s="21"/>
    </row>
    <row r="78" spans="1:2" s="19" customFormat="1" ht="12">
      <c r="A78" s="20"/>
      <c r="B78" s="21"/>
    </row>
    <row r="79" spans="1:2" s="19" customFormat="1" ht="12">
      <c r="A79" s="20"/>
      <c r="B79" s="21"/>
    </row>
    <row r="80" spans="1:2" s="19" customFormat="1" ht="12">
      <c r="A80" s="20"/>
      <c r="B80" s="21"/>
    </row>
    <row r="81" spans="1:2" s="19" customFormat="1" ht="12">
      <c r="A81" s="20"/>
      <c r="B81" s="21"/>
    </row>
    <row r="82" spans="1:2" s="19" customFormat="1" ht="12">
      <c r="A82" s="20"/>
      <c r="B82" s="21"/>
    </row>
    <row r="83" spans="1:2" s="19" customFormat="1" ht="12">
      <c r="A83" s="20"/>
      <c r="B83" s="21"/>
    </row>
    <row r="84" spans="1:2" s="19" customFormat="1" ht="12">
      <c r="A84" s="20"/>
      <c r="B84" s="21"/>
    </row>
    <row r="85" spans="1:2" s="19" customFormat="1" ht="12">
      <c r="A85" s="20"/>
      <c r="B85" s="21"/>
    </row>
    <row r="86" spans="1:2" s="19" customFormat="1" ht="12">
      <c r="A86" s="20"/>
      <c r="B86" s="21"/>
    </row>
    <row r="87" spans="1:2" s="19" customFormat="1" ht="12">
      <c r="A87" s="20"/>
      <c r="B87" s="21"/>
    </row>
    <row r="88" spans="1:2" s="19" customFormat="1" ht="12">
      <c r="A88" s="20"/>
      <c r="B88" s="21"/>
    </row>
    <row r="89" spans="1:2" s="19" customFormat="1" ht="12">
      <c r="A89" s="20"/>
      <c r="B89" s="21"/>
    </row>
    <row r="90" spans="1:2" s="19" customFormat="1" ht="12">
      <c r="A90" s="20"/>
      <c r="B90" s="21"/>
    </row>
    <row r="91" spans="1:2" s="19" customFormat="1" ht="12">
      <c r="A91" s="20"/>
      <c r="B91" s="21"/>
    </row>
    <row r="92" spans="1:2" s="19" customFormat="1" ht="12">
      <c r="A92" s="20"/>
      <c r="B92" s="21"/>
    </row>
    <row r="93" spans="1:2" s="19" customFormat="1" ht="12">
      <c r="A93" s="20"/>
      <c r="B93" s="21"/>
    </row>
    <row r="94" spans="1:2" s="19" customFormat="1" ht="12">
      <c r="A94" s="20"/>
      <c r="B94" s="21"/>
    </row>
    <row r="95" spans="1:2" s="19" customFormat="1" ht="12">
      <c r="A95" s="20"/>
      <c r="B95" s="21"/>
    </row>
    <row r="96" spans="1:2" s="19" customFormat="1" ht="12">
      <c r="A96" s="20"/>
      <c r="B96" s="21"/>
    </row>
    <row r="97" spans="1:2" s="19" customFormat="1" ht="12">
      <c r="A97" s="20"/>
      <c r="B97" s="21"/>
    </row>
    <row r="98" spans="1:2" s="19" customFormat="1" ht="12">
      <c r="A98" s="20"/>
      <c r="B98" s="21"/>
    </row>
    <row r="99" spans="1:2" s="19" customFormat="1" ht="12">
      <c r="A99" s="20"/>
      <c r="B99" s="21"/>
    </row>
    <row r="100" spans="1:2" s="19" customFormat="1" ht="12">
      <c r="A100" s="20"/>
      <c r="B100" s="21"/>
    </row>
    <row r="101" spans="1:2" s="19" customFormat="1" ht="12">
      <c r="A101" s="20"/>
      <c r="B101" s="21"/>
    </row>
    <row r="102" spans="1:2" s="19" customFormat="1" ht="12">
      <c r="A102" s="20"/>
      <c r="B102" s="21"/>
    </row>
    <row r="103" spans="1:2" s="19" customFormat="1" ht="12">
      <c r="A103" s="20"/>
      <c r="B103" s="21"/>
    </row>
    <row r="104" spans="1:2" s="19" customFormat="1" ht="12">
      <c r="A104" s="20"/>
      <c r="B104" s="21"/>
    </row>
    <row r="105" spans="1:2" s="19" customFormat="1" ht="12">
      <c r="A105" s="20"/>
      <c r="B105" s="21"/>
    </row>
    <row r="106" spans="1:2" s="19" customFormat="1" ht="12">
      <c r="A106" s="20"/>
      <c r="B106" s="21"/>
    </row>
    <row r="107" spans="1:2" s="19" customFormat="1" ht="12">
      <c r="A107" s="20"/>
      <c r="B107" s="21"/>
    </row>
    <row r="108" spans="1:2" s="19" customFormat="1" ht="12">
      <c r="A108" s="20"/>
      <c r="B108" s="21"/>
    </row>
    <row r="109" spans="1:2" s="19" customFormat="1" ht="12">
      <c r="A109" s="20"/>
      <c r="B109" s="21"/>
    </row>
    <row r="110" spans="1:2" s="19" customFormat="1" ht="12">
      <c r="A110" s="20"/>
      <c r="B110" s="21"/>
    </row>
    <row r="111" spans="1:2" s="19" customFormat="1" ht="12">
      <c r="A111" s="20"/>
      <c r="B111" s="21"/>
    </row>
    <row r="112" spans="1:2" s="19" customFormat="1" ht="12">
      <c r="A112" s="20"/>
      <c r="B112" s="21"/>
    </row>
    <row r="113" spans="1:2" s="19" customFormat="1" ht="12">
      <c r="A113" s="20"/>
      <c r="B113" s="21"/>
    </row>
    <row r="114" spans="1:2" s="19" customFormat="1" ht="12">
      <c r="A114" s="20"/>
      <c r="B114" s="21"/>
    </row>
    <row r="115" spans="1:2" s="19" customFormat="1" ht="12">
      <c r="A115" s="20"/>
      <c r="B115" s="21"/>
    </row>
    <row r="116" spans="1:2" s="19" customFormat="1" ht="12">
      <c r="A116" s="20"/>
      <c r="B116" s="21"/>
    </row>
    <row r="117" spans="1:2" s="19" customFormat="1" ht="12">
      <c r="A117" s="20"/>
      <c r="B117" s="21"/>
    </row>
    <row r="118" spans="1:2" s="19" customFormat="1" ht="12">
      <c r="A118" s="20"/>
      <c r="B118" s="21"/>
    </row>
    <row r="119" spans="1:2" s="19" customFormat="1" ht="12">
      <c r="A119" s="20"/>
      <c r="B119" s="21"/>
    </row>
    <row r="120" spans="1:2" s="19" customFormat="1" ht="12">
      <c r="A120" s="20"/>
      <c r="B120" s="21"/>
    </row>
    <row r="121" spans="1:2" s="19" customFormat="1" ht="12">
      <c r="A121" s="20"/>
      <c r="B121" s="21"/>
    </row>
    <row r="122" spans="1:2" s="19" customFormat="1" ht="12">
      <c r="A122" s="20"/>
      <c r="B122" s="21"/>
    </row>
    <row r="123" spans="1:2" s="19" customFormat="1" ht="12">
      <c r="A123" s="20"/>
      <c r="B123" s="21"/>
    </row>
    <row r="124" spans="1:2" s="19" customFormat="1" ht="12">
      <c r="A124" s="20"/>
      <c r="B124" s="21"/>
    </row>
    <row r="125" spans="1:2" s="19" customFormat="1" ht="12">
      <c r="A125" s="20"/>
      <c r="B125" s="21"/>
    </row>
    <row r="126" spans="1:2" s="19" customFormat="1" ht="12">
      <c r="A126" s="20"/>
      <c r="B126" s="21"/>
    </row>
    <row r="127" spans="1:2" s="19" customFormat="1" ht="12">
      <c r="A127" s="20"/>
      <c r="B127" s="21"/>
    </row>
    <row r="128" spans="1:2" s="19" customFormat="1" ht="12">
      <c r="A128" s="20"/>
      <c r="B128" s="21"/>
    </row>
    <row r="129" spans="1:2" s="19" customFormat="1" ht="12">
      <c r="A129" s="20"/>
      <c r="B129" s="21"/>
    </row>
    <row r="130" spans="1:2" s="19" customFormat="1" ht="12">
      <c r="A130" s="20"/>
      <c r="B130" s="21"/>
    </row>
    <row r="131" spans="1:2" s="19" customFormat="1" ht="12">
      <c r="A131" s="20"/>
      <c r="B131" s="21"/>
    </row>
    <row r="132" spans="1:2" s="19" customFormat="1" ht="12">
      <c r="A132" s="20"/>
      <c r="B132" s="21"/>
    </row>
    <row r="133" spans="1:2" s="19" customFormat="1" ht="12">
      <c r="A133" s="20"/>
      <c r="B133" s="21"/>
    </row>
    <row r="134" spans="1:2" s="19" customFormat="1" ht="12">
      <c r="A134" s="20"/>
      <c r="B134" s="21"/>
    </row>
    <row r="135" spans="1:2" s="19" customFormat="1" ht="12">
      <c r="A135" s="20"/>
      <c r="B135" s="21"/>
    </row>
    <row r="136" spans="1:2" s="19" customFormat="1" ht="12">
      <c r="A136" s="20"/>
      <c r="B136" s="21"/>
    </row>
    <row r="137" spans="1:2" s="19" customFormat="1" ht="12">
      <c r="A137" s="20"/>
      <c r="B137" s="21"/>
    </row>
    <row r="138" spans="1:2" s="19" customFormat="1" ht="12">
      <c r="A138" s="20"/>
      <c r="B138" s="21"/>
    </row>
    <row r="139" spans="1:2" s="19" customFormat="1" ht="12">
      <c r="A139" s="20"/>
      <c r="B139" s="21"/>
    </row>
    <row r="140" spans="1:2" s="19" customFormat="1" ht="12">
      <c r="A140" s="20"/>
      <c r="B140" s="21"/>
    </row>
    <row r="141" spans="1:2" s="19" customFormat="1" ht="12">
      <c r="A141" s="20"/>
      <c r="B141" s="21"/>
    </row>
    <row r="142" spans="1:2" s="19" customFormat="1" ht="12">
      <c r="A142" s="20"/>
      <c r="B142" s="21"/>
    </row>
    <row r="143" spans="1:2" s="19" customFormat="1" ht="12">
      <c r="A143" s="20"/>
      <c r="B143" s="21"/>
    </row>
    <row r="144" spans="1:2" s="19" customFormat="1" ht="12">
      <c r="A144" s="20"/>
      <c r="B144" s="21"/>
    </row>
    <row r="145" spans="1:2" s="19" customFormat="1" ht="12">
      <c r="A145" s="20"/>
      <c r="B145" s="21"/>
    </row>
    <row r="146" spans="1:2" s="19" customFormat="1" ht="12">
      <c r="A146" s="20"/>
      <c r="B146" s="21"/>
    </row>
    <row r="147" spans="1:2" s="19" customFormat="1" ht="12">
      <c r="A147" s="20"/>
      <c r="B147" s="21"/>
    </row>
    <row r="148" spans="1:2" s="19" customFormat="1" ht="12">
      <c r="A148" s="20"/>
      <c r="B148" s="21"/>
    </row>
    <row r="149" spans="1:2" s="19" customFormat="1" ht="12">
      <c r="A149" s="20"/>
      <c r="B149" s="21"/>
    </row>
    <row r="150" spans="1:2" s="19" customFormat="1" ht="12">
      <c r="A150" s="20"/>
      <c r="B150" s="21"/>
    </row>
    <row r="151" spans="1:2" s="19" customFormat="1" ht="12">
      <c r="A151" s="20"/>
      <c r="B151" s="21"/>
    </row>
    <row r="152" spans="1:2" s="19" customFormat="1" ht="12">
      <c r="A152" s="20"/>
      <c r="B152" s="21"/>
    </row>
    <row r="153" spans="1:2" s="19" customFormat="1" ht="12">
      <c r="A153" s="20"/>
      <c r="B153" s="21"/>
    </row>
    <row r="154" spans="1:2" s="19" customFormat="1" ht="12">
      <c r="A154" s="20"/>
      <c r="B154" s="21"/>
    </row>
    <row r="155" spans="1:2" s="19" customFormat="1" ht="12">
      <c r="A155" s="20"/>
      <c r="B155" s="21"/>
    </row>
    <row r="156" spans="1:2" s="19" customFormat="1" ht="12">
      <c r="A156" s="20"/>
      <c r="B156" s="21"/>
    </row>
    <row r="157" spans="1:2" s="19" customFormat="1" ht="12">
      <c r="A157" s="20"/>
      <c r="B157" s="21"/>
    </row>
    <row r="158" spans="1:2" s="19" customFormat="1" ht="12">
      <c r="A158" s="20"/>
      <c r="B158" s="21"/>
    </row>
    <row r="159" spans="1:2" s="19" customFormat="1" ht="12">
      <c r="A159" s="20"/>
      <c r="B159" s="21"/>
    </row>
    <row r="160" spans="1:2" s="19" customFormat="1" ht="12">
      <c r="A160" s="20"/>
      <c r="B160" s="21"/>
    </row>
    <row r="161" spans="1:2" s="19" customFormat="1" ht="12">
      <c r="A161" s="20"/>
      <c r="B161" s="21"/>
    </row>
    <row r="162" spans="1:2" s="19" customFormat="1" ht="12">
      <c r="A162" s="20"/>
      <c r="B162" s="21"/>
    </row>
    <row r="163" spans="1:2" s="19" customFormat="1" ht="12">
      <c r="A163" s="20"/>
      <c r="B163" s="21"/>
    </row>
    <row r="164" spans="1:2" s="19" customFormat="1" ht="12">
      <c r="A164" s="20"/>
      <c r="B164" s="21"/>
    </row>
    <row r="165" spans="1:2" s="19" customFormat="1" ht="12">
      <c r="A165" s="20"/>
      <c r="B165" s="21"/>
    </row>
    <row r="166" spans="1:2" s="19" customFormat="1" ht="12">
      <c r="A166" s="20"/>
      <c r="B166" s="21"/>
    </row>
    <row r="167" spans="1:2" s="19" customFormat="1" ht="12">
      <c r="A167" s="20"/>
      <c r="B167" s="21"/>
    </row>
    <row r="168" spans="1:2" s="19" customFormat="1" ht="12">
      <c r="A168" s="20"/>
      <c r="B168" s="21"/>
    </row>
    <row r="169" spans="1:2" s="19" customFormat="1" ht="12">
      <c r="A169" s="20"/>
      <c r="B169" s="21"/>
    </row>
    <row r="170" spans="1:2" s="19" customFormat="1" ht="12">
      <c r="A170" s="20"/>
      <c r="B170" s="21"/>
    </row>
    <row r="171" spans="1:2" s="19" customFormat="1" ht="12">
      <c r="A171" s="20"/>
      <c r="B171" s="21"/>
    </row>
    <row r="172" spans="1:2" s="19" customFormat="1" ht="12">
      <c r="A172" s="20"/>
      <c r="B172" s="21"/>
    </row>
    <row r="173" spans="1:2" s="19" customFormat="1" ht="12">
      <c r="A173" s="20"/>
      <c r="B173" s="21"/>
    </row>
    <row r="174" spans="1:2" s="19" customFormat="1" ht="12">
      <c r="A174" s="20"/>
      <c r="B174" s="21"/>
    </row>
    <row r="175" spans="1:2" s="19" customFormat="1" ht="12">
      <c r="A175" s="20"/>
      <c r="B175" s="21"/>
    </row>
    <row r="176" spans="1:2" s="19" customFormat="1" ht="12">
      <c r="A176" s="20"/>
      <c r="B176" s="21"/>
    </row>
    <row r="177" spans="1:2" s="19" customFormat="1" ht="12">
      <c r="A177" s="20"/>
      <c r="B177" s="21"/>
    </row>
    <row r="178" spans="1:2" s="19" customFormat="1" ht="12">
      <c r="A178" s="20"/>
      <c r="B178" s="21"/>
    </row>
    <row r="179" spans="1:2" s="19" customFormat="1" ht="12">
      <c r="A179" s="20"/>
      <c r="B179" s="21"/>
    </row>
    <row r="180" spans="1:2" s="19" customFormat="1" ht="12">
      <c r="A180" s="20"/>
      <c r="B180" s="21"/>
    </row>
    <row r="181" spans="1:2" s="19" customFormat="1" ht="12">
      <c r="A181" s="20"/>
      <c r="B181" s="21"/>
    </row>
    <row r="182" spans="1:2" s="19" customFormat="1" ht="12">
      <c r="A182" s="20"/>
      <c r="B182" s="21"/>
    </row>
    <row r="183" spans="1:2" s="19" customFormat="1" ht="12">
      <c r="A183" s="20"/>
      <c r="B183" s="21"/>
    </row>
    <row r="184" spans="1:2" s="19" customFormat="1" ht="12">
      <c r="A184" s="20"/>
      <c r="B184" s="21"/>
    </row>
    <row r="185" spans="1:2" s="19" customFormat="1" ht="12">
      <c r="A185" s="20"/>
      <c r="B185" s="21"/>
    </row>
    <row r="186" spans="1:2" s="19" customFormat="1" ht="12">
      <c r="A186" s="20"/>
      <c r="B186" s="21"/>
    </row>
    <row r="187" spans="1:2" s="19" customFormat="1" ht="12">
      <c r="A187" s="20"/>
      <c r="B187" s="21"/>
    </row>
    <row r="188" spans="1:2" s="19" customFormat="1" ht="12">
      <c r="A188" s="20"/>
      <c r="B188" s="21"/>
    </row>
    <row r="189" spans="1:2" s="19" customFormat="1" ht="12">
      <c r="A189" s="20"/>
      <c r="B189" s="21"/>
    </row>
    <row r="190" spans="1:2" s="19" customFormat="1" ht="12">
      <c r="A190" s="20"/>
      <c r="B190" s="21"/>
    </row>
    <row r="191" spans="1:2" s="19" customFormat="1" ht="12">
      <c r="A191" s="20"/>
      <c r="B191" s="21"/>
    </row>
    <row r="192" spans="1:2" s="19" customFormat="1" ht="12">
      <c r="A192" s="20"/>
      <c r="B192" s="21"/>
    </row>
    <row r="193" spans="1:2" s="19" customFormat="1" ht="12">
      <c r="A193" s="20"/>
      <c r="B193" s="21"/>
    </row>
    <row r="194" spans="1:2" s="19" customFormat="1" ht="12">
      <c r="A194" s="20"/>
      <c r="B194" s="21"/>
    </row>
    <row r="195" spans="1:2" s="19" customFormat="1" ht="12">
      <c r="A195" s="20"/>
      <c r="B195" s="21"/>
    </row>
    <row r="196" spans="1:2" s="19" customFormat="1" ht="12">
      <c r="A196" s="20"/>
      <c r="B196" s="21"/>
    </row>
    <row r="197" spans="1:2" s="19" customFormat="1" ht="12">
      <c r="A197" s="20"/>
      <c r="B197" s="21"/>
    </row>
    <row r="198" spans="1:2" s="19" customFormat="1" ht="12">
      <c r="A198" s="20"/>
      <c r="B198" s="21"/>
    </row>
    <row r="199" spans="1:2" s="19" customFormat="1" ht="12">
      <c r="A199" s="20"/>
      <c r="B199" s="21"/>
    </row>
    <row r="200" spans="1:2" s="19" customFormat="1" ht="12">
      <c r="A200" s="20"/>
      <c r="B200" s="21"/>
    </row>
    <row r="201" spans="1:2" s="19" customFormat="1" ht="12">
      <c r="A201" s="20"/>
      <c r="B201" s="21"/>
    </row>
    <row r="202" spans="1:2" s="19" customFormat="1" ht="12">
      <c r="A202" s="20"/>
      <c r="B202" s="21"/>
    </row>
    <row r="203" spans="1:2" s="19" customFormat="1" ht="12">
      <c r="A203" s="20"/>
      <c r="B203" s="21"/>
    </row>
    <row r="204" spans="1:2" s="19" customFormat="1" ht="12">
      <c r="A204" s="20"/>
      <c r="B204" s="21"/>
    </row>
    <row r="205" spans="1:2" s="19" customFormat="1" ht="12">
      <c r="A205" s="20"/>
      <c r="B205" s="21"/>
    </row>
    <row r="206" spans="1:2" s="19" customFormat="1" ht="12">
      <c r="A206" s="20"/>
      <c r="B206" s="21"/>
    </row>
    <row r="207" spans="1:2" s="19" customFormat="1" ht="12">
      <c r="A207" s="20"/>
      <c r="B207" s="21"/>
    </row>
    <row r="208" spans="1:2" s="19" customFormat="1" ht="12">
      <c r="A208" s="20"/>
      <c r="B208" s="21"/>
    </row>
    <row r="209" spans="1:2" s="19" customFormat="1" ht="12">
      <c r="A209" s="20"/>
      <c r="B209" s="21"/>
    </row>
    <row r="210" spans="1:2" s="19" customFormat="1" ht="12">
      <c r="A210" s="20"/>
      <c r="B210" s="21"/>
    </row>
    <row r="211" spans="1:2" s="19" customFormat="1" ht="12">
      <c r="A211" s="20"/>
      <c r="B211" s="21"/>
    </row>
    <row r="212" spans="1:2" s="19" customFormat="1" ht="12">
      <c r="A212" s="20"/>
      <c r="B212" s="21"/>
    </row>
    <row r="213" spans="1:2" s="19" customFormat="1" ht="12">
      <c r="A213" s="20"/>
      <c r="B213" s="21"/>
    </row>
    <row r="214" spans="1:2" s="19" customFormat="1" ht="12">
      <c r="A214" s="20"/>
      <c r="B214" s="21"/>
    </row>
    <row r="215" spans="1:2" s="19" customFormat="1" ht="12">
      <c r="A215" s="20"/>
      <c r="B215" s="21"/>
    </row>
    <row r="216" spans="1:2" s="19" customFormat="1" ht="12">
      <c r="A216" s="20"/>
      <c r="B216" s="21"/>
    </row>
    <row r="217" spans="1:2" s="19" customFormat="1" ht="12">
      <c r="A217" s="20"/>
      <c r="B217" s="21"/>
    </row>
    <row r="218" spans="1:2" s="19" customFormat="1" ht="12">
      <c r="A218" s="20"/>
      <c r="B218" s="21"/>
    </row>
    <row r="219" spans="1:2" s="19" customFormat="1" ht="12">
      <c r="A219" s="20"/>
      <c r="B219" s="21"/>
    </row>
    <row r="220" spans="1:2" s="19" customFormat="1" ht="12">
      <c r="A220" s="20"/>
      <c r="B220" s="21"/>
    </row>
    <row r="221" spans="1:2" s="19" customFormat="1" ht="12">
      <c r="A221" s="20"/>
      <c r="B221" s="21"/>
    </row>
    <row r="222" spans="1:2" s="19" customFormat="1" ht="12">
      <c r="A222" s="20"/>
      <c r="B222" s="21"/>
    </row>
    <row r="223" spans="1:2" s="19" customFormat="1" ht="12">
      <c r="A223" s="20"/>
      <c r="B223" s="21"/>
    </row>
    <row r="224" spans="1:2" s="19" customFormat="1" ht="12">
      <c r="A224" s="20"/>
      <c r="B224" s="21"/>
    </row>
    <row r="225" spans="1:2" s="19" customFormat="1" ht="12">
      <c r="A225" s="20"/>
      <c r="B225" s="21"/>
    </row>
    <row r="226" spans="1:2" s="19" customFormat="1" ht="12">
      <c r="A226" s="20"/>
      <c r="B226" s="21"/>
    </row>
    <row r="227" spans="1:2" s="19" customFormat="1" ht="12">
      <c r="A227" s="20"/>
      <c r="B227" s="21"/>
    </row>
    <row r="228" spans="1:2" s="19" customFormat="1" ht="12">
      <c r="A228" s="20"/>
      <c r="B228" s="21"/>
    </row>
    <row r="229" spans="1:2" s="19" customFormat="1" ht="12">
      <c r="A229" s="20"/>
      <c r="B229" s="21"/>
    </row>
    <row r="230" spans="1:2" s="19" customFormat="1" ht="12">
      <c r="A230" s="20"/>
      <c r="B230" s="21"/>
    </row>
    <row r="231" spans="1:2" s="19" customFormat="1" ht="12">
      <c r="A231" s="20"/>
      <c r="B231" s="21"/>
    </row>
    <row r="232" spans="1:2" s="19" customFormat="1" ht="12">
      <c r="A232" s="20"/>
      <c r="B232" s="21"/>
    </row>
    <row r="233" spans="1:2" s="19" customFormat="1" ht="12">
      <c r="A233" s="20"/>
      <c r="B233" s="21"/>
    </row>
    <row r="234" spans="1:2" s="19" customFormat="1" ht="12">
      <c r="A234" s="20"/>
      <c r="B234" s="21"/>
    </row>
    <row r="235" spans="1:2" s="19" customFormat="1" ht="12">
      <c r="A235" s="20"/>
      <c r="B235" s="21"/>
    </row>
    <row r="236" spans="1:2" s="19" customFormat="1" ht="12">
      <c r="A236" s="20"/>
      <c r="B236" s="21"/>
    </row>
    <row r="237" spans="1:2" s="19" customFormat="1" ht="12">
      <c r="A237" s="20"/>
      <c r="B237" s="21"/>
    </row>
    <row r="238" spans="1:2" s="19" customFormat="1" ht="12">
      <c r="A238" s="20"/>
      <c r="B238" s="21"/>
    </row>
    <row r="239" spans="1:2" s="19" customFormat="1" ht="12">
      <c r="A239" s="20"/>
      <c r="B239" s="21"/>
    </row>
    <row r="240" spans="1:2" s="19" customFormat="1" ht="12">
      <c r="A240" s="20"/>
      <c r="B240" s="21"/>
    </row>
    <row r="241" spans="1:2" s="19" customFormat="1" ht="12">
      <c r="A241" s="20"/>
      <c r="B241" s="21"/>
    </row>
    <row r="242" spans="1:2" s="19" customFormat="1" ht="12">
      <c r="A242" s="20"/>
      <c r="B242" s="21"/>
    </row>
    <row r="243" spans="1:2" s="19" customFormat="1" ht="12">
      <c r="A243" s="20"/>
      <c r="B243" s="21"/>
    </row>
    <row r="244" spans="1:2" s="19" customFormat="1" ht="12">
      <c r="A244" s="20"/>
      <c r="B244" s="21"/>
    </row>
    <row r="245" spans="1:2" s="19" customFormat="1" ht="12">
      <c r="A245" s="20"/>
      <c r="B245" s="21"/>
    </row>
    <row r="246" spans="1:2" s="19" customFormat="1" ht="12">
      <c r="A246" s="20"/>
      <c r="B246" s="21"/>
    </row>
    <row r="247" spans="1:2" s="19" customFormat="1" ht="12">
      <c r="A247" s="20"/>
      <c r="B247" s="21"/>
    </row>
    <row r="248" spans="1:2" s="19" customFormat="1" ht="12">
      <c r="A248" s="20"/>
      <c r="B248" s="21"/>
    </row>
    <row r="249" spans="1:2" s="19" customFormat="1" ht="12">
      <c r="A249" s="20"/>
      <c r="B249" s="21"/>
    </row>
    <row r="250" spans="1:2" s="19" customFormat="1" ht="12">
      <c r="A250" s="20"/>
      <c r="B250" s="21"/>
    </row>
    <row r="251" spans="1:2" s="19" customFormat="1" ht="12">
      <c r="A251" s="20"/>
      <c r="B251" s="21"/>
    </row>
    <row r="252" spans="1:2" s="19" customFormat="1" ht="12">
      <c r="A252" s="20"/>
      <c r="B252" s="21"/>
    </row>
    <row r="253" spans="1:2" s="19" customFormat="1" ht="12">
      <c r="A253" s="20"/>
      <c r="B253" s="21"/>
    </row>
    <row r="254" spans="1:2" s="19" customFormat="1" ht="12">
      <c r="A254" s="20"/>
      <c r="B254" s="21"/>
    </row>
    <row r="255" spans="1:2" s="19" customFormat="1" ht="12">
      <c r="A255" s="20"/>
      <c r="B255" s="21"/>
    </row>
    <row r="256" spans="1:2" s="19" customFormat="1" ht="12">
      <c r="A256" s="20"/>
      <c r="B256" s="21"/>
    </row>
    <row r="257" spans="1:2" s="19" customFormat="1" ht="12">
      <c r="A257" s="20"/>
      <c r="B257" s="21"/>
    </row>
    <row r="258" spans="1:2" s="19" customFormat="1" ht="12">
      <c r="A258" s="20"/>
      <c r="B258" s="21"/>
    </row>
    <row r="259" spans="1:2" s="19" customFormat="1" ht="12">
      <c r="A259" s="20"/>
      <c r="B259" s="21"/>
    </row>
    <row r="260" spans="1:2" s="19" customFormat="1" ht="12">
      <c r="A260" s="20"/>
      <c r="B260" s="21"/>
    </row>
    <row r="261" spans="1:2" s="19" customFormat="1" ht="12">
      <c r="A261" s="20"/>
      <c r="B261" s="21"/>
    </row>
    <row r="262" spans="1:2" s="19" customFormat="1" ht="12">
      <c r="A262" s="20"/>
      <c r="B262" s="21"/>
    </row>
    <row r="263" spans="1:2" s="19" customFormat="1" ht="12">
      <c r="A263" s="20"/>
      <c r="B263" s="21"/>
    </row>
    <row r="264" spans="1:2" s="19" customFormat="1" ht="12">
      <c r="A264" s="20"/>
      <c r="B264" s="21"/>
    </row>
    <row r="265" spans="1:2" s="19" customFormat="1" ht="12">
      <c r="A265" s="20"/>
      <c r="B265" s="21"/>
    </row>
    <row r="266" spans="1:2" s="19" customFormat="1" ht="12">
      <c r="A266" s="20"/>
      <c r="B266" s="21"/>
    </row>
    <row r="267" spans="1:2" s="19" customFormat="1" ht="12">
      <c r="A267" s="20"/>
      <c r="B267" s="21"/>
    </row>
    <row r="268" spans="1:2" s="19" customFormat="1" ht="12">
      <c r="A268" s="20"/>
      <c r="B268" s="21"/>
    </row>
    <row r="269" spans="1:2" s="19" customFormat="1" ht="12">
      <c r="A269" s="20"/>
      <c r="B269" s="21"/>
    </row>
    <row r="270" spans="1:2" s="19" customFormat="1" ht="12">
      <c r="A270" s="20"/>
      <c r="B270" s="21"/>
    </row>
    <row r="271" spans="1:2" s="19" customFormat="1" ht="12">
      <c r="A271" s="20"/>
      <c r="B271" s="21"/>
    </row>
    <row r="272" spans="1:2" s="19" customFormat="1" ht="12">
      <c r="A272" s="20"/>
      <c r="B272" s="21"/>
    </row>
    <row r="273" spans="1:2" s="19" customFormat="1" ht="12">
      <c r="A273" s="20"/>
      <c r="B273" s="21"/>
    </row>
    <row r="274" spans="1:2" s="19" customFormat="1" ht="12">
      <c r="A274" s="20"/>
      <c r="B274" s="21"/>
    </row>
    <row r="275" spans="1:2" s="19" customFormat="1" ht="12">
      <c r="A275" s="20"/>
      <c r="B275" s="21"/>
    </row>
    <row r="276" spans="1:2" s="19" customFormat="1" ht="12">
      <c r="A276" s="20"/>
      <c r="B276" s="21"/>
    </row>
    <row r="277" spans="1:2" s="19" customFormat="1" ht="12">
      <c r="A277" s="20"/>
      <c r="B277" s="21"/>
    </row>
    <row r="278" spans="1:2" s="19" customFormat="1" ht="12">
      <c r="A278" s="20"/>
      <c r="B278" s="21"/>
    </row>
    <row r="279" spans="1:2" s="19" customFormat="1" ht="12">
      <c r="A279" s="20"/>
      <c r="B279" s="21"/>
    </row>
    <row r="280" spans="1:2" s="19" customFormat="1" ht="12">
      <c r="A280" s="20"/>
      <c r="B280" s="21"/>
    </row>
    <row r="281" spans="1:2" s="19" customFormat="1" ht="12">
      <c r="A281" s="20"/>
      <c r="B281" s="21"/>
    </row>
    <row r="282" spans="1:2" s="19" customFormat="1" ht="12">
      <c r="A282" s="20"/>
      <c r="B282" s="21"/>
    </row>
    <row r="283" spans="1:2" s="19" customFormat="1" ht="12">
      <c r="A283" s="20"/>
      <c r="B283" s="21"/>
    </row>
    <row r="284" spans="1:2" s="19" customFormat="1" ht="12">
      <c r="A284" s="20"/>
      <c r="B284" s="21"/>
    </row>
    <row r="285" spans="1:2" s="19" customFormat="1" ht="12">
      <c r="A285" s="20"/>
      <c r="B285" s="21"/>
    </row>
    <row r="286" spans="1:2" s="19" customFormat="1" ht="12">
      <c r="A286" s="20"/>
      <c r="B286" s="21"/>
    </row>
    <row r="287" spans="1:2" s="19" customFormat="1" ht="12">
      <c r="A287" s="20"/>
      <c r="B287" s="21"/>
    </row>
    <row r="288" spans="1:2" s="19" customFormat="1" ht="12">
      <c r="A288" s="20"/>
      <c r="B288" s="21"/>
    </row>
    <row r="289" spans="1:2" s="19" customFormat="1" ht="12">
      <c r="A289" s="20"/>
      <c r="B289" s="21"/>
    </row>
    <row r="290" spans="1:2" s="19" customFormat="1" ht="12">
      <c r="A290" s="20"/>
      <c r="B290" s="21"/>
    </row>
    <row r="291" spans="1:2" s="19" customFormat="1" ht="12">
      <c r="A291" s="20"/>
      <c r="B291" s="21"/>
    </row>
    <row r="292" spans="1:2" s="19" customFormat="1" ht="12">
      <c r="A292" s="20"/>
      <c r="B292" s="21"/>
    </row>
    <row r="293" spans="1:2" s="19" customFormat="1" ht="12">
      <c r="A293" s="20"/>
      <c r="B293" s="21"/>
    </row>
    <row r="294" spans="1:2" s="19" customFormat="1" ht="12">
      <c r="A294" s="20"/>
      <c r="B294" s="21"/>
    </row>
    <row r="295" spans="1:2" s="19" customFormat="1" ht="12">
      <c r="A295" s="20"/>
      <c r="B295" s="21"/>
    </row>
    <row r="296" spans="1:2" s="19" customFormat="1" ht="12">
      <c r="A296" s="20"/>
      <c r="B296" s="21"/>
    </row>
    <row r="297" spans="1:2" s="19" customFormat="1" ht="12">
      <c r="A297" s="20"/>
      <c r="B297" s="21"/>
    </row>
    <row r="298" spans="1:2" s="19" customFormat="1" ht="12">
      <c r="A298" s="20"/>
      <c r="B298" s="21"/>
    </row>
    <row r="299" spans="1:2" s="19" customFormat="1" ht="12">
      <c r="A299" s="20"/>
      <c r="B299" s="21"/>
    </row>
    <row r="300" spans="1:2" s="19" customFormat="1" ht="12">
      <c r="A300" s="20"/>
      <c r="B300" s="21"/>
    </row>
    <row r="301" spans="1:2" s="19" customFormat="1" ht="12">
      <c r="A301" s="20"/>
      <c r="B301" s="21"/>
    </row>
    <row r="302" spans="1:2" s="19" customFormat="1" ht="12">
      <c r="A302" s="20"/>
      <c r="B302" s="21"/>
    </row>
    <row r="303" spans="1:2" s="19" customFormat="1" ht="12">
      <c r="A303" s="20"/>
      <c r="B303" s="21"/>
    </row>
    <row r="304" spans="1:2" s="19" customFormat="1" ht="12">
      <c r="A304" s="20"/>
      <c r="B304" s="21"/>
    </row>
    <row r="305" spans="1:2" s="19" customFormat="1" ht="12">
      <c r="A305" s="20"/>
      <c r="B305" s="21"/>
    </row>
    <row r="306" spans="1:2" s="19" customFormat="1" ht="12">
      <c r="A306" s="20"/>
      <c r="B306" s="21"/>
    </row>
    <row r="307" spans="1:2" s="19" customFormat="1" ht="12">
      <c r="A307" s="20"/>
      <c r="B307" s="21"/>
    </row>
    <row r="308" spans="1:2" s="19" customFormat="1" ht="12">
      <c r="A308" s="20"/>
      <c r="B308" s="21"/>
    </row>
    <row r="309" spans="1:2" s="19" customFormat="1" ht="12">
      <c r="A309" s="20"/>
      <c r="B309" s="21"/>
    </row>
    <row r="310" spans="1:2" s="19" customFormat="1" ht="12">
      <c r="A310" s="20"/>
      <c r="B310" s="21"/>
    </row>
    <row r="311" spans="1:2" s="19" customFormat="1">
      <c r="A311" s="22"/>
      <c r="B311" s="23"/>
    </row>
    <row r="312" spans="1:2" s="19" customFormat="1">
      <c r="A312" s="22"/>
      <c r="B312" s="23"/>
    </row>
    <row r="313" spans="1:2" s="19" customFormat="1">
      <c r="A313" s="22"/>
      <c r="B313" s="23"/>
    </row>
    <row r="314" spans="1:2" s="19" customFormat="1">
      <c r="A314" s="22"/>
      <c r="B314" s="23"/>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4CFB7-EDA9-4735-BCFF-7D13D3DA18E0}">
  <sheetPr codeName="Blad4"/>
  <dimension ref="A1:AM51"/>
  <sheetViews>
    <sheetView zoomScaleNormal="100" workbookViewId="0">
      <pane xSplit="2" ySplit="4" topLeftCell="C5" activePane="bottomRight" state="frozen"/>
      <selection sqref="A1:XFD1"/>
      <selection pane="topRight" sqref="A1:XFD1"/>
      <selection pane="bottomLeft" sqref="A1:XFD1"/>
      <selection pane="bottomRight"/>
    </sheetView>
  </sheetViews>
  <sheetFormatPr defaultColWidth="8.83203125" defaultRowHeight="13.5"/>
  <cols>
    <col min="1" max="1" width="9.83203125" style="84" customWidth="1"/>
    <col min="2" max="2" width="13.5" style="84" customWidth="1"/>
    <col min="3" max="5" width="8.33203125" style="84" customWidth="1"/>
    <col min="6" max="38" width="9.83203125" style="84" bestFit="1" customWidth="1"/>
    <col min="39" max="16384" width="8.83203125" style="84"/>
  </cols>
  <sheetData>
    <row r="1" spans="1:39" s="130" customFormat="1">
      <c r="A1" s="103" t="s">
        <v>423</v>
      </c>
    </row>
    <row r="2" spans="1:39" ht="17.25">
      <c r="A2" s="52" t="s">
        <v>311</v>
      </c>
      <c r="B2" s="104"/>
      <c r="C2" s="104"/>
      <c r="D2" s="104"/>
      <c r="E2" s="104"/>
      <c r="F2" s="104"/>
      <c r="G2" s="104"/>
      <c r="H2" s="104"/>
      <c r="I2" s="104"/>
      <c r="J2" s="104"/>
      <c r="K2" s="104"/>
      <c r="L2" s="104"/>
      <c r="M2" s="104"/>
      <c r="O2" s="105"/>
      <c r="P2" s="105"/>
      <c r="Q2" s="105"/>
      <c r="R2" s="105"/>
      <c r="S2" s="105"/>
      <c r="T2" s="105"/>
      <c r="U2" s="105"/>
      <c r="V2" s="105"/>
      <c r="W2" s="105"/>
      <c r="X2" s="105"/>
      <c r="Y2" s="105"/>
      <c r="Z2" s="105"/>
      <c r="AA2" s="105"/>
      <c r="AB2" s="105"/>
      <c r="AC2" s="105"/>
      <c r="AD2" s="105"/>
      <c r="AE2" s="105"/>
      <c r="AF2" s="105"/>
    </row>
    <row r="3" spans="1:39" ht="17.25">
      <c r="A3" s="106" t="s">
        <v>312</v>
      </c>
      <c r="B3" s="107"/>
      <c r="C3" s="107"/>
      <c r="D3" s="107"/>
      <c r="E3" s="107"/>
      <c r="F3" s="107"/>
      <c r="G3" s="107"/>
      <c r="H3" s="107"/>
      <c r="I3" s="105"/>
      <c r="J3" s="104"/>
      <c r="K3" s="104"/>
      <c r="L3" s="104"/>
      <c r="M3" s="104"/>
      <c r="O3" s="105"/>
      <c r="P3" s="105"/>
      <c r="Q3" s="105"/>
      <c r="R3" s="105"/>
      <c r="S3" s="105"/>
      <c r="T3" s="105"/>
      <c r="U3" s="105"/>
      <c r="V3" s="105"/>
      <c r="W3" s="105"/>
      <c r="X3" s="105"/>
      <c r="Y3" s="105"/>
      <c r="Z3" s="105"/>
      <c r="AA3" s="105"/>
      <c r="AB3" s="105"/>
      <c r="AC3" s="105"/>
      <c r="AD3" s="105"/>
      <c r="AE3" s="105"/>
      <c r="AF3" s="105"/>
    </row>
    <row r="4" spans="1:39" s="1" customFormat="1" ht="18" customHeight="1">
      <c r="A4" s="108" t="s">
        <v>217</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s="1" customFormat="1">
      <c r="A5" s="110" t="s">
        <v>313</v>
      </c>
      <c r="B5" s="111" t="s">
        <v>254</v>
      </c>
      <c r="C5" s="112">
        <v>3</v>
      </c>
      <c r="D5" s="112">
        <v>1</v>
      </c>
      <c r="E5" s="112">
        <v>5</v>
      </c>
      <c r="F5" s="112">
        <v>7</v>
      </c>
      <c r="G5" s="112">
        <v>6</v>
      </c>
      <c r="H5" s="112">
        <v>3</v>
      </c>
      <c r="I5" s="112">
        <v>3</v>
      </c>
      <c r="J5" s="112">
        <v>3</v>
      </c>
      <c r="K5" s="112">
        <v>5</v>
      </c>
      <c r="L5" s="112">
        <v>4</v>
      </c>
      <c r="M5" s="112">
        <v>6</v>
      </c>
      <c r="N5" s="112">
        <v>4</v>
      </c>
      <c r="O5" s="112">
        <v>4</v>
      </c>
      <c r="P5" s="112">
        <v>3</v>
      </c>
      <c r="Q5" s="112">
        <v>1</v>
      </c>
      <c r="R5" s="112">
        <v>2</v>
      </c>
      <c r="S5" s="112">
        <v>7</v>
      </c>
      <c r="T5" s="112">
        <v>3</v>
      </c>
      <c r="U5" s="112" t="s">
        <v>314</v>
      </c>
      <c r="V5" s="112">
        <v>10</v>
      </c>
      <c r="W5" s="112">
        <v>1</v>
      </c>
      <c r="X5" s="112">
        <v>3</v>
      </c>
      <c r="Y5" s="112">
        <v>3</v>
      </c>
      <c r="Z5" s="112">
        <v>3</v>
      </c>
      <c r="AA5" s="112">
        <v>3</v>
      </c>
      <c r="AB5" s="112">
        <v>3</v>
      </c>
      <c r="AC5" s="112">
        <v>1</v>
      </c>
      <c r="AD5" s="112">
        <v>6</v>
      </c>
      <c r="AE5" s="112">
        <v>4</v>
      </c>
      <c r="AF5" s="112">
        <v>4</v>
      </c>
      <c r="AG5" s="112">
        <v>3</v>
      </c>
      <c r="AH5" s="112" t="s">
        <v>314</v>
      </c>
      <c r="AI5" s="112">
        <v>1</v>
      </c>
      <c r="AJ5" s="112">
        <v>1</v>
      </c>
      <c r="AK5" s="112">
        <v>3</v>
      </c>
      <c r="AL5" s="112">
        <v>6</v>
      </c>
      <c r="AM5" s="112">
        <v>5</v>
      </c>
    </row>
    <row r="6" spans="1:39" s="1" customFormat="1">
      <c r="A6" s="113"/>
      <c r="B6" s="114" t="s">
        <v>239</v>
      </c>
      <c r="C6" s="115">
        <v>3</v>
      </c>
      <c r="D6" s="115">
        <v>4</v>
      </c>
      <c r="E6" s="115">
        <v>2</v>
      </c>
      <c r="F6" s="115">
        <v>1</v>
      </c>
      <c r="G6" s="115">
        <v>4</v>
      </c>
      <c r="H6" s="115">
        <v>1</v>
      </c>
      <c r="I6" s="115">
        <v>1</v>
      </c>
      <c r="J6" s="115">
        <v>2</v>
      </c>
      <c r="K6" s="115">
        <v>1</v>
      </c>
      <c r="L6" s="115">
        <v>4</v>
      </c>
      <c r="M6" s="115">
        <v>3</v>
      </c>
      <c r="N6" s="115" t="s">
        <v>314</v>
      </c>
      <c r="O6" s="115">
        <v>1</v>
      </c>
      <c r="P6" s="115" t="s">
        <v>314</v>
      </c>
      <c r="Q6" s="115">
        <v>1</v>
      </c>
      <c r="R6" s="115" t="s">
        <v>314</v>
      </c>
      <c r="S6" s="115">
        <v>1</v>
      </c>
      <c r="T6" s="115">
        <v>2</v>
      </c>
      <c r="U6" s="115" t="s">
        <v>314</v>
      </c>
      <c r="V6" s="115">
        <v>1</v>
      </c>
      <c r="W6" s="115" t="s">
        <v>314</v>
      </c>
      <c r="X6" s="115">
        <v>2</v>
      </c>
      <c r="Y6" s="115">
        <v>2</v>
      </c>
      <c r="Z6" s="115">
        <v>1</v>
      </c>
      <c r="AA6" s="115">
        <v>1</v>
      </c>
      <c r="AB6" s="115">
        <v>3</v>
      </c>
      <c r="AC6" s="115">
        <v>3</v>
      </c>
      <c r="AD6" s="115">
        <v>3</v>
      </c>
      <c r="AE6" s="115">
        <v>1</v>
      </c>
      <c r="AF6" s="115" t="s">
        <v>314</v>
      </c>
      <c r="AG6" s="115">
        <v>2</v>
      </c>
      <c r="AH6" s="115">
        <v>2</v>
      </c>
      <c r="AI6" s="115">
        <v>1</v>
      </c>
      <c r="AJ6" s="115">
        <v>2</v>
      </c>
      <c r="AK6" s="115">
        <v>1</v>
      </c>
      <c r="AL6" s="115">
        <v>3</v>
      </c>
      <c r="AM6" s="115" t="s">
        <v>314</v>
      </c>
    </row>
    <row r="7" spans="1:39" s="1" customFormat="1">
      <c r="A7" s="116"/>
      <c r="B7" s="111" t="s">
        <v>266</v>
      </c>
      <c r="C7" s="112">
        <v>6</v>
      </c>
      <c r="D7" s="112">
        <v>5</v>
      </c>
      <c r="E7" s="112">
        <v>7</v>
      </c>
      <c r="F7" s="112">
        <v>8</v>
      </c>
      <c r="G7" s="112">
        <v>10</v>
      </c>
      <c r="H7" s="112">
        <v>4</v>
      </c>
      <c r="I7" s="112">
        <v>4</v>
      </c>
      <c r="J7" s="112">
        <v>5</v>
      </c>
      <c r="K7" s="112">
        <v>6</v>
      </c>
      <c r="L7" s="112">
        <v>8</v>
      </c>
      <c r="M7" s="112">
        <v>9</v>
      </c>
      <c r="N7" s="112">
        <v>4</v>
      </c>
      <c r="O7" s="112">
        <v>5</v>
      </c>
      <c r="P7" s="112">
        <v>3</v>
      </c>
      <c r="Q7" s="112">
        <v>2</v>
      </c>
      <c r="R7" s="112">
        <v>2</v>
      </c>
      <c r="S7" s="112">
        <v>8</v>
      </c>
      <c r="T7" s="112">
        <v>5</v>
      </c>
      <c r="U7" s="112" t="s">
        <v>314</v>
      </c>
      <c r="V7" s="112">
        <v>11</v>
      </c>
      <c r="W7" s="112">
        <v>1</v>
      </c>
      <c r="X7" s="112">
        <v>5</v>
      </c>
      <c r="Y7" s="112">
        <v>5</v>
      </c>
      <c r="Z7" s="112">
        <v>4</v>
      </c>
      <c r="AA7" s="112">
        <v>4</v>
      </c>
      <c r="AB7" s="112">
        <v>6</v>
      </c>
      <c r="AC7" s="112">
        <v>4</v>
      </c>
      <c r="AD7" s="112">
        <v>9</v>
      </c>
      <c r="AE7" s="112">
        <v>5</v>
      </c>
      <c r="AF7" s="112">
        <v>4</v>
      </c>
      <c r="AG7" s="112">
        <v>5</v>
      </c>
      <c r="AH7" s="112">
        <v>2</v>
      </c>
      <c r="AI7" s="112">
        <v>2</v>
      </c>
      <c r="AJ7" s="112">
        <v>3</v>
      </c>
      <c r="AK7" s="112">
        <v>4</v>
      </c>
      <c r="AL7" s="112">
        <v>9</v>
      </c>
      <c r="AM7" s="112">
        <v>5</v>
      </c>
    </row>
    <row r="8" spans="1:39" s="1" customFormat="1">
      <c r="A8" s="117" t="s">
        <v>315</v>
      </c>
      <c r="B8" s="117" t="s">
        <v>254</v>
      </c>
      <c r="C8" s="118">
        <v>10</v>
      </c>
      <c r="D8" s="118">
        <v>7</v>
      </c>
      <c r="E8" s="118">
        <v>11</v>
      </c>
      <c r="F8" s="118">
        <v>14</v>
      </c>
      <c r="G8" s="118">
        <v>12</v>
      </c>
      <c r="H8" s="118">
        <v>8</v>
      </c>
      <c r="I8" s="118">
        <v>6</v>
      </c>
      <c r="J8" s="118">
        <v>6</v>
      </c>
      <c r="K8" s="118">
        <v>9</v>
      </c>
      <c r="L8" s="118">
        <v>10</v>
      </c>
      <c r="M8" s="118">
        <v>7</v>
      </c>
      <c r="N8" s="118">
        <v>11</v>
      </c>
      <c r="O8" s="118">
        <v>7</v>
      </c>
      <c r="P8" s="118">
        <v>8</v>
      </c>
      <c r="Q8" s="118">
        <v>14</v>
      </c>
      <c r="R8" s="118">
        <v>13</v>
      </c>
      <c r="S8" s="118">
        <v>6</v>
      </c>
      <c r="T8" s="118">
        <v>5</v>
      </c>
      <c r="U8" s="118">
        <v>7</v>
      </c>
      <c r="V8" s="118">
        <v>7</v>
      </c>
      <c r="W8" s="118">
        <v>3</v>
      </c>
      <c r="X8" s="118">
        <v>6</v>
      </c>
      <c r="Y8" s="118">
        <v>6</v>
      </c>
      <c r="Z8" s="118">
        <v>9</v>
      </c>
      <c r="AA8" s="118">
        <v>9</v>
      </c>
      <c r="AB8" s="118">
        <v>3</v>
      </c>
      <c r="AC8" s="118">
        <v>16</v>
      </c>
      <c r="AD8" s="118">
        <v>11</v>
      </c>
      <c r="AE8" s="118">
        <v>12</v>
      </c>
      <c r="AF8" s="118">
        <v>12</v>
      </c>
      <c r="AG8" s="118">
        <v>5</v>
      </c>
      <c r="AH8" s="118">
        <v>10</v>
      </c>
      <c r="AI8" s="118">
        <v>13</v>
      </c>
      <c r="AJ8" s="118">
        <v>7</v>
      </c>
      <c r="AK8" s="118">
        <v>15</v>
      </c>
      <c r="AL8" s="118">
        <v>10</v>
      </c>
      <c r="AM8" s="118">
        <v>10</v>
      </c>
    </row>
    <row r="9" spans="1:39" s="1" customFormat="1">
      <c r="A9" s="119"/>
      <c r="B9" s="120" t="s">
        <v>239</v>
      </c>
      <c r="C9" s="121">
        <v>4</v>
      </c>
      <c r="D9" s="121">
        <v>5</v>
      </c>
      <c r="E9" s="121">
        <v>6</v>
      </c>
      <c r="F9" s="121">
        <v>3</v>
      </c>
      <c r="G9" s="121">
        <v>3</v>
      </c>
      <c r="H9" s="121">
        <v>4</v>
      </c>
      <c r="I9" s="121">
        <v>4</v>
      </c>
      <c r="J9" s="121">
        <v>5</v>
      </c>
      <c r="K9" s="121">
        <v>3</v>
      </c>
      <c r="L9" s="121">
        <v>3</v>
      </c>
      <c r="M9" s="121">
        <v>3</v>
      </c>
      <c r="N9" s="121">
        <v>4</v>
      </c>
      <c r="O9" s="121">
        <v>5</v>
      </c>
      <c r="P9" s="121">
        <v>4</v>
      </c>
      <c r="Q9" s="121">
        <v>4</v>
      </c>
      <c r="R9" s="121">
        <v>4</v>
      </c>
      <c r="S9" s="121">
        <v>4</v>
      </c>
      <c r="T9" s="121">
        <v>3</v>
      </c>
      <c r="U9" s="121">
        <v>4</v>
      </c>
      <c r="V9" s="121">
        <v>4</v>
      </c>
      <c r="W9" s="121">
        <v>2</v>
      </c>
      <c r="X9" s="121">
        <v>1</v>
      </c>
      <c r="Y9" s="121">
        <v>3</v>
      </c>
      <c r="Z9" s="121">
        <v>3</v>
      </c>
      <c r="AA9" s="121">
        <v>4</v>
      </c>
      <c r="AB9" s="121">
        <v>5</v>
      </c>
      <c r="AC9" s="121">
        <v>5</v>
      </c>
      <c r="AD9" s="121">
        <v>2</v>
      </c>
      <c r="AE9" s="121">
        <v>2</v>
      </c>
      <c r="AF9" s="121">
        <v>4</v>
      </c>
      <c r="AG9" s="121">
        <v>2</v>
      </c>
      <c r="AH9" s="121">
        <v>4</v>
      </c>
      <c r="AI9" s="121">
        <v>4</v>
      </c>
      <c r="AJ9" s="121">
        <v>4</v>
      </c>
      <c r="AK9" s="121">
        <v>2</v>
      </c>
      <c r="AL9" s="121">
        <v>1</v>
      </c>
      <c r="AM9" s="121">
        <v>2</v>
      </c>
    </row>
    <row r="10" spans="1:39" s="1" customFormat="1">
      <c r="A10" s="122"/>
      <c r="B10" s="117" t="s">
        <v>266</v>
      </c>
      <c r="C10" s="118">
        <v>14</v>
      </c>
      <c r="D10" s="118">
        <v>12</v>
      </c>
      <c r="E10" s="118">
        <v>17</v>
      </c>
      <c r="F10" s="118">
        <v>17</v>
      </c>
      <c r="G10" s="118">
        <v>15</v>
      </c>
      <c r="H10" s="118">
        <v>12</v>
      </c>
      <c r="I10" s="118">
        <v>10</v>
      </c>
      <c r="J10" s="118">
        <v>11</v>
      </c>
      <c r="K10" s="118">
        <v>12</v>
      </c>
      <c r="L10" s="118">
        <v>13</v>
      </c>
      <c r="M10" s="118">
        <v>10</v>
      </c>
      <c r="N10" s="118">
        <v>15</v>
      </c>
      <c r="O10" s="118">
        <v>12</v>
      </c>
      <c r="P10" s="118">
        <v>12</v>
      </c>
      <c r="Q10" s="118">
        <v>18</v>
      </c>
      <c r="R10" s="118">
        <v>17</v>
      </c>
      <c r="S10" s="118">
        <v>10</v>
      </c>
      <c r="T10" s="118">
        <v>8</v>
      </c>
      <c r="U10" s="118">
        <v>11</v>
      </c>
      <c r="V10" s="118">
        <v>11</v>
      </c>
      <c r="W10" s="118">
        <v>5</v>
      </c>
      <c r="X10" s="118">
        <v>7</v>
      </c>
      <c r="Y10" s="118">
        <v>9</v>
      </c>
      <c r="Z10" s="118">
        <v>12</v>
      </c>
      <c r="AA10" s="118">
        <v>13</v>
      </c>
      <c r="AB10" s="118">
        <v>8</v>
      </c>
      <c r="AC10" s="118">
        <v>21</v>
      </c>
      <c r="AD10" s="118">
        <v>13</v>
      </c>
      <c r="AE10" s="118">
        <v>14</v>
      </c>
      <c r="AF10" s="118">
        <v>16</v>
      </c>
      <c r="AG10" s="118">
        <v>7</v>
      </c>
      <c r="AH10" s="118">
        <v>14</v>
      </c>
      <c r="AI10" s="118">
        <v>17</v>
      </c>
      <c r="AJ10" s="118">
        <v>11</v>
      </c>
      <c r="AK10" s="118">
        <v>17</v>
      </c>
      <c r="AL10" s="118">
        <v>11</v>
      </c>
      <c r="AM10" s="118">
        <v>12</v>
      </c>
    </row>
    <row r="11" spans="1:39" s="1" customFormat="1">
      <c r="A11" s="110" t="s">
        <v>316</v>
      </c>
      <c r="B11" s="111" t="s">
        <v>254</v>
      </c>
      <c r="C11" s="112">
        <v>37</v>
      </c>
      <c r="D11" s="112">
        <v>34</v>
      </c>
      <c r="E11" s="112">
        <v>35</v>
      </c>
      <c r="F11" s="112">
        <v>38</v>
      </c>
      <c r="G11" s="112">
        <v>30</v>
      </c>
      <c r="H11" s="112">
        <v>26</v>
      </c>
      <c r="I11" s="112">
        <v>32</v>
      </c>
      <c r="J11" s="112">
        <v>30</v>
      </c>
      <c r="K11" s="112">
        <v>30</v>
      </c>
      <c r="L11" s="112">
        <v>36</v>
      </c>
      <c r="M11" s="112">
        <v>38</v>
      </c>
      <c r="N11" s="112">
        <v>30</v>
      </c>
      <c r="O11" s="112">
        <v>40</v>
      </c>
      <c r="P11" s="112">
        <v>36</v>
      </c>
      <c r="Q11" s="112">
        <v>31</v>
      </c>
      <c r="R11" s="112">
        <v>29</v>
      </c>
      <c r="S11" s="112">
        <v>32</v>
      </c>
      <c r="T11" s="112">
        <v>31</v>
      </c>
      <c r="U11" s="112">
        <v>27</v>
      </c>
      <c r="V11" s="112">
        <v>26</v>
      </c>
      <c r="W11" s="112">
        <v>23</v>
      </c>
      <c r="X11" s="112">
        <v>33</v>
      </c>
      <c r="Y11" s="112">
        <v>28</v>
      </c>
      <c r="Z11" s="112">
        <v>23</v>
      </c>
      <c r="AA11" s="112">
        <v>24</v>
      </c>
      <c r="AB11" s="112">
        <v>27</v>
      </c>
      <c r="AC11" s="112">
        <v>20</v>
      </c>
      <c r="AD11" s="112">
        <v>23</v>
      </c>
      <c r="AE11" s="112">
        <v>20</v>
      </c>
      <c r="AF11" s="112">
        <v>24</v>
      </c>
      <c r="AG11" s="112">
        <v>24</v>
      </c>
      <c r="AH11" s="112">
        <v>31</v>
      </c>
      <c r="AI11" s="112">
        <v>38</v>
      </c>
      <c r="AJ11" s="112">
        <v>18</v>
      </c>
      <c r="AK11" s="112">
        <v>32</v>
      </c>
      <c r="AL11" s="112">
        <v>21</v>
      </c>
      <c r="AM11" s="112">
        <v>25</v>
      </c>
    </row>
    <row r="12" spans="1:39" s="1" customFormat="1">
      <c r="A12" s="113"/>
      <c r="B12" s="114" t="s">
        <v>239</v>
      </c>
      <c r="C12" s="115">
        <v>9</v>
      </c>
      <c r="D12" s="115">
        <v>10</v>
      </c>
      <c r="E12" s="115">
        <v>12</v>
      </c>
      <c r="F12" s="115">
        <v>12</v>
      </c>
      <c r="G12" s="115">
        <v>11</v>
      </c>
      <c r="H12" s="115">
        <v>9</v>
      </c>
      <c r="I12" s="115">
        <v>13</v>
      </c>
      <c r="J12" s="115">
        <v>1</v>
      </c>
      <c r="K12" s="115">
        <v>14</v>
      </c>
      <c r="L12" s="115">
        <v>11</v>
      </c>
      <c r="M12" s="115">
        <v>16</v>
      </c>
      <c r="N12" s="115">
        <v>14</v>
      </c>
      <c r="O12" s="115">
        <v>14</v>
      </c>
      <c r="P12" s="115">
        <v>7</v>
      </c>
      <c r="Q12" s="115">
        <v>11</v>
      </c>
      <c r="R12" s="115">
        <v>9</v>
      </c>
      <c r="S12" s="115">
        <v>11</v>
      </c>
      <c r="T12" s="115">
        <v>8</v>
      </c>
      <c r="U12" s="115">
        <v>8</v>
      </c>
      <c r="V12" s="115">
        <v>13</v>
      </c>
      <c r="W12" s="115">
        <v>14</v>
      </c>
      <c r="X12" s="115">
        <v>7</v>
      </c>
      <c r="Y12" s="115">
        <v>5</v>
      </c>
      <c r="Z12" s="115">
        <v>8</v>
      </c>
      <c r="AA12" s="115">
        <v>12</v>
      </c>
      <c r="AB12" s="115">
        <v>8</v>
      </c>
      <c r="AC12" s="115">
        <v>7</v>
      </c>
      <c r="AD12" s="115">
        <v>7</v>
      </c>
      <c r="AE12" s="115">
        <v>7</v>
      </c>
      <c r="AF12" s="115">
        <v>6</v>
      </c>
      <c r="AG12" s="115">
        <v>10</v>
      </c>
      <c r="AH12" s="115">
        <v>9</v>
      </c>
      <c r="AI12" s="115">
        <v>9</v>
      </c>
      <c r="AJ12" s="115">
        <v>5</v>
      </c>
      <c r="AK12" s="115">
        <v>8</v>
      </c>
      <c r="AL12" s="115">
        <v>14</v>
      </c>
      <c r="AM12" s="115">
        <v>5</v>
      </c>
    </row>
    <row r="13" spans="1:39" s="1" customFormat="1">
      <c r="A13" s="116"/>
      <c r="B13" s="111" t="s">
        <v>266</v>
      </c>
      <c r="C13" s="112">
        <v>46</v>
      </c>
      <c r="D13" s="112">
        <v>44</v>
      </c>
      <c r="E13" s="112">
        <v>47</v>
      </c>
      <c r="F13" s="112">
        <v>50</v>
      </c>
      <c r="G13" s="112">
        <v>41</v>
      </c>
      <c r="H13" s="112">
        <v>35</v>
      </c>
      <c r="I13" s="112">
        <v>45</v>
      </c>
      <c r="J13" s="112">
        <v>31</v>
      </c>
      <c r="K13" s="112">
        <v>44</v>
      </c>
      <c r="L13" s="112">
        <v>47</v>
      </c>
      <c r="M13" s="112">
        <v>54</v>
      </c>
      <c r="N13" s="112">
        <v>44</v>
      </c>
      <c r="O13" s="112">
        <v>54</v>
      </c>
      <c r="P13" s="112">
        <v>43</v>
      </c>
      <c r="Q13" s="112">
        <v>42</v>
      </c>
      <c r="R13" s="112">
        <v>38</v>
      </c>
      <c r="S13" s="112">
        <v>43</v>
      </c>
      <c r="T13" s="112">
        <v>39</v>
      </c>
      <c r="U13" s="112">
        <v>35</v>
      </c>
      <c r="V13" s="112">
        <v>39</v>
      </c>
      <c r="W13" s="112">
        <v>37</v>
      </c>
      <c r="X13" s="112">
        <v>40</v>
      </c>
      <c r="Y13" s="112">
        <v>33</v>
      </c>
      <c r="Z13" s="112">
        <v>31</v>
      </c>
      <c r="AA13" s="112">
        <v>36</v>
      </c>
      <c r="AB13" s="112">
        <v>35</v>
      </c>
      <c r="AC13" s="112">
        <v>27</v>
      </c>
      <c r="AD13" s="112">
        <v>30</v>
      </c>
      <c r="AE13" s="112">
        <v>27</v>
      </c>
      <c r="AF13" s="112">
        <v>30</v>
      </c>
      <c r="AG13" s="112">
        <v>34</v>
      </c>
      <c r="AH13" s="112">
        <v>40</v>
      </c>
      <c r="AI13" s="112">
        <v>47</v>
      </c>
      <c r="AJ13" s="112">
        <v>23</v>
      </c>
      <c r="AK13" s="112">
        <v>40</v>
      </c>
      <c r="AL13" s="112">
        <v>35</v>
      </c>
      <c r="AM13" s="112">
        <v>30</v>
      </c>
    </row>
    <row r="14" spans="1:39" s="1" customFormat="1">
      <c r="A14" s="117" t="s">
        <v>317</v>
      </c>
      <c r="B14" s="117" t="s">
        <v>254</v>
      </c>
      <c r="C14" s="118">
        <v>161</v>
      </c>
      <c r="D14" s="118">
        <v>140</v>
      </c>
      <c r="E14" s="118">
        <v>126</v>
      </c>
      <c r="F14" s="118">
        <v>111</v>
      </c>
      <c r="G14" s="118">
        <v>108</v>
      </c>
      <c r="H14" s="118">
        <v>103</v>
      </c>
      <c r="I14" s="118">
        <v>120</v>
      </c>
      <c r="J14" s="118">
        <v>123</v>
      </c>
      <c r="K14" s="118">
        <v>113</v>
      </c>
      <c r="L14" s="118">
        <v>95</v>
      </c>
      <c r="M14" s="118">
        <v>96</v>
      </c>
      <c r="N14" s="118">
        <v>105</v>
      </c>
      <c r="O14" s="118">
        <v>77</v>
      </c>
      <c r="P14" s="118">
        <v>88</v>
      </c>
      <c r="Q14" s="118">
        <v>88</v>
      </c>
      <c r="R14" s="118">
        <v>111</v>
      </c>
      <c r="S14" s="118">
        <v>98</v>
      </c>
      <c r="T14" s="118">
        <v>80</v>
      </c>
      <c r="U14" s="118">
        <v>73</v>
      </c>
      <c r="V14" s="118">
        <v>86</v>
      </c>
      <c r="W14" s="118">
        <v>90</v>
      </c>
      <c r="X14" s="118">
        <v>84</v>
      </c>
      <c r="Y14" s="118">
        <v>80</v>
      </c>
      <c r="Z14" s="118">
        <v>82</v>
      </c>
      <c r="AA14" s="118">
        <v>86</v>
      </c>
      <c r="AB14" s="118">
        <v>62</v>
      </c>
      <c r="AC14" s="118">
        <v>64</v>
      </c>
      <c r="AD14" s="118">
        <v>59</v>
      </c>
      <c r="AE14" s="118">
        <v>68</v>
      </c>
      <c r="AF14" s="118">
        <v>61</v>
      </c>
      <c r="AG14" s="118">
        <v>74</v>
      </c>
      <c r="AH14" s="118">
        <v>76</v>
      </c>
      <c r="AI14" s="118">
        <v>81</v>
      </c>
      <c r="AJ14" s="118">
        <v>64</v>
      </c>
      <c r="AK14" s="118">
        <v>86</v>
      </c>
      <c r="AL14" s="118">
        <v>60</v>
      </c>
      <c r="AM14" s="118">
        <v>68</v>
      </c>
    </row>
    <row r="15" spans="1:39" s="1" customFormat="1">
      <c r="A15" s="119"/>
      <c r="B15" s="120" t="s">
        <v>239</v>
      </c>
      <c r="C15" s="121">
        <v>30</v>
      </c>
      <c r="D15" s="121">
        <v>37</v>
      </c>
      <c r="E15" s="121">
        <v>28</v>
      </c>
      <c r="F15" s="121">
        <v>25</v>
      </c>
      <c r="G15" s="121">
        <v>28</v>
      </c>
      <c r="H15" s="121">
        <v>18</v>
      </c>
      <c r="I15" s="121">
        <v>23</v>
      </c>
      <c r="J15" s="121">
        <v>22</v>
      </c>
      <c r="K15" s="121">
        <v>19</v>
      </c>
      <c r="L15" s="121">
        <v>31</v>
      </c>
      <c r="M15" s="121">
        <v>34</v>
      </c>
      <c r="N15" s="121">
        <v>32</v>
      </c>
      <c r="O15" s="121">
        <v>30</v>
      </c>
      <c r="P15" s="121">
        <v>24</v>
      </c>
      <c r="Q15" s="121">
        <v>32</v>
      </c>
      <c r="R15" s="121">
        <v>28</v>
      </c>
      <c r="S15" s="121">
        <v>31</v>
      </c>
      <c r="T15" s="121">
        <v>29</v>
      </c>
      <c r="U15" s="121">
        <v>18</v>
      </c>
      <c r="V15" s="121">
        <v>30</v>
      </c>
      <c r="W15" s="121">
        <v>35</v>
      </c>
      <c r="X15" s="121">
        <v>23</v>
      </c>
      <c r="Y15" s="121">
        <v>30</v>
      </c>
      <c r="Z15" s="121">
        <v>27</v>
      </c>
      <c r="AA15" s="121">
        <v>19</v>
      </c>
      <c r="AB15" s="121">
        <v>30</v>
      </c>
      <c r="AC15" s="121">
        <v>19</v>
      </c>
      <c r="AD15" s="121">
        <v>22</v>
      </c>
      <c r="AE15" s="121">
        <v>23</v>
      </c>
      <c r="AF15" s="121">
        <v>19</v>
      </c>
      <c r="AG15" s="121">
        <v>22</v>
      </c>
      <c r="AH15" s="121">
        <v>21</v>
      </c>
      <c r="AI15" s="121">
        <v>23</v>
      </c>
      <c r="AJ15" s="121">
        <v>20</v>
      </c>
      <c r="AK15" s="121">
        <v>18</v>
      </c>
      <c r="AL15" s="121">
        <v>20</v>
      </c>
      <c r="AM15" s="121">
        <v>21</v>
      </c>
    </row>
    <row r="16" spans="1:39" s="1" customFormat="1">
      <c r="A16" s="122"/>
      <c r="B16" s="117" t="s">
        <v>266</v>
      </c>
      <c r="C16" s="118">
        <v>191</v>
      </c>
      <c r="D16" s="118">
        <v>177</v>
      </c>
      <c r="E16" s="118">
        <v>154</v>
      </c>
      <c r="F16" s="118">
        <v>136</v>
      </c>
      <c r="G16" s="118">
        <v>136</v>
      </c>
      <c r="H16" s="118">
        <v>121</v>
      </c>
      <c r="I16" s="118">
        <v>143</v>
      </c>
      <c r="J16" s="118">
        <v>145</v>
      </c>
      <c r="K16" s="118">
        <v>132</v>
      </c>
      <c r="L16" s="118">
        <v>126</v>
      </c>
      <c r="M16" s="118">
        <v>130</v>
      </c>
      <c r="N16" s="118">
        <v>137</v>
      </c>
      <c r="O16" s="118">
        <v>107</v>
      </c>
      <c r="P16" s="118">
        <v>112</v>
      </c>
      <c r="Q16" s="118">
        <v>120</v>
      </c>
      <c r="R16" s="118">
        <v>139</v>
      </c>
      <c r="S16" s="118">
        <v>129</v>
      </c>
      <c r="T16" s="118">
        <v>109</v>
      </c>
      <c r="U16" s="118">
        <v>91</v>
      </c>
      <c r="V16" s="118">
        <v>116</v>
      </c>
      <c r="W16" s="118">
        <v>125</v>
      </c>
      <c r="X16" s="118">
        <v>107</v>
      </c>
      <c r="Y16" s="118">
        <v>110</v>
      </c>
      <c r="Z16" s="118">
        <v>109</v>
      </c>
      <c r="AA16" s="118">
        <v>105</v>
      </c>
      <c r="AB16" s="118">
        <v>92</v>
      </c>
      <c r="AC16" s="118">
        <v>83</v>
      </c>
      <c r="AD16" s="118">
        <v>81</v>
      </c>
      <c r="AE16" s="118">
        <v>91</v>
      </c>
      <c r="AF16" s="118">
        <v>80</v>
      </c>
      <c r="AG16" s="118">
        <v>96</v>
      </c>
      <c r="AH16" s="118">
        <v>97</v>
      </c>
      <c r="AI16" s="118">
        <v>104</v>
      </c>
      <c r="AJ16" s="118">
        <v>84</v>
      </c>
      <c r="AK16" s="118">
        <v>104</v>
      </c>
      <c r="AL16" s="118">
        <v>80</v>
      </c>
      <c r="AM16" s="118">
        <v>89</v>
      </c>
    </row>
    <row r="17" spans="1:39" s="1" customFormat="1">
      <c r="A17" s="110" t="s">
        <v>318</v>
      </c>
      <c r="B17" s="111" t="s">
        <v>254</v>
      </c>
      <c r="C17" s="112">
        <v>366</v>
      </c>
      <c r="D17" s="112">
        <v>334</v>
      </c>
      <c r="E17" s="112">
        <v>356</v>
      </c>
      <c r="F17" s="112">
        <v>342</v>
      </c>
      <c r="G17" s="112">
        <v>305</v>
      </c>
      <c r="H17" s="112">
        <v>338</v>
      </c>
      <c r="I17" s="112">
        <v>319</v>
      </c>
      <c r="J17" s="112">
        <v>312</v>
      </c>
      <c r="K17" s="112">
        <v>286</v>
      </c>
      <c r="L17" s="112">
        <v>230</v>
      </c>
      <c r="M17" s="112">
        <v>295</v>
      </c>
      <c r="N17" s="112">
        <v>261</v>
      </c>
      <c r="O17" s="112">
        <v>256</v>
      </c>
      <c r="P17" s="112">
        <v>238</v>
      </c>
      <c r="Q17" s="112">
        <v>247</v>
      </c>
      <c r="R17" s="112">
        <v>246</v>
      </c>
      <c r="S17" s="112">
        <v>254</v>
      </c>
      <c r="T17" s="112">
        <v>261</v>
      </c>
      <c r="U17" s="112">
        <v>251</v>
      </c>
      <c r="V17" s="112">
        <v>217</v>
      </c>
      <c r="W17" s="112">
        <v>264</v>
      </c>
      <c r="X17" s="112">
        <v>229</v>
      </c>
      <c r="Y17" s="112">
        <v>232</v>
      </c>
      <c r="Z17" s="112">
        <v>221</v>
      </c>
      <c r="AA17" s="112">
        <v>191</v>
      </c>
      <c r="AB17" s="112">
        <v>218</v>
      </c>
      <c r="AC17" s="112">
        <v>204</v>
      </c>
      <c r="AD17" s="112">
        <v>220</v>
      </c>
      <c r="AE17" s="112">
        <v>223</v>
      </c>
      <c r="AF17" s="112">
        <v>212</v>
      </c>
      <c r="AG17" s="112">
        <v>209</v>
      </c>
      <c r="AH17" s="112">
        <v>190</v>
      </c>
      <c r="AI17" s="112">
        <v>174</v>
      </c>
      <c r="AJ17" s="112">
        <v>175</v>
      </c>
      <c r="AK17" s="112">
        <v>178</v>
      </c>
      <c r="AL17" s="112">
        <v>173</v>
      </c>
      <c r="AM17" s="112">
        <v>179</v>
      </c>
    </row>
    <row r="18" spans="1:39" s="1" customFormat="1">
      <c r="A18" s="113"/>
      <c r="B18" s="114" t="s">
        <v>239</v>
      </c>
      <c r="C18" s="115">
        <v>69</v>
      </c>
      <c r="D18" s="115">
        <v>77</v>
      </c>
      <c r="E18" s="115">
        <v>80</v>
      </c>
      <c r="F18" s="115">
        <v>81</v>
      </c>
      <c r="G18" s="115">
        <v>71</v>
      </c>
      <c r="H18" s="115">
        <v>71</v>
      </c>
      <c r="I18" s="115">
        <v>68</v>
      </c>
      <c r="J18" s="115">
        <v>71</v>
      </c>
      <c r="K18" s="115">
        <v>66</v>
      </c>
      <c r="L18" s="115">
        <v>66</v>
      </c>
      <c r="M18" s="115">
        <v>67</v>
      </c>
      <c r="N18" s="115">
        <v>56</v>
      </c>
      <c r="O18" s="115">
        <v>80</v>
      </c>
      <c r="P18" s="115">
        <v>59</v>
      </c>
      <c r="Q18" s="115">
        <v>55</v>
      </c>
      <c r="R18" s="115">
        <v>69</v>
      </c>
      <c r="S18" s="115">
        <v>81</v>
      </c>
      <c r="T18" s="115">
        <v>65</v>
      </c>
      <c r="U18" s="115">
        <v>66</v>
      </c>
      <c r="V18" s="115">
        <v>80</v>
      </c>
      <c r="W18" s="115">
        <v>95</v>
      </c>
      <c r="X18" s="115">
        <v>77</v>
      </c>
      <c r="Y18" s="115">
        <v>80</v>
      </c>
      <c r="Z18" s="115">
        <v>64</v>
      </c>
      <c r="AA18" s="115">
        <v>68</v>
      </c>
      <c r="AB18" s="115">
        <v>55</v>
      </c>
      <c r="AC18" s="115">
        <v>48</v>
      </c>
      <c r="AD18" s="115">
        <v>50</v>
      </c>
      <c r="AE18" s="115">
        <v>42</v>
      </c>
      <c r="AF18" s="115">
        <v>51</v>
      </c>
      <c r="AG18" s="115">
        <v>41</v>
      </c>
      <c r="AH18" s="115">
        <v>53</v>
      </c>
      <c r="AI18" s="115">
        <v>54</v>
      </c>
      <c r="AJ18" s="115">
        <v>41</v>
      </c>
      <c r="AK18" s="115">
        <v>47</v>
      </c>
      <c r="AL18" s="115">
        <v>46</v>
      </c>
      <c r="AM18" s="115">
        <v>36</v>
      </c>
    </row>
    <row r="19" spans="1:39" s="1" customFormat="1">
      <c r="A19" s="116"/>
      <c r="B19" s="111" t="s">
        <v>266</v>
      </c>
      <c r="C19" s="112">
        <v>435</v>
      </c>
      <c r="D19" s="112">
        <v>411</v>
      </c>
      <c r="E19" s="112">
        <v>436</v>
      </c>
      <c r="F19" s="112">
        <v>423</v>
      </c>
      <c r="G19" s="112">
        <v>376</v>
      </c>
      <c r="H19" s="112">
        <v>409</v>
      </c>
      <c r="I19" s="112">
        <v>387</v>
      </c>
      <c r="J19" s="112">
        <v>383</v>
      </c>
      <c r="K19" s="112">
        <v>352</v>
      </c>
      <c r="L19" s="112">
        <v>296</v>
      </c>
      <c r="M19" s="112">
        <v>362</v>
      </c>
      <c r="N19" s="112">
        <v>317</v>
      </c>
      <c r="O19" s="112">
        <v>336</v>
      </c>
      <c r="P19" s="112">
        <v>297</v>
      </c>
      <c r="Q19" s="112">
        <v>302</v>
      </c>
      <c r="R19" s="112">
        <v>315</v>
      </c>
      <c r="S19" s="112">
        <v>335</v>
      </c>
      <c r="T19" s="112">
        <v>326</v>
      </c>
      <c r="U19" s="112">
        <v>317</v>
      </c>
      <c r="V19" s="112">
        <v>297</v>
      </c>
      <c r="W19" s="112">
        <v>359</v>
      </c>
      <c r="X19" s="112">
        <v>306</v>
      </c>
      <c r="Y19" s="112">
        <v>312</v>
      </c>
      <c r="Z19" s="112">
        <v>285</v>
      </c>
      <c r="AA19" s="112">
        <v>259</v>
      </c>
      <c r="AB19" s="112">
        <v>273</v>
      </c>
      <c r="AC19" s="112">
        <v>252</v>
      </c>
      <c r="AD19" s="112">
        <v>270</v>
      </c>
      <c r="AE19" s="112">
        <v>265</v>
      </c>
      <c r="AF19" s="112">
        <v>263</v>
      </c>
      <c r="AG19" s="112">
        <v>250</v>
      </c>
      <c r="AH19" s="112">
        <v>243</v>
      </c>
      <c r="AI19" s="112">
        <v>228</v>
      </c>
      <c r="AJ19" s="112">
        <v>216</v>
      </c>
      <c r="AK19" s="112">
        <v>225</v>
      </c>
      <c r="AL19" s="112">
        <v>219</v>
      </c>
      <c r="AM19" s="112">
        <v>215</v>
      </c>
    </row>
    <row r="20" spans="1:39" s="1" customFormat="1">
      <c r="A20" s="117" t="s">
        <v>319</v>
      </c>
      <c r="B20" s="117" t="s">
        <v>254</v>
      </c>
      <c r="C20" s="118">
        <v>700</v>
      </c>
      <c r="D20" s="118">
        <v>611</v>
      </c>
      <c r="E20" s="118">
        <v>600</v>
      </c>
      <c r="F20" s="118">
        <v>658</v>
      </c>
      <c r="G20" s="118">
        <v>752</v>
      </c>
      <c r="H20" s="118">
        <v>740</v>
      </c>
      <c r="I20" s="118">
        <v>699</v>
      </c>
      <c r="J20" s="118">
        <v>719</v>
      </c>
      <c r="K20" s="118">
        <v>692</v>
      </c>
      <c r="L20" s="118">
        <v>642</v>
      </c>
      <c r="M20" s="118">
        <v>612</v>
      </c>
      <c r="N20" s="118">
        <v>584</v>
      </c>
      <c r="O20" s="118">
        <v>554</v>
      </c>
      <c r="P20" s="118">
        <v>516</v>
      </c>
      <c r="Q20" s="118">
        <v>517</v>
      </c>
      <c r="R20" s="118">
        <v>495</v>
      </c>
      <c r="S20" s="118">
        <v>542</v>
      </c>
      <c r="T20" s="118">
        <v>499</v>
      </c>
      <c r="U20" s="118">
        <v>515</v>
      </c>
      <c r="V20" s="118">
        <v>504</v>
      </c>
      <c r="W20" s="118">
        <v>521</v>
      </c>
      <c r="X20" s="118">
        <v>488</v>
      </c>
      <c r="Y20" s="118">
        <v>532</v>
      </c>
      <c r="Z20" s="118">
        <v>504</v>
      </c>
      <c r="AA20" s="118">
        <v>557</v>
      </c>
      <c r="AB20" s="118">
        <v>518</v>
      </c>
      <c r="AC20" s="118">
        <v>453</v>
      </c>
      <c r="AD20" s="118">
        <v>488</v>
      </c>
      <c r="AE20" s="118">
        <v>514</v>
      </c>
      <c r="AF20" s="118">
        <v>459</v>
      </c>
      <c r="AG20" s="118">
        <v>440</v>
      </c>
      <c r="AH20" s="118">
        <v>415</v>
      </c>
      <c r="AI20" s="118">
        <v>426</v>
      </c>
      <c r="AJ20" s="118">
        <v>397</v>
      </c>
      <c r="AK20" s="118">
        <v>421</v>
      </c>
      <c r="AL20" s="118">
        <v>386</v>
      </c>
      <c r="AM20" s="118">
        <v>404</v>
      </c>
    </row>
    <row r="21" spans="1:39" s="1" customFormat="1">
      <c r="A21" s="119"/>
      <c r="B21" s="120" t="s">
        <v>239</v>
      </c>
      <c r="C21" s="121">
        <v>139</v>
      </c>
      <c r="D21" s="121">
        <v>114</v>
      </c>
      <c r="E21" s="121">
        <v>137</v>
      </c>
      <c r="F21" s="121">
        <v>155</v>
      </c>
      <c r="G21" s="121">
        <v>156</v>
      </c>
      <c r="H21" s="121">
        <v>183</v>
      </c>
      <c r="I21" s="121">
        <v>151</v>
      </c>
      <c r="J21" s="121">
        <v>139</v>
      </c>
      <c r="K21" s="121">
        <v>156</v>
      </c>
      <c r="L21" s="121">
        <v>127</v>
      </c>
      <c r="M21" s="121">
        <v>138</v>
      </c>
      <c r="N21" s="121">
        <v>163</v>
      </c>
      <c r="O21" s="121">
        <v>148</v>
      </c>
      <c r="P21" s="121">
        <v>138</v>
      </c>
      <c r="Q21" s="121">
        <v>137</v>
      </c>
      <c r="R21" s="121">
        <v>135</v>
      </c>
      <c r="S21" s="121">
        <v>148</v>
      </c>
      <c r="T21" s="121">
        <v>154</v>
      </c>
      <c r="U21" s="121">
        <v>165</v>
      </c>
      <c r="V21" s="121">
        <v>150</v>
      </c>
      <c r="W21" s="121">
        <v>160</v>
      </c>
      <c r="X21" s="121">
        <v>159</v>
      </c>
      <c r="Y21" s="121">
        <v>132</v>
      </c>
      <c r="Z21" s="121">
        <v>163</v>
      </c>
      <c r="AA21" s="121">
        <v>159</v>
      </c>
      <c r="AB21" s="121">
        <v>166</v>
      </c>
      <c r="AC21" s="121">
        <v>155</v>
      </c>
      <c r="AD21" s="121">
        <v>146</v>
      </c>
      <c r="AE21" s="121">
        <v>141</v>
      </c>
      <c r="AF21" s="121">
        <v>122</v>
      </c>
      <c r="AG21" s="121">
        <v>123</v>
      </c>
      <c r="AH21" s="121">
        <v>94</v>
      </c>
      <c r="AI21" s="121">
        <v>115</v>
      </c>
      <c r="AJ21" s="121">
        <v>99</v>
      </c>
      <c r="AK21" s="121">
        <v>98</v>
      </c>
      <c r="AL21" s="121">
        <v>90</v>
      </c>
      <c r="AM21" s="121">
        <v>95</v>
      </c>
    </row>
    <row r="22" spans="1:39" s="1" customFormat="1">
      <c r="A22" s="122"/>
      <c r="B22" s="117" t="s">
        <v>266</v>
      </c>
      <c r="C22" s="118">
        <v>839</v>
      </c>
      <c r="D22" s="118">
        <v>725</v>
      </c>
      <c r="E22" s="118">
        <v>737</v>
      </c>
      <c r="F22" s="118">
        <v>813</v>
      </c>
      <c r="G22" s="118">
        <v>908</v>
      </c>
      <c r="H22" s="118">
        <v>923</v>
      </c>
      <c r="I22" s="118">
        <v>850</v>
      </c>
      <c r="J22" s="118">
        <v>858</v>
      </c>
      <c r="K22" s="118">
        <v>848</v>
      </c>
      <c r="L22" s="118">
        <v>769</v>
      </c>
      <c r="M22" s="118">
        <v>750</v>
      </c>
      <c r="N22" s="118">
        <v>747</v>
      </c>
      <c r="O22" s="118">
        <v>702</v>
      </c>
      <c r="P22" s="118">
        <v>654</v>
      </c>
      <c r="Q22" s="118">
        <v>654</v>
      </c>
      <c r="R22" s="118">
        <v>630</v>
      </c>
      <c r="S22" s="118">
        <v>690</v>
      </c>
      <c r="T22" s="118">
        <v>653</v>
      </c>
      <c r="U22" s="118">
        <v>680</v>
      </c>
      <c r="V22" s="118">
        <v>654</v>
      </c>
      <c r="W22" s="118">
        <v>681</v>
      </c>
      <c r="X22" s="118">
        <v>647</v>
      </c>
      <c r="Y22" s="118">
        <v>664</v>
      </c>
      <c r="Z22" s="118">
        <v>667</v>
      </c>
      <c r="AA22" s="118">
        <v>716</v>
      </c>
      <c r="AB22" s="118">
        <v>684</v>
      </c>
      <c r="AC22" s="118">
        <v>608</v>
      </c>
      <c r="AD22" s="118">
        <v>634</v>
      </c>
      <c r="AE22" s="118">
        <v>655</v>
      </c>
      <c r="AF22" s="118">
        <v>581</v>
      </c>
      <c r="AG22" s="118">
        <v>563</v>
      </c>
      <c r="AH22" s="118">
        <v>509</v>
      </c>
      <c r="AI22" s="118">
        <v>541</v>
      </c>
      <c r="AJ22" s="118">
        <v>496</v>
      </c>
      <c r="AK22" s="118">
        <v>519</v>
      </c>
      <c r="AL22" s="118">
        <v>476</v>
      </c>
      <c r="AM22" s="118">
        <v>499</v>
      </c>
    </row>
    <row r="23" spans="1:39" s="1" customFormat="1">
      <c r="A23" s="110" t="s">
        <v>320</v>
      </c>
      <c r="B23" s="111" t="s">
        <v>254</v>
      </c>
      <c r="C23" s="112">
        <v>1055</v>
      </c>
      <c r="D23" s="112">
        <v>1050</v>
      </c>
      <c r="E23" s="112">
        <v>989</v>
      </c>
      <c r="F23" s="112">
        <v>1037</v>
      </c>
      <c r="G23" s="112">
        <v>1035</v>
      </c>
      <c r="H23" s="112">
        <v>1010</v>
      </c>
      <c r="I23" s="112">
        <v>1040</v>
      </c>
      <c r="J23" s="112">
        <v>1108</v>
      </c>
      <c r="K23" s="112">
        <v>1168</v>
      </c>
      <c r="L23" s="112">
        <v>1136</v>
      </c>
      <c r="M23" s="112">
        <v>1183</v>
      </c>
      <c r="N23" s="112">
        <v>1160</v>
      </c>
      <c r="O23" s="112">
        <v>1131</v>
      </c>
      <c r="P23" s="112">
        <v>1073</v>
      </c>
      <c r="Q23" s="112">
        <v>1116</v>
      </c>
      <c r="R23" s="112">
        <v>981</v>
      </c>
      <c r="S23" s="112">
        <v>962</v>
      </c>
      <c r="T23" s="112">
        <v>976</v>
      </c>
      <c r="U23" s="112">
        <v>939</v>
      </c>
      <c r="V23" s="112">
        <v>890</v>
      </c>
      <c r="W23" s="112">
        <v>954</v>
      </c>
      <c r="X23" s="112">
        <v>941</v>
      </c>
      <c r="Y23" s="112">
        <v>835</v>
      </c>
      <c r="Z23" s="112">
        <v>920</v>
      </c>
      <c r="AA23" s="112">
        <v>885</v>
      </c>
      <c r="AB23" s="112">
        <v>876</v>
      </c>
      <c r="AC23" s="112">
        <v>839</v>
      </c>
      <c r="AD23" s="112">
        <v>882</v>
      </c>
      <c r="AE23" s="112">
        <v>812</v>
      </c>
      <c r="AF23" s="112">
        <v>851</v>
      </c>
      <c r="AG23" s="112">
        <v>830</v>
      </c>
      <c r="AH23" s="112">
        <v>884</v>
      </c>
      <c r="AI23" s="112">
        <v>834</v>
      </c>
      <c r="AJ23" s="112">
        <v>758</v>
      </c>
      <c r="AK23" s="112">
        <v>741</v>
      </c>
      <c r="AL23" s="112">
        <v>721</v>
      </c>
      <c r="AM23" s="112">
        <v>692</v>
      </c>
    </row>
    <row r="24" spans="1:39" s="1" customFormat="1">
      <c r="A24" s="113"/>
      <c r="B24" s="114" t="s">
        <v>239</v>
      </c>
      <c r="C24" s="115">
        <v>187</v>
      </c>
      <c r="D24" s="115">
        <v>192</v>
      </c>
      <c r="E24" s="115">
        <v>238</v>
      </c>
      <c r="F24" s="115">
        <v>217</v>
      </c>
      <c r="G24" s="115">
        <v>218</v>
      </c>
      <c r="H24" s="115">
        <v>220</v>
      </c>
      <c r="I24" s="115">
        <v>263</v>
      </c>
      <c r="J24" s="115">
        <v>238</v>
      </c>
      <c r="K24" s="115">
        <v>256</v>
      </c>
      <c r="L24" s="115">
        <v>247</v>
      </c>
      <c r="M24" s="115">
        <v>266</v>
      </c>
      <c r="N24" s="115">
        <v>275</v>
      </c>
      <c r="O24" s="115">
        <v>330</v>
      </c>
      <c r="P24" s="115">
        <v>301</v>
      </c>
      <c r="Q24" s="115">
        <v>307</v>
      </c>
      <c r="R24" s="115">
        <v>295</v>
      </c>
      <c r="S24" s="115">
        <v>259</v>
      </c>
      <c r="T24" s="115">
        <v>280</v>
      </c>
      <c r="U24" s="115">
        <v>238</v>
      </c>
      <c r="V24" s="115">
        <v>242</v>
      </c>
      <c r="W24" s="115">
        <v>277</v>
      </c>
      <c r="X24" s="115">
        <v>275</v>
      </c>
      <c r="Y24" s="115">
        <v>254</v>
      </c>
      <c r="Z24" s="115">
        <v>262</v>
      </c>
      <c r="AA24" s="115">
        <v>259</v>
      </c>
      <c r="AB24" s="115">
        <v>263</v>
      </c>
      <c r="AC24" s="115">
        <v>208</v>
      </c>
      <c r="AD24" s="115">
        <v>255</v>
      </c>
      <c r="AE24" s="115">
        <v>220</v>
      </c>
      <c r="AF24" s="115">
        <v>246</v>
      </c>
      <c r="AG24" s="115">
        <v>261</v>
      </c>
      <c r="AH24" s="115">
        <v>253</v>
      </c>
      <c r="AI24" s="115">
        <v>200</v>
      </c>
      <c r="AJ24" s="115">
        <v>183</v>
      </c>
      <c r="AK24" s="115">
        <v>174</v>
      </c>
      <c r="AL24" s="115">
        <v>174</v>
      </c>
      <c r="AM24" s="115">
        <v>171</v>
      </c>
    </row>
    <row r="25" spans="1:39" s="1" customFormat="1">
      <c r="A25" s="116"/>
      <c r="B25" s="111" t="s">
        <v>266</v>
      </c>
      <c r="C25" s="112">
        <v>1242</v>
      </c>
      <c r="D25" s="112">
        <v>1242</v>
      </c>
      <c r="E25" s="112">
        <v>1227</v>
      </c>
      <c r="F25" s="112">
        <v>1254</v>
      </c>
      <c r="G25" s="112">
        <v>1253</v>
      </c>
      <c r="H25" s="112">
        <v>1230</v>
      </c>
      <c r="I25" s="112">
        <v>1303</v>
      </c>
      <c r="J25" s="112">
        <v>1346</v>
      </c>
      <c r="K25" s="112">
        <v>1424</v>
      </c>
      <c r="L25" s="112">
        <v>1383</v>
      </c>
      <c r="M25" s="112">
        <v>1449</v>
      </c>
      <c r="N25" s="112">
        <v>1435</v>
      </c>
      <c r="O25" s="112">
        <v>1461</v>
      </c>
      <c r="P25" s="112">
        <v>1374</v>
      </c>
      <c r="Q25" s="112">
        <v>1423</v>
      </c>
      <c r="R25" s="112">
        <v>1276</v>
      </c>
      <c r="S25" s="112">
        <v>1221</v>
      </c>
      <c r="T25" s="112">
        <v>1256</v>
      </c>
      <c r="U25" s="112">
        <v>1177</v>
      </c>
      <c r="V25" s="112">
        <v>1132</v>
      </c>
      <c r="W25" s="112">
        <v>1231</v>
      </c>
      <c r="X25" s="112">
        <v>1216</v>
      </c>
      <c r="Y25" s="112">
        <v>1089</v>
      </c>
      <c r="Z25" s="112">
        <v>1182</v>
      </c>
      <c r="AA25" s="112">
        <v>1144</v>
      </c>
      <c r="AB25" s="112">
        <v>1139</v>
      </c>
      <c r="AC25" s="112">
        <v>1047</v>
      </c>
      <c r="AD25" s="112">
        <v>1137</v>
      </c>
      <c r="AE25" s="112">
        <v>1032</v>
      </c>
      <c r="AF25" s="112">
        <v>1097</v>
      </c>
      <c r="AG25" s="112">
        <v>1091</v>
      </c>
      <c r="AH25" s="112">
        <v>1137</v>
      </c>
      <c r="AI25" s="112">
        <v>1034</v>
      </c>
      <c r="AJ25" s="112">
        <v>941</v>
      </c>
      <c r="AK25" s="112">
        <v>915</v>
      </c>
      <c r="AL25" s="112">
        <v>895</v>
      </c>
      <c r="AM25" s="112">
        <v>863</v>
      </c>
    </row>
    <row r="26" spans="1:39" s="1" customFormat="1">
      <c r="A26" s="117" t="s">
        <v>321</v>
      </c>
      <c r="B26" s="117" t="s">
        <v>254</v>
      </c>
      <c r="C26" s="118">
        <v>1853</v>
      </c>
      <c r="D26" s="118">
        <v>1645</v>
      </c>
      <c r="E26" s="118">
        <v>1486</v>
      </c>
      <c r="F26" s="118">
        <v>1532</v>
      </c>
      <c r="G26" s="118">
        <v>1532</v>
      </c>
      <c r="H26" s="118">
        <v>1437</v>
      </c>
      <c r="I26" s="118">
        <v>1480</v>
      </c>
      <c r="J26" s="118">
        <v>1408</v>
      </c>
      <c r="K26" s="118">
        <v>1529</v>
      </c>
      <c r="L26" s="118">
        <v>1345</v>
      </c>
      <c r="M26" s="118">
        <v>1420</v>
      </c>
      <c r="N26" s="118">
        <v>1536</v>
      </c>
      <c r="O26" s="118">
        <v>1481</v>
      </c>
      <c r="P26" s="118">
        <v>1554</v>
      </c>
      <c r="Q26" s="118">
        <v>1671</v>
      </c>
      <c r="R26" s="118">
        <v>1649</v>
      </c>
      <c r="S26" s="118">
        <v>1651</v>
      </c>
      <c r="T26" s="118">
        <v>1709</v>
      </c>
      <c r="U26" s="118">
        <v>1561</v>
      </c>
      <c r="V26" s="118">
        <v>1513</v>
      </c>
      <c r="W26" s="118">
        <v>1630</v>
      </c>
      <c r="X26" s="118">
        <v>1496</v>
      </c>
      <c r="Y26" s="118">
        <v>1335</v>
      </c>
      <c r="Z26" s="118">
        <v>1424</v>
      </c>
      <c r="AA26" s="118">
        <v>1370</v>
      </c>
      <c r="AB26" s="118">
        <v>1298</v>
      </c>
      <c r="AC26" s="118">
        <v>1261</v>
      </c>
      <c r="AD26" s="118">
        <v>1340</v>
      </c>
      <c r="AE26" s="118">
        <v>1286</v>
      </c>
      <c r="AF26" s="118">
        <v>1221</v>
      </c>
      <c r="AG26" s="118">
        <v>1245</v>
      </c>
      <c r="AH26" s="118">
        <v>1228</v>
      </c>
      <c r="AI26" s="118">
        <v>1208</v>
      </c>
      <c r="AJ26" s="118">
        <v>1100</v>
      </c>
      <c r="AK26" s="118">
        <v>1203</v>
      </c>
      <c r="AL26" s="118">
        <v>1194</v>
      </c>
      <c r="AM26" s="118">
        <v>1127</v>
      </c>
    </row>
    <row r="27" spans="1:39" s="1" customFormat="1">
      <c r="A27" s="119"/>
      <c r="B27" s="120" t="s">
        <v>239</v>
      </c>
      <c r="C27" s="121">
        <v>407</v>
      </c>
      <c r="D27" s="121">
        <v>403</v>
      </c>
      <c r="E27" s="121">
        <v>383</v>
      </c>
      <c r="F27" s="121">
        <v>393</v>
      </c>
      <c r="G27" s="121">
        <v>395</v>
      </c>
      <c r="H27" s="121">
        <v>348</v>
      </c>
      <c r="I27" s="121">
        <v>359</v>
      </c>
      <c r="J27" s="121">
        <v>372</v>
      </c>
      <c r="K27" s="121">
        <v>374</v>
      </c>
      <c r="L27" s="121">
        <v>341</v>
      </c>
      <c r="M27" s="121">
        <v>360</v>
      </c>
      <c r="N27" s="121">
        <v>409</v>
      </c>
      <c r="O27" s="121">
        <v>425</v>
      </c>
      <c r="P27" s="121">
        <v>429</v>
      </c>
      <c r="Q27" s="121">
        <v>503</v>
      </c>
      <c r="R27" s="121">
        <v>495</v>
      </c>
      <c r="S27" s="121">
        <v>474</v>
      </c>
      <c r="T27" s="121">
        <v>478</v>
      </c>
      <c r="U27" s="121">
        <v>438</v>
      </c>
      <c r="V27" s="121">
        <v>477</v>
      </c>
      <c r="W27" s="121">
        <v>471</v>
      </c>
      <c r="X27" s="121">
        <v>399</v>
      </c>
      <c r="Y27" s="121">
        <v>414</v>
      </c>
      <c r="Z27" s="121">
        <v>388</v>
      </c>
      <c r="AA27" s="121">
        <v>394</v>
      </c>
      <c r="AB27" s="121">
        <v>385</v>
      </c>
      <c r="AC27" s="121">
        <v>400</v>
      </c>
      <c r="AD27" s="121">
        <v>375</v>
      </c>
      <c r="AE27" s="121">
        <v>388</v>
      </c>
      <c r="AF27" s="121">
        <v>334</v>
      </c>
      <c r="AG27" s="121">
        <v>338</v>
      </c>
      <c r="AH27" s="121">
        <v>325</v>
      </c>
      <c r="AI27" s="121">
        <v>330</v>
      </c>
      <c r="AJ27" s="121">
        <v>356</v>
      </c>
      <c r="AK27" s="121">
        <v>335</v>
      </c>
      <c r="AL27" s="121">
        <v>332</v>
      </c>
      <c r="AM27" s="121">
        <v>304</v>
      </c>
    </row>
    <row r="28" spans="1:39" s="1" customFormat="1">
      <c r="A28" s="122"/>
      <c r="B28" s="117" t="s">
        <v>266</v>
      </c>
      <c r="C28" s="118">
        <v>2260</v>
      </c>
      <c r="D28" s="118">
        <v>2048</v>
      </c>
      <c r="E28" s="118">
        <v>1869</v>
      </c>
      <c r="F28" s="118">
        <v>1925</v>
      </c>
      <c r="G28" s="118">
        <v>1927</v>
      </c>
      <c r="H28" s="118">
        <v>1785</v>
      </c>
      <c r="I28" s="118">
        <v>1839</v>
      </c>
      <c r="J28" s="118">
        <v>1780</v>
      </c>
      <c r="K28" s="118">
        <v>1903</v>
      </c>
      <c r="L28" s="118">
        <v>1686</v>
      </c>
      <c r="M28" s="118">
        <v>1780</v>
      </c>
      <c r="N28" s="118">
        <v>1945</v>
      </c>
      <c r="O28" s="118">
        <v>1906</v>
      </c>
      <c r="P28" s="118">
        <v>1983</v>
      </c>
      <c r="Q28" s="118">
        <v>2174</v>
      </c>
      <c r="R28" s="118">
        <v>2144</v>
      </c>
      <c r="S28" s="118">
        <v>2125</v>
      </c>
      <c r="T28" s="118">
        <v>2187</v>
      </c>
      <c r="U28" s="118">
        <v>1999</v>
      </c>
      <c r="V28" s="118">
        <v>1990</v>
      </c>
      <c r="W28" s="118">
        <v>2101</v>
      </c>
      <c r="X28" s="118">
        <v>1895</v>
      </c>
      <c r="Y28" s="118">
        <v>1749</v>
      </c>
      <c r="Z28" s="118">
        <v>1812</v>
      </c>
      <c r="AA28" s="118">
        <v>1764</v>
      </c>
      <c r="AB28" s="118">
        <v>1683</v>
      </c>
      <c r="AC28" s="118">
        <v>1661</v>
      </c>
      <c r="AD28" s="118">
        <v>1715</v>
      </c>
      <c r="AE28" s="118">
        <v>1674</v>
      </c>
      <c r="AF28" s="118">
        <v>1555</v>
      </c>
      <c r="AG28" s="118">
        <v>1583</v>
      </c>
      <c r="AH28" s="118">
        <v>1553</v>
      </c>
      <c r="AI28" s="118">
        <v>1538</v>
      </c>
      <c r="AJ28" s="118">
        <v>1456</v>
      </c>
      <c r="AK28" s="118">
        <v>1538</v>
      </c>
      <c r="AL28" s="118">
        <v>1526</v>
      </c>
      <c r="AM28" s="118">
        <v>1431</v>
      </c>
    </row>
    <row r="29" spans="1:39" s="1" customFormat="1">
      <c r="A29" s="110" t="s">
        <v>322</v>
      </c>
      <c r="B29" s="111" t="s">
        <v>254</v>
      </c>
      <c r="C29" s="112">
        <v>2788</v>
      </c>
      <c r="D29" s="112">
        <v>2702</v>
      </c>
      <c r="E29" s="112">
        <v>2416</v>
      </c>
      <c r="F29" s="112">
        <v>2323</v>
      </c>
      <c r="G29" s="112">
        <v>2303</v>
      </c>
      <c r="H29" s="112">
        <v>2235</v>
      </c>
      <c r="I29" s="112">
        <v>2081</v>
      </c>
      <c r="J29" s="112">
        <v>2056</v>
      </c>
      <c r="K29" s="112">
        <v>2013</v>
      </c>
      <c r="L29" s="112">
        <v>1864</v>
      </c>
      <c r="M29" s="112">
        <v>1853</v>
      </c>
      <c r="N29" s="112">
        <v>1817</v>
      </c>
      <c r="O29" s="112">
        <v>1692</v>
      </c>
      <c r="P29" s="112">
        <v>1772</v>
      </c>
      <c r="Q29" s="112">
        <v>1854</v>
      </c>
      <c r="R29" s="112">
        <v>1917</v>
      </c>
      <c r="S29" s="112">
        <v>1967</v>
      </c>
      <c r="T29" s="112">
        <v>1892</v>
      </c>
      <c r="U29" s="112">
        <v>2074</v>
      </c>
      <c r="V29" s="112">
        <v>2195</v>
      </c>
      <c r="W29" s="112">
        <v>2340</v>
      </c>
      <c r="X29" s="112">
        <v>2226</v>
      </c>
      <c r="Y29" s="112">
        <v>2089</v>
      </c>
      <c r="Z29" s="112">
        <v>2096</v>
      </c>
      <c r="AA29" s="112">
        <v>1993</v>
      </c>
      <c r="AB29" s="112">
        <v>2004</v>
      </c>
      <c r="AC29" s="112">
        <v>1810</v>
      </c>
      <c r="AD29" s="112">
        <v>1681</v>
      </c>
      <c r="AE29" s="112">
        <v>1609</v>
      </c>
      <c r="AF29" s="112">
        <v>1648</v>
      </c>
      <c r="AG29" s="112">
        <v>1687</v>
      </c>
      <c r="AH29" s="112">
        <v>1654</v>
      </c>
      <c r="AI29" s="112">
        <v>1535</v>
      </c>
      <c r="AJ29" s="112">
        <v>1544</v>
      </c>
      <c r="AK29" s="112">
        <v>1568</v>
      </c>
      <c r="AL29" s="112">
        <v>1417</v>
      </c>
      <c r="AM29" s="112">
        <v>1361</v>
      </c>
    </row>
    <row r="30" spans="1:39" s="1" customFormat="1">
      <c r="A30" s="113"/>
      <c r="B30" s="114" t="s">
        <v>239</v>
      </c>
      <c r="C30" s="115">
        <v>823</v>
      </c>
      <c r="D30" s="115">
        <v>774</v>
      </c>
      <c r="E30" s="115">
        <v>733</v>
      </c>
      <c r="F30" s="115">
        <v>768</v>
      </c>
      <c r="G30" s="115">
        <v>758</v>
      </c>
      <c r="H30" s="115">
        <v>773</v>
      </c>
      <c r="I30" s="115">
        <v>683</v>
      </c>
      <c r="J30" s="115">
        <v>643</v>
      </c>
      <c r="K30" s="115">
        <v>685</v>
      </c>
      <c r="L30" s="115">
        <v>618</v>
      </c>
      <c r="M30" s="115">
        <v>598</v>
      </c>
      <c r="N30" s="115">
        <v>623</v>
      </c>
      <c r="O30" s="115">
        <v>625</v>
      </c>
      <c r="P30" s="115">
        <v>656</v>
      </c>
      <c r="Q30" s="115">
        <v>675</v>
      </c>
      <c r="R30" s="115">
        <v>717</v>
      </c>
      <c r="S30" s="115">
        <v>676</v>
      </c>
      <c r="T30" s="115">
        <v>660</v>
      </c>
      <c r="U30" s="115">
        <v>713</v>
      </c>
      <c r="V30" s="115">
        <v>687</v>
      </c>
      <c r="W30" s="115">
        <v>793</v>
      </c>
      <c r="X30" s="115">
        <v>762</v>
      </c>
      <c r="Y30" s="115">
        <v>732</v>
      </c>
      <c r="Z30" s="115">
        <v>724</v>
      </c>
      <c r="AA30" s="115">
        <v>662</v>
      </c>
      <c r="AB30" s="115">
        <v>674</v>
      </c>
      <c r="AC30" s="115">
        <v>556</v>
      </c>
      <c r="AD30" s="115">
        <v>586</v>
      </c>
      <c r="AE30" s="115">
        <v>570</v>
      </c>
      <c r="AF30" s="115">
        <v>552</v>
      </c>
      <c r="AG30" s="115">
        <v>555</v>
      </c>
      <c r="AH30" s="115">
        <v>513</v>
      </c>
      <c r="AI30" s="115">
        <v>513</v>
      </c>
      <c r="AJ30" s="115">
        <v>473</v>
      </c>
      <c r="AK30" s="115">
        <v>500</v>
      </c>
      <c r="AL30" s="115">
        <v>447</v>
      </c>
      <c r="AM30" s="115">
        <v>453</v>
      </c>
    </row>
    <row r="31" spans="1:39" s="1" customFormat="1">
      <c r="A31" s="116"/>
      <c r="B31" s="111" t="s">
        <v>266</v>
      </c>
      <c r="C31" s="112">
        <v>3611</v>
      </c>
      <c r="D31" s="112">
        <v>3476</v>
      </c>
      <c r="E31" s="112">
        <v>3149</v>
      </c>
      <c r="F31" s="112">
        <v>3091</v>
      </c>
      <c r="G31" s="112">
        <v>3061</v>
      </c>
      <c r="H31" s="112">
        <v>3008</v>
      </c>
      <c r="I31" s="112">
        <v>2764</v>
      </c>
      <c r="J31" s="112">
        <v>2699</v>
      </c>
      <c r="K31" s="112">
        <v>2698</v>
      </c>
      <c r="L31" s="112">
        <v>2482</v>
      </c>
      <c r="M31" s="112">
        <v>2451</v>
      </c>
      <c r="N31" s="112">
        <v>2440</v>
      </c>
      <c r="O31" s="112">
        <v>2317</v>
      </c>
      <c r="P31" s="112">
        <v>2428</v>
      </c>
      <c r="Q31" s="112">
        <v>2529</v>
      </c>
      <c r="R31" s="112">
        <v>2634</v>
      </c>
      <c r="S31" s="112">
        <v>2643</v>
      </c>
      <c r="T31" s="112">
        <v>2552</v>
      </c>
      <c r="U31" s="112">
        <v>2787</v>
      </c>
      <c r="V31" s="112">
        <v>2882</v>
      </c>
      <c r="W31" s="112">
        <v>3133</v>
      </c>
      <c r="X31" s="112">
        <v>2988</v>
      </c>
      <c r="Y31" s="112">
        <v>2821</v>
      </c>
      <c r="Z31" s="112">
        <v>2820</v>
      </c>
      <c r="AA31" s="112">
        <v>2655</v>
      </c>
      <c r="AB31" s="112">
        <v>2678</v>
      </c>
      <c r="AC31" s="112">
        <v>2366</v>
      </c>
      <c r="AD31" s="112">
        <v>2267</v>
      </c>
      <c r="AE31" s="112">
        <v>2179</v>
      </c>
      <c r="AF31" s="112">
        <v>2200</v>
      </c>
      <c r="AG31" s="112">
        <v>2242</v>
      </c>
      <c r="AH31" s="112">
        <v>2167</v>
      </c>
      <c r="AI31" s="112">
        <v>2048</v>
      </c>
      <c r="AJ31" s="112">
        <v>2017</v>
      </c>
      <c r="AK31" s="112">
        <v>2068</v>
      </c>
      <c r="AL31" s="112">
        <v>1864</v>
      </c>
      <c r="AM31" s="112">
        <v>1814</v>
      </c>
    </row>
    <row r="32" spans="1:39" s="1" customFormat="1">
      <c r="A32" s="117" t="s">
        <v>323</v>
      </c>
      <c r="B32" s="117" t="s">
        <v>254</v>
      </c>
      <c r="C32" s="118">
        <v>3908</v>
      </c>
      <c r="D32" s="118">
        <v>3711</v>
      </c>
      <c r="E32" s="118">
        <v>3756</v>
      </c>
      <c r="F32" s="118">
        <v>3584</v>
      </c>
      <c r="G32" s="118">
        <v>3457</v>
      </c>
      <c r="H32" s="118">
        <v>3308</v>
      </c>
      <c r="I32" s="118">
        <v>3123</v>
      </c>
      <c r="J32" s="118">
        <v>2928</v>
      </c>
      <c r="K32" s="118">
        <v>2748</v>
      </c>
      <c r="L32" s="118">
        <v>2617</v>
      </c>
      <c r="M32" s="118">
        <v>2553</v>
      </c>
      <c r="N32" s="118">
        <v>2513</v>
      </c>
      <c r="O32" s="118">
        <v>2340</v>
      </c>
      <c r="P32" s="118">
        <v>2145</v>
      </c>
      <c r="Q32" s="118">
        <v>2332</v>
      </c>
      <c r="R32" s="118">
        <v>2339</v>
      </c>
      <c r="S32" s="118">
        <v>2253</v>
      </c>
      <c r="T32" s="118">
        <v>2275</v>
      </c>
      <c r="U32" s="118">
        <v>2219</v>
      </c>
      <c r="V32" s="118">
        <v>2255</v>
      </c>
      <c r="W32" s="118">
        <v>2286</v>
      </c>
      <c r="X32" s="118">
        <v>2349</v>
      </c>
      <c r="Y32" s="118">
        <v>2236</v>
      </c>
      <c r="Z32" s="118">
        <v>2397</v>
      </c>
      <c r="AA32" s="118">
        <v>2557</v>
      </c>
      <c r="AB32" s="118">
        <v>2596</v>
      </c>
      <c r="AC32" s="118">
        <v>2414</v>
      </c>
      <c r="AD32" s="118">
        <v>2460</v>
      </c>
      <c r="AE32" s="118">
        <v>2333</v>
      </c>
      <c r="AF32" s="118">
        <v>2273</v>
      </c>
      <c r="AG32" s="118">
        <v>2118</v>
      </c>
      <c r="AH32" s="118">
        <v>2025</v>
      </c>
      <c r="AI32" s="118">
        <v>1975</v>
      </c>
      <c r="AJ32" s="118">
        <v>1754</v>
      </c>
      <c r="AK32" s="118">
        <v>1770</v>
      </c>
      <c r="AL32" s="118">
        <v>1761</v>
      </c>
      <c r="AM32" s="118">
        <v>1681</v>
      </c>
    </row>
    <row r="33" spans="1:39" s="1" customFormat="1">
      <c r="A33" s="119"/>
      <c r="B33" s="120" t="s">
        <v>239</v>
      </c>
      <c r="C33" s="121">
        <v>1489</v>
      </c>
      <c r="D33" s="121">
        <v>1498</v>
      </c>
      <c r="E33" s="121">
        <v>1426</v>
      </c>
      <c r="F33" s="121">
        <v>1439</v>
      </c>
      <c r="G33" s="121">
        <v>1387</v>
      </c>
      <c r="H33" s="121">
        <v>1357</v>
      </c>
      <c r="I33" s="121">
        <v>1215</v>
      </c>
      <c r="J33" s="121">
        <v>1242</v>
      </c>
      <c r="K33" s="121">
        <v>1104</v>
      </c>
      <c r="L33" s="121">
        <v>1101</v>
      </c>
      <c r="M33" s="121">
        <v>1061</v>
      </c>
      <c r="N33" s="121">
        <v>1039</v>
      </c>
      <c r="O33" s="121">
        <v>986</v>
      </c>
      <c r="P33" s="121">
        <v>970</v>
      </c>
      <c r="Q33" s="121">
        <v>1050</v>
      </c>
      <c r="R33" s="121">
        <v>1010</v>
      </c>
      <c r="S33" s="121">
        <v>1029</v>
      </c>
      <c r="T33" s="121">
        <v>967</v>
      </c>
      <c r="U33" s="121">
        <v>1011</v>
      </c>
      <c r="V33" s="121">
        <v>913</v>
      </c>
      <c r="W33" s="121">
        <v>969</v>
      </c>
      <c r="X33" s="121">
        <v>960</v>
      </c>
      <c r="Y33" s="121">
        <v>935</v>
      </c>
      <c r="Z33" s="121">
        <v>976</v>
      </c>
      <c r="AA33" s="121">
        <v>979</v>
      </c>
      <c r="AB33" s="121">
        <v>1057</v>
      </c>
      <c r="AC33" s="121">
        <v>927</v>
      </c>
      <c r="AD33" s="121">
        <v>992</v>
      </c>
      <c r="AE33" s="121">
        <v>940</v>
      </c>
      <c r="AF33" s="121">
        <v>859</v>
      </c>
      <c r="AG33" s="121">
        <v>860</v>
      </c>
      <c r="AH33" s="121">
        <v>877</v>
      </c>
      <c r="AI33" s="121">
        <v>785</v>
      </c>
      <c r="AJ33" s="121">
        <v>722</v>
      </c>
      <c r="AK33" s="121">
        <v>678</v>
      </c>
      <c r="AL33" s="121">
        <v>707</v>
      </c>
      <c r="AM33" s="121">
        <v>699</v>
      </c>
    </row>
    <row r="34" spans="1:39" s="1" customFormat="1">
      <c r="A34" s="122"/>
      <c r="B34" s="117" t="s">
        <v>266</v>
      </c>
      <c r="C34" s="118">
        <v>5397</v>
      </c>
      <c r="D34" s="118">
        <v>5209</v>
      </c>
      <c r="E34" s="118">
        <v>5182</v>
      </c>
      <c r="F34" s="118">
        <v>5023</v>
      </c>
      <c r="G34" s="118">
        <v>4844</v>
      </c>
      <c r="H34" s="118">
        <v>4665</v>
      </c>
      <c r="I34" s="118">
        <v>4338</v>
      </c>
      <c r="J34" s="118">
        <v>4170</v>
      </c>
      <c r="K34" s="118">
        <v>3852</v>
      </c>
      <c r="L34" s="118">
        <v>3718</v>
      </c>
      <c r="M34" s="118">
        <v>3614</v>
      </c>
      <c r="N34" s="118">
        <v>3552</v>
      </c>
      <c r="O34" s="118">
        <v>3326</v>
      </c>
      <c r="P34" s="118">
        <v>3115</v>
      </c>
      <c r="Q34" s="118">
        <v>3382</v>
      </c>
      <c r="R34" s="118">
        <v>3349</v>
      </c>
      <c r="S34" s="118">
        <v>3282</v>
      </c>
      <c r="T34" s="118">
        <v>3242</v>
      </c>
      <c r="U34" s="118">
        <v>3230</v>
      </c>
      <c r="V34" s="118">
        <v>3168</v>
      </c>
      <c r="W34" s="118">
        <v>3255</v>
      </c>
      <c r="X34" s="118">
        <v>3309</v>
      </c>
      <c r="Y34" s="118">
        <v>3171</v>
      </c>
      <c r="Z34" s="118">
        <v>3373</v>
      </c>
      <c r="AA34" s="118">
        <v>3536</v>
      </c>
      <c r="AB34" s="118">
        <v>3653</v>
      </c>
      <c r="AC34" s="118">
        <v>3341</v>
      </c>
      <c r="AD34" s="118">
        <v>3452</v>
      </c>
      <c r="AE34" s="118">
        <v>3273</v>
      </c>
      <c r="AF34" s="118">
        <v>3132</v>
      </c>
      <c r="AG34" s="118">
        <v>2978</v>
      </c>
      <c r="AH34" s="118">
        <v>2902</v>
      </c>
      <c r="AI34" s="118">
        <v>2760</v>
      </c>
      <c r="AJ34" s="118">
        <v>2476</v>
      </c>
      <c r="AK34" s="118">
        <v>2448</v>
      </c>
      <c r="AL34" s="118">
        <v>2468</v>
      </c>
      <c r="AM34" s="118">
        <v>2380</v>
      </c>
    </row>
    <row r="35" spans="1:39" s="1" customFormat="1">
      <c r="A35" s="110" t="s">
        <v>324</v>
      </c>
      <c r="B35" s="111" t="s">
        <v>254</v>
      </c>
      <c r="C35" s="112">
        <v>4449</v>
      </c>
      <c r="D35" s="112">
        <v>4245</v>
      </c>
      <c r="E35" s="112">
        <v>4071</v>
      </c>
      <c r="F35" s="112">
        <v>4282</v>
      </c>
      <c r="G35" s="112">
        <v>4263</v>
      </c>
      <c r="H35" s="112">
        <v>4317</v>
      </c>
      <c r="I35" s="112">
        <v>4230</v>
      </c>
      <c r="J35" s="112">
        <v>4074</v>
      </c>
      <c r="K35" s="112">
        <v>3900</v>
      </c>
      <c r="L35" s="112">
        <v>3552</v>
      </c>
      <c r="M35" s="112">
        <v>3373</v>
      </c>
      <c r="N35" s="112">
        <v>3332</v>
      </c>
      <c r="O35" s="112">
        <v>3197</v>
      </c>
      <c r="P35" s="112">
        <v>3094</v>
      </c>
      <c r="Q35" s="112">
        <v>3168</v>
      </c>
      <c r="R35" s="112">
        <v>2994</v>
      </c>
      <c r="S35" s="112">
        <v>2953</v>
      </c>
      <c r="T35" s="112">
        <v>2740</v>
      </c>
      <c r="U35" s="112">
        <v>2715</v>
      </c>
      <c r="V35" s="112">
        <v>2494</v>
      </c>
      <c r="W35" s="112">
        <v>2548</v>
      </c>
      <c r="X35" s="112">
        <v>2308</v>
      </c>
      <c r="Y35" s="112">
        <v>2440</v>
      </c>
      <c r="Z35" s="112">
        <v>2428</v>
      </c>
      <c r="AA35" s="112">
        <v>2386</v>
      </c>
      <c r="AB35" s="112">
        <v>2401</v>
      </c>
      <c r="AC35" s="112">
        <v>2411</v>
      </c>
      <c r="AD35" s="112">
        <v>2456</v>
      </c>
      <c r="AE35" s="112">
        <v>2510</v>
      </c>
      <c r="AF35" s="112">
        <v>2513</v>
      </c>
      <c r="AG35" s="112">
        <v>2581</v>
      </c>
      <c r="AH35" s="112">
        <v>2504</v>
      </c>
      <c r="AI35" s="112">
        <v>2471</v>
      </c>
      <c r="AJ35" s="112">
        <v>2291</v>
      </c>
      <c r="AK35" s="112">
        <v>2281</v>
      </c>
      <c r="AL35" s="112">
        <v>2099</v>
      </c>
      <c r="AM35" s="112">
        <v>1954</v>
      </c>
    </row>
    <row r="36" spans="1:39" s="1" customFormat="1">
      <c r="A36" s="113"/>
      <c r="B36" s="114" t="s">
        <v>239</v>
      </c>
      <c r="C36" s="115">
        <v>2318</v>
      </c>
      <c r="D36" s="115">
        <v>2402</v>
      </c>
      <c r="E36" s="115">
        <v>2086</v>
      </c>
      <c r="F36" s="115">
        <v>2160</v>
      </c>
      <c r="G36" s="115">
        <v>2181</v>
      </c>
      <c r="H36" s="115">
        <v>2183</v>
      </c>
      <c r="I36" s="115">
        <v>2220</v>
      </c>
      <c r="J36" s="115">
        <v>2180</v>
      </c>
      <c r="K36" s="115">
        <v>2102</v>
      </c>
      <c r="L36" s="115">
        <v>1850</v>
      </c>
      <c r="M36" s="115">
        <v>1772</v>
      </c>
      <c r="N36" s="115">
        <v>1759</v>
      </c>
      <c r="O36" s="115">
        <v>1650</v>
      </c>
      <c r="P36" s="115">
        <v>1570</v>
      </c>
      <c r="Q36" s="115">
        <v>1715</v>
      </c>
      <c r="R36" s="115">
        <v>1686</v>
      </c>
      <c r="S36" s="115">
        <v>1555</v>
      </c>
      <c r="T36" s="115">
        <v>1498</v>
      </c>
      <c r="U36" s="115">
        <v>1433</v>
      </c>
      <c r="V36" s="115">
        <v>1399</v>
      </c>
      <c r="W36" s="115">
        <v>1382</v>
      </c>
      <c r="X36" s="115">
        <v>1270</v>
      </c>
      <c r="Y36" s="115">
        <v>1253</v>
      </c>
      <c r="Z36" s="115">
        <v>1196</v>
      </c>
      <c r="AA36" s="115">
        <v>1218</v>
      </c>
      <c r="AB36" s="115">
        <v>1209</v>
      </c>
      <c r="AC36" s="115">
        <v>1192</v>
      </c>
      <c r="AD36" s="115">
        <v>1201</v>
      </c>
      <c r="AE36" s="115">
        <v>1230</v>
      </c>
      <c r="AF36" s="115">
        <v>1225</v>
      </c>
      <c r="AG36" s="115">
        <v>1263</v>
      </c>
      <c r="AH36" s="115">
        <v>1291</v>
      </c>
      <c r="AI36" s="115">
        <v>1166</v>
      </c>
      <c r="AJ36" s="115">
        <v>1111</v>
      </c>
      <c r="AK36" s="115">
        <v>1111</v>
      </c>
      <c r="AL36" s="115">
        <v>1005</v>
      </c>
      <c r="AM36" s="115">
        <v>964</v>
      </c>
    </row>
    <row r="37" spans="1:39" s="1" customFormat="1">
      <c r="A37" s="116"/>
      <c r="B37" s="111" t="s">
        <v>266</v>
      </c>
      <c r="C37" s="112">
        <v>6767</v>
      </c>
      <c r="D37" s="112">
        <v>6647</v>
      </c>
      <c r="E37" s="112">
        <v>6157</v>
      </c>
      <c r="F37" s="112">
        <v>6442</v>
      </c>
      <c r="G37" s="112">
        <v>6444</v>
      </c>
      <c r="H37" s="112">
        <v>6500</v>
      </c>
      <c r="I37" s="112">
        <v>6450</v>
      </c>
      <c r="J37" s="112">
        <v>6254</v>
      </c>
      <c r="K37" s="112">
        <v>6002</v>
      </c>
      <c r="L37" s="112">
        <v>5402</v>
      </c>
      <c r="M37" s="112">
        <v>5145</v>
      </c>
      <c r="N37" s="112">
        <v>5091</v>
      </c>
      <c r="O37" s="112">
        <v>4847</v>
      </c>
      <c r="P37" s="112">
        <v>4664</v>
      </c>
      <c r="Q37" s="112">
        <v>4883</v>
      </c>
      <c r="R37" s="112">
        <v>4680</v>
      </c>
      <c r="S37" s="112">
        <v>4508</v>
      </c>
      <c r="T37" s="112">
        <v>4238</v>
      </c>
      <c r="U37" s="112">
        <v>4148</v>
      </c>
      <c r="V37" s="112">
        <v>3893</v>
      </c>
      <c r="W37" s="112">
        <v>3930</v>
      </c>
      <c r="X37" s="112">
        <v>3578</v>
      </c>
      <c r="Y37" s="112">
        <v>3693</v>
      </c>
      <c r="Z37" s="112">
        <v>3624</v>
      </c>
      <c r="AA37" s="112">
        <v>3604</v>
      </c>
      <c r="AB37" s="112">
        <v>3610</v>
      </c>
      <c r="AC37" s="112">
        <v>3603</v>
      </c>
      <c r="AD37" s="112">
        <v>3657</v>
      </c>
      <c r="AE37" s="112">
        <v>3740</v>
      </c>
      <c r="AF37" s="112">
        <v>3738</v>
      </c>
      <c r="AG37" s="112">
        <v>3844</v>
      </c>
      <c r="AH37" s="112">
        <v>3795</v>
      </c>
      <c r="AI37" s="112">
        <v>3637</v>
      </c>
      <c r="AJ37" s="112">
        <v>3402</v>
      </c>
      <c r="AK37" s="112">
        <v>3392</v>
      </c>
      <c r="AL37" s="112">
        <v>3104</v>
      </c>
      <c r="AM37" s="112">
        <v>2918</v>
      </c>
    </row>
    <row r="38" spans="1:39" s="1" customFormat="1">
      <c r="A38" s="117" t="s">
        <v>325</v>
      </c>
      <c r="B38" s="117" t="s">
        <v>254</v>
      </c>
      <c r="C38" s="118">
        <v>4464</v>
      </c>
      <c r="D38" s="118">
        <v>4444</v>
      </c>
      <c r="E38" s="118">
        <v>4248</v>
      </c>
      <c r="F38" s="118">
        <v>4426</v>
      </c>
      <c r="G38" s="118">
        <v>4470</v>
      </c>
      <c r="H38" s="118">
        <v>4335</v>
      </c>
      <c r="I38" s="118">
        <v>4280</v>
      </c>
      <c r="J38" s="118">
        <v>4036</v>
      </c>
      <c r="K38" s="118">
        <v>4161</v>
      </c>
      <c r="L38" s="118">
        <v>3987</v>
      </c>
      <c r="M38" s="118">
        <v>3846</v>
      </c>
      <c r="N38" s="118">
        <v>4051</v>
      </c>
      <c r="O38" s="118">
        <v>4033</v>
      </c>
      <c r="P38" s="118">
        <v>3863</v>
      </c>
      <c r="Q38" s="118">
        <v>3958</v>
      </c>
      <c r="R38" s="118">
        <v>3945</v>
      </c>
      <c r="S38" s="118">
        <v>3752</v>
      </c>
      <c r="T38" s="118">
        <v>3306</v>
      </c>
      <c r="U38" s="118">
        <v>3366</v>
      </c>
      <c r="V38" s="118">
        <v>3133</v>
      </c>
      <c r="W38" s="118">
        <v>2961</v>
      </c>
      <c r="X38" s="118">
        <v>2816</v>
      </c>
      <c r="Y38" s="118">
        <v>2552</v>
      </c>
      <c r="Z38" s="118">
        <v>2586</v>
      </c>
      <c r="AA38" s="118">
        <v>2414</v>
      </c>
      <c r="AB38" s="118">
        <v>2331</v>
      </c>
      <c r="AC38" s="118">
        <v>2273</v>
      </c>
      <c r="AD38" s="118">
        <v>2235</v>
      </c>
      <c r="AE38" s="118">
        <v>2220</v>
      </c>
      <c r="AF38" s="118">
        <v>2241</v>
      </c>
      <c r="AG38" s="118">
        <v>2303</v>
      </c>
      <c r="AH38" s="118">
        <v>2290</v>
      </c>
      <c r="AI38" s="118">
        <v>2378</v>
      </c>
      <c r="AJ38" s="118">
        <v>2292</v>
      </c>
      <c r="AK38" s="118">
        <v>2413</v>
      </c>
      <c r="AL38" s="118">
        <v>2485</v>
      </c>
      <c r="AM38" s="118">
        <v>2352</v>
      </c>
    </row>
    <row r="39" spans="1:39" s="1" customFormat="1">
      <c r="A39" s="119"/>
      <c r="B39" s="120" t="s">
        <v>239</v>
      </c>
      <c r="C39" s="121">
        <v>3246</v>
      </c>
      <c r="D39" s="121">
        <v>3108</v>
      </c>
      <c r="E39" s="121">
        <v>3055</v>
      </c>
      <c r="F39" s="121">
        <v>3042</v>
      </c>
      <c r="G39" s="121">
        <v>3090</v>
      </c>
      <c r="H39" s="121">
        <v>3028</v>
      </c>
      <c r="I39" s="121">
        <v>3053</v>
      </c>
      <c r="J39" s="121">
        <v>2849</v>
      </c>
      <c r="K39" s="121">
        <v>2757</v>
      </c>
      <c r="L39" s="121">
        <v>2670</v>
      </c>
      <c r="M39" s="121">
        <v>2621</v>
      </c>
      <c r="N39" s="121">
        <v>2752</v>
      </c>
      <c r="O39" s="121">
        <v>2781</v>
      </c>
      <c r="P39" s="121">
        <v>2751</v>
      </c>
      <c r="Q39" s="121">
        <v>2761</v>
      </c>
      <c r="R39" s="121">
        <v>2731</v>
      </c>
      <c r="S39" s="121">
        <v>2598</v>
      </c>
      <c r="T39" s="121">
        <v>2371</v>
      </c>
      <c r="U39" s="121">
        <v>2332</v>
      </c>
      <c r="V39" s="121">
        <v>2205</v>
      </c>
      <c r="W39" s="121">
        <v>2140</v>
      </c>
      <c r="X39" s="121">
        <v>1979</v>
      </c>
      <c r="Y39" s="121">
        <v>1719</v>
      </c>
      <c r="Z39" s="121">
        <v>1742</v>
      </c>
      <c r="AA39" s="121">
        <v>1568</v>
      </c>
      <c r="AB39" s="121">
        <v>1500</v>
      </c>
      <c r="AC39" s="121">
        <v>1432</v>
      </c>
      <c r="AD39" s="121">
        <v>1347</v>
      </c>
      <c r="AE39" s="121">
        <v>1388</v>
      </c>
      <c r="AF39" s="121">
        <v>1358</v>
      </c>
      <c r="AG39" s="121">
        <v>1298</v>
      </c>
      <c r="AH39" s="121">
        <v>1352</v>
      </c>
      <c r="AI39" s="121">
        <v>1355</v>
      </c>
      <c r="AJ39" s="121">
        <v>1274</v>
      </c>
      <c r="AK39" s="121">
        <v>1358</v>
      </c>
      <c r="AL39" s="121">
        <v>1349</v>
      </c>
      <c r="AM39" s="121">
        <v>1345</v>
      </c>
    </row>
    <row r="40" spans="1:39" s="1" customFormat="1">
      <c r="A40" s="122"/>
      <c r="B40" s="117" t="s">
        <v>266</v>
      </c>
      <c r="C40" s="118">
        <v>7710</v>
      </c>
      <c r="D40" s="118">
        <v>7552</v>
      </c>
      <c r="E40" s="118">
        <v>7303</v>
      </c>
      <c r="F40" s="118">
        <v>7468</v>
      </c>
      <c r="G40" s="118">
        <v>7560</v>
      </c>
      <c r="H40" s="118">
        <v>7363</v>
      </c>
      <c r="I40" s="118">
        <v>7333</v>
      </c>
      <c r="J40" s="118">
        <v>6885</v>
      </c>
      <c r="K40" s="118">
        <v>6918</v>
      </c>
      <c r="L40" s="118">
        <v>6657</v>
      </c>
      <c r="M40" s="118">
        <v>6467</v>
      </c>
      <c r="N40" s="118">
        <v>6803</v>
      </c>
      <c r="O40" s="118">
        <v>6814</v>
      </c>
      <c r="P40" s="118">
        <v>6614</v>
      </c>
      <c r="Q40" s="118">
        <v>6719</v>
      </c>
      <c r="R40" s="118">
        <v>6676</v>
      </c>
      <c r="S40" s="118">
        <v>6350</v>
      </c>
      <c r="T40" s="118">
        <v>5677</v>
      </c>
      <c r="U40" s="118">
        <v>5698</v>
      </c>
      <c r="V40" s="118">
        <v>5338</v>
      </c>
      <c r="W40" s="118">
        <v>5101</v>
      </c>
      <c r="X40" s="118">
        <v>4795</v>
      </c>
      <c r="Y40" s="118">
        <v>4271</v>
      </c>
      <c r="Z40" s="118">
        <v>4328</v>
      </c>
      <c r="AA40" s="118">
        <v>3982</v>
      </c>
      <c r="AB40" s="118">
        <v>3831</v>
      </c>
      <c r="AC40" s="118">
        <v>3705</v>
      </c>
      <c r="AD40" s="118">
        <v>3582</v>
      </c>
      <c r="AE40" s="118">
        <v>3608</v>
      </c>
      <c r="AF40" s="118">
        <v>3599</v>
      </c>
      <c r="AG40" s="118">
        <v>3601</v>
      </c>
      <c r="AH40" s="118">
        <v>3642</v>
      </c>
      <c r="AI40" s="118">
        <v>3733</v>
      </c>
      <c r="AJ40" s="118">
        <v>3566</v>
      </c>
      <c r="AK40" s="118">
        <v>3771</v>
      </c>
      <c r="AL40" s="118">
        <v>3834</v>
      </c>
      <c r="AM40" s="118">
        <v>3697</v>
      </c>
    </row>
    <row r="41" spans="1:39" s="1" customFormat="1">
      <c r="A41" s="110" t="s">
        <v>326</v>
      </c>
      <c r="B41" s="111" t="s">
        <v>254</v>
      </c>
      <c r="C41" s="112">
        <v>2993</v>
      </c>
      <c r="D41" s="112">
        <v>3061</v>
      </c>
      <c r="E41" s="112">
        <v>2999</v>
      </c>
      <c r="F41" s="112">
        <v>3243</v>
      </c>
      <c r="G41" s="112">
        <v>3452</v>
      </c>
      <c r="H41" s="112">
        <v>3529</v>
      </c>
      <c r="I41" s="112">
        <v>3595</v>
      </c>
      <c r="J41" s="112">
        <v>3432</v>
      </c>
      <c r="K41" s="112">
        <v>3516</v>
      </c>
      <c r="L41" s="112">
        <v>3399</v>
      </c>
      <c r="M41" s="112">
        <v>3351</v>
      </c>
      <c r="N41" s="112">
        <v>3457</v>
      </c>
      <c r="O41" s="112">
        <v>3460</v>
      </c>
      <c r="P41" s="112">
        <v>3510</v>
      </c>
      <c r="Q41" s="112">
        <v>3883</v>
      </c>
      <c r="R41" s="112">
        <v>3971</v>
      </c>
      <c r="S41" s="112">
        <v>4083</v>
      </c>
      <c r="T41" s="112">
        <v>3908</v>
      </c>
      <c r="U41" s="112">
        <v>3747</v>
      </c>
      <c r="V41" s="112">
        <v>3635</v>
      </c>
      <c r="W41" s="112">
        <v>3392</v>
      </c>
      <c r="X41" s="112">
        <v>3092</v>
      </c>
      <c r="Y41" s="112">
        <v>2912</v>
      </c>
      <c r="Z41" s="112">
        <v>2859</v>
      </c>
      <c r="AA41" s="112">
        <v>2591</v>
      </c>
      <c r="AB41" s="112">
        <v>2438</v>
      </c>
      <c r="AC41" s="112">
        <v>2217</v>
      </c>
      <c r="AD41" s="112">
        <v>2200</v>
      </c>
      <c r="AE41" s="112">
        <v>1985</v>
      </c>
      <c r="AF41" s="112">
        <v>1994</v>
      </c>
      <c r="AG41" s="112">
        <v>1922</v>
      </c>
      <c r="AH41" s="112">
        <v>1938</v>
      </c>
      <c r="AI41" s="112">
        <v>2042</v>
      </c>
      <c r="AJ41" s="112">
        <v>1743</v>
      </c>
      <c r="AK41" s="112">
        <v>1864</v>
      </c>
      <c r="AL41" s="112">
        <v>1986</v>
      </c>
      <c r="AM41" s="112">
        <v>1883</v>
      </c>
    </row>
    <row r="42" spans="1:39" s="1" customFormat="1">
      <c r="A42" s="113"/>
      <c r="B42" s="114" t="s">
        <v>239</v>
      </c>
      <c r="C42" s="115">
        <v>3092</v>
      </c>
      <c r="D42" s="115">
        <v>3107</v>
      </c>
      <c r="E42" s="115">
        <v>2953</v>
      </c>
      <c r="F42" s="115">
        <v>3124</v>
      </c>
      <c r="G42" s="115">
        <v>3283</v>
      </c>
      <c r="H42" s="115">
        <v>3382</v>
      </c>
      <c r="I42" s="115">
        <v>3484</v>
      </c>
      <c r="J42" s="115">
        <v>3281</v>
      </c>
      <c r="K42" s="115">
        <v>3228</v>
      </c>
      <c r="L42" s="115">
        <v>3101</v>
      </c>
      <c r="M42" s="115">
        <v>2948</v>
      </c>
      <c r="N42" s="115">
        <v>3235</v>
      </c>
      <c r="O42" s="115">
        <v>3120</v>
      </c>
      <c r="P42" s="115">
        <v>3180</v>
      </c>
      <c r="Q42" s="115">
        <v>3515</v>
      </c>
      <c r="R42" s="115">
        <v>3749</v>
      </c>
      <c r="S42" s="115">
        <v>3734</v>
      </c>
      <c r="T42" s="115">
        <v>3549</v>
      </c>
      <c r="U42" s="115">
        <v>3494</v>
      </c>
      <c r="V42" s="115">
        <v>3361</v>
      </c>
      <c r="W42" s="115">
        <v>3060</v>
      </c>
      <c r="X42" s="115">
        <v>2880</v>
      </c>
      <c r="Y42" s="115">
        <v>2628</v>
      </c>
      <c r="Z42" s="115">
        <v>2362</v>
      </c>
      <c r="AA42" s="115">
        <v>2263</v>
      </c>
      <c r="AB42" s="115">
        <v>2133</v>
      </c>
      <c r="AC42" s="115">
        <v>1895</v>
      </c>
      <c r="AD42" s="115">
        <v>1709</v>
      </c>
      <c r="AE42" s="115">
        <v>1715</v>
      </c>
      <c r="AF42" s="115">
        <v>1583</v>
      </c>
      <c r="AG42" s="115">
        <v>1513</v>
      </c>
      <c r="AH42" s="115">
        <v>1424</v>
      </c>
      <c r="AI42" s="115">
        <v>1481</v>
      </c>
      <c r="AJ42" s="115">
        <v>1359</v>
      </c>
      <c r="AK42" s="115">
        <v>1319</v>
      </c>
      <c r="AL42" s="115">
        <v>1296</v>
      </c>
      <c r="AM42" s="115">
        <v>1336</v>
      </c>
    </row>
    <row r="43" spans="1:39" s="1" customFormat="1">
      <c r="A43" s="116"/>
      <c r="B43" s="111" t="s">
        <v>266</v>
      </c>
      <c r="C43" s="112">
        <v>6085</v>
      </c>
      <c r="D43" s="112">
        <v>6168</v>
      </c>
      <c r="E43" s="112">
        <v>5952</v>
      </c>
      <c r="F43" s="112">
        <v>6367</v>
      </c>
      <c r="G43" s="112">
        <v>6735</v>
      </c>
      <c r="H43" s="112">
        <v>6911</v>
      </c>
      <c r="I43" s="112">
        <v>7079</v>
      </c>
      <c r="J43" s="112">
        <v>6713</v>
      </c>
      <c r="K43" s="112">
        <v>6744</v>
      </c>
      <c r="L43" s="112">
        <v>6500</v>
      </c>
      <c r="M43" s="112">
        <v>6299</v>
      </c>
      <c r="N43" s="112">
        <v>6692</v>
      </c>
      <c r="O43" s="112">
        <v>6580</v>
      </c>
      <c r="P43" s="112">
        <v>6690</v>
      </c>
      <c r="Q43" s="112">
        <v>7398</v>
      </c>
      <c r="R43" s="112">
        <v>7720</v>
      </c>
      <c r="S43" s="112">
        <v>7817</v>
      </c>
      <c r="T43" s="112">
        <v>7457</v>
      </c>
      <c r="U43" s="112">
        <v>7241</v>
      </c>
      <c r="V43" s="112">
        <v>6996</v>
      </c>
      <c r="W43" s="112">
        <v>6452</v>
      </c>
      <c r="X43" s="112">
        <v>5972</v>
      </c>
      <c r="Y43" s="112">
        <v>5540</v>
      </c>
      <c r="Z43" s="112">
        <v>5221</v>
      </c>
      <c r="AA43" s="112">
        <v>4854</v>
      </c>
      <c r="AB43" s="112">
        <v>4571</v>
      </c>
      <c r="AC43" s="112">
        <v>4112</v>
      </c>
      <c r="AD43" s="112">
        <v>3909</v>
      </c>
      <c r="AE43" s="112">
        <v>3700</v>
      </c>
      <c r="AF43" s="112">
        <v>3577</v>
      </c>
      <c r="AG43" s="112">
        <v>3435</v>
      </c>
      <c r="AH43" s="112">
        <v>3362</v>
      </c>
      <c r="AI43" s="112">
        <v>3523</v>
      </c>
      <c r="AJ43" s="112">
        <v>3102</v>
      </c>
      <c r="AK43" s="112">
        <v>3183</v>
      </c>
      <c r="AL43" s="112">
        <v>3282</v>
      </c>
      <c r="AM43" s="112">
        <v>3219</v>
      </c>
    </row>
    <row r="44" spans="1:39" s="1" customFormat="1">
      <c r="A44" s="117" t="s">
        <v>327</v>
      </c>
      <c r="B44" s="117" t="s">
        <v>254</v>
      </c>
      <c r="C44" s="118">
        <v>1852</v>
      </c>
      <c r="D44" s="118">
        <v>1878</v>
      </c>
      <c r="E44" s="118">
        <v>1853</v>
      </c>
      <c r="F44" s="118">
        <v>1981</v>
      </c>
      <c r="G44" s="118">
        <v>2092</v>
      </c>
      <c r="H44" s="118">
        <v>2210</v>
      </c>
      <c r="I44" s="118">
        <v>2371</v>
      </c>
      <c r="J44" s="118">
        <v>2441</v>
      </c>
      <c r="K44" s="118">
        <v>2622</v>
      </c>
      <c r="L44" s="118">
        <v>2607</v>
      </c>
      <c r="M44" s="118">
        <v>2563</v>
      </c>
      <c r="N44" s="118">
        <v>2982</v>
      </c>
      <c r="O44" s="118">
        <v>3025</v>
      </c>
      <c r="P44" s="118">
        <v>3192</v>
      </c>
      <c r="Q44" s="118">
        <v>3579</v>
      </c>
      <c r="R44" s="118">
        <v>3809</v>
      </c>
      <c r="S44" s="118">
        <v>3810</v>
      </c>
      <c r="T44" s="118">
        <v>3767</v>
      </c>
      <c r="U44" s="118">
        <v>3986</v>
      </c>
      <c r="V44" s="118">
        <v>4149</v>
      </c>
      <c r="W44" s="118">
        <v>3982</v>
      </c>
      <c r="X44" s="118">
        <v>4026</v>
      </c>
      <c r="Y44" s="118">
        <v>3855</v>
      </c>
      <c r="Z44" s="118">
        <v>3666</v>
      </c>
      <c r="AA44" s="118">
        <v>3418</v>
      </c>
      <c r="AB44" s="118">
        <v>3402</v>
      </c>
      <c r="AC44" s="118">
        <v>3170</v>
      </c>
      <c r="AD44" s="118">
        <v>2893</v>
      </c>
      <c r="AE44" s="118">
        <v>2858</v>
      </c>
      <c r="AF44" s="118">
        <v>2705</v>
      </c>
      <c r="AG44" s="118">
        <v>2686</v>
      </c>
      <c r="AH44" s="118">
        <v>2476</v>
      </c>
      <c r="AI44" s="118">
        <v>2309</v>
      </c>
      <c r="AJ44" s="118">
        <v>2083</v>
      </c>
      <c r="AK44" s="118">
        <v>2215</v>
      </c>
      <c r="AL44" s="118">
        <v>2135</v>
      </c>
      <c r="AM44" s="118">
        <v>2024</v>
      </c>
    </row>
    <row r="45" spans="1:39" s="1" customFormat="1">
      <c r="A45" s="119"/>
      <c r="B45" s="120" t="s">
        <v>239</v>
      </c>
      <c r="C45" s="121">
        <v>2727</v>
      </c>
      <c r="D45" s="121">
        <v>2926</v>
      </c>
      <c r="E45" s="121">
        <v>2857</v>
      </c>
      <c r="F45" s="121">
        <v>2982</v>
      </c>
      <c r="G45" s="121">
        <v>3116</v>
      </c>
      <c r="H45" s="121">
        <v>3315</v>
      </c>
      <c r="I45" s="121">
        <v>3674</v>
      </c>
      <c r="J45" s="121">
        <v>3556</v>
      </c>
      <c r="K45" s="121">
        <v>3720</v>
      </c>
      <c r="L45" s="121">
        <v>3724</v>
      </c>
      <c r="M45" s="121">
        <v>3702</v>
      </c>
      <c r="N45" s="121">
        <v>4234</v>
      </c>
      <c r="O45" s="121">
        <v>4281</v>
      </c>
      <c r="P45" s="121">
        <v>4523</v>
      </c>
      <c r="Q45" s="121">
        <v>5186</v>
      </c>
      <c r="R45" s="121">
        <v>5303</v>
      </c>
      <c r="S45" s="121">
        <v>5552</v>
      </c>
      <c r="T45" s="121">
        <v>5296</v>
      </c>
      <c r="U45" s="121">
        <v>5625</v>
      </c>
      <c r="V45" s="121">
        <v>5932</v>
      </c>
      <c r="W45" s="121">
        <v>5662</v>
      </c>
      <c r="X45" s="121">
        <v>5685</v>
      </c>
      <c r="Y45" s="121">
        <v>5207</v>
      </c>
      <c r="Z45" s="121">
        <v>4863</v>
      </c>
      <c r="AA45" s="121">
        <v>4859</v>
      </c>
      <c r="AB45" s="121">
        <v>4683</v>
      </c>
      <c r="AC45" s="121">
        <v>4310</v>
      </c>
      <c r="AD45" s="121">
        <v>3959</v>
      </c>
      <c r="AE45" s="121">
        <v>3750</v>
      </c>
      <c r="AF45" s="121">
        <v>3439</v>
      </c>
      <c r="AG45" s="121">
        <v>3137</v>
      </c>
      <c r="AH45" s="121">
        <v>3086</v>
      </c>
      <c r="AI45" s="121">
        <v>2845</v>
      </c>
      <c r="AJ45" s="121">
        <v>2426</v>
      </c>
      <c r="AK45" s="121">
        <v>2541</v>
      </c>
      <c r="AL45" s="121">
        <v>2420</v>
      </c>
      <c r="AM45" s="121">
        <v>2218</v>
      </c>
    </row>
    <row r="46" spans="1:39" s="1" customFormat="1">
      <c r="A46" s="122"/>
      <c r="B46" s="117" t="s">
        <v>266</v>
      </c>
      <c r="C46" s="118">
        <v>4579</v>
      </c>
      <c r="D46" s="118">
        <v>4804</v>
      </c>
      <c r="E46" s="118">
        <v>4710</v>
      </c>
      <c r="F46" s="118">
        <v>4963</v>
      </c>
      <c r="G46" s="118">
        <v>5208</v>
      </c>
      <c r="H46" s="118">
        <v>5525</v>
      </c>
      <c r="I46" s="118">
        <v>6045</v>
      </c>
      <c r="J46" s="118">
        <v>5997</v>
      </c>
      <c r="K46" s="118">
        <v>6342</v>
      </c>
      <c r="L46" s="118">
        <v>6331</v>
      </c>
      <c r="M46" s="118">
        <v>6265</v>
      </c>
      <c r="N46" s="118">
        <v>7216</v>
      </c>
      <c r="O46" s="118">
        <v>7306</v>
      </c>
      <c r="P46" s="118">
        <v>7715</v>
      </c>
      <c r="Q46" s="118">
        <v>8765</v>
      </c>
      <c r="R46" s="118">
        <v>9112</v>
      </c>
      <c r="S46" s="118">
        <v>9362</v>
      </c>
      <c r="T46" s="118">
        <v>9063</v>
      </c>
      <c r="U46" s="118">
        <v>9611</v>
      </c>
      <c r="V46" s="118">
        <v>10081</v>
      </c>
      <c r="W46" s="118">
        <v>9644</v>
      </c>
      <c r="X46" s="118">
        <v>9711</v>
      </c>
      <c r="Y46" s="118">
        <v>9062</v>
      </c>
      <c r="Z46" s="118">
        <v>8529</v>
      </c>
      <c r="AA46" s="118">
        <v>8277</v>
      </c>
      <c r="AB46" s="118">
        <v>8085</v>
      </c>
      <c r="AC46" s="118">
        <v>7480</v>
      </c>
      <c r="AD46" s="118">
        <v>6852</v>
      </c>
      <c r="AE46" s="118">
        <v>6608</v>
      </c>
      <c r="AF46" s="118">
        <v>6144</v>
      </c>
      <c r="AG46" s="118">
        <v>5823</v>
      </c>
      <c r="AH46" s="118">
        <v>5562</v>
      </c>
      <c r="AI46" s="118">
        <v>5154</v>
      </c>
      <c r="AJ46" s="118">
        <v>4509</v>
      </c>
      <c r="AK46" s="118">
        <v>4756</v>
      </c>
      <c r="AL46" s="118">
        <v>4555</v>
      </c>
      <c r="AM46" s="118">
        <v>4242</v>
      </c>
    </row>
    <row r="47" spans="1:39" s="1" customFormat="1">
      <c r="A47" s="110" t="s">
        <v>309</v>
      </c>
      <c r="B47" s="111" t="s">
        <v>254</v>
      </c>
      <c r="C47" s="123">
        <v>24639</v>
      </c>
      <c r="D47" s="123">
        <v>23863</v>
      </c>
      <c r="E47" s="123">
        <v>22951</v>
      </c>
      <c r="F47" s="123">
        <v>23578</v>
      </c>
      <c r="G47" s="123">
        <v>23817</v>
      </c>
      <c r="H47" s="123">
        <v>23599</v>
      </c>
      <c r="I47" s="123">
        <v>23379</v>
      </c>
      <c r="J47" s="123">
        <v>22676</v>
      </c>
      <c r="K47" s="123">
        <v>22792</v>
      </c>
      <c r="L47" s="123">
        <v>21524</v>
      </c>
      <c r="M47" s="123">
        <v>21196</v>
      </c>
      <c r="N47" s="123">
        <v>21843</v>
      </c>
      <c r="O47" s="123">
        <v>21297</v>
      </c>
      <c r="P47" s="123">
        <v>21092</v>
      </c>
      <c r="Q47" s="123">
        <v>22459</v>
      </c>
      <c r="R47" s="123">
        <v>22501</v>
      </c>
      <c r="S47" s="123">
        <v>22370</v>
      </c>
      <c r="T47" s="123">
        <v>21452</v>
      </c>
      <c r="U47" s="123">
        <v>21480</v>
      </c>
      <c r="V47" s="123">
        <v>21114</v>
      </c>
      <c r="W47" s="123">
        <v>20995</v>
      </c>
      <c r="X47" s="123">
        <v>20097</v>
      </c>
      <c r="Y47" s="123">
        <v>19135</v>
      </c>
      <c r="Z47" s="123">
        <v>19218</v>
      </c>
      <c r="AA47" s="123">
        <v>18484</v>
      </c>
      <c r="AB47" s="123">
        <v>18177</v>
      </c>
      <c r="AC47" s="123">
        <v>17153</v>
      </c>
      <c r="AD47" s="123">
        <v>16954</v>
      </c>
      <c r="AE47" s="123">
        <v>16454</v>
      </c>
      <c r="AF47" s="123">
        <v>16218</v>
      </c>
      <c r="AG47" s="123">
        <v>16127</v>
      </c>
      <c r="AH47" s="123">
        <v>15721</v>
      </c>
      <c r="AI47" s="123">
        <v>15485</v>
      </c>
      <c r="AJ47" s="123">
        <v>14227</v>
      </c>
      <c r="AK47" s="123">
        <v>14790</v>
      </c>
      <c r="AL47" s="123">
        <v>14454</v>
      </c>
      <c r="AM47" s="123">
        <v>13765</v>
      </c>
    </row>
    <row r="48" spans="1:39" s="1" customFormat="1">
      <c r="A48" s="113"/>
      <c r="B48" s="114" t="s">
        <v>239</v>
      </c>
      <c r="C48" s="124">
        <v>14543</v>
      </c>
      <c r="D48" s="124">
        <v>14657</v>
      </c>
      <c r="E48" s="124">
        <v>13996</v>
      </c>
      <c r="F48" s="124">
        <v>14402</v>
      </c>
      <c r="G48" s="124">
        <v>14701</v>
      </c>
      <c r="H48" s="124">
        <v>14892</v>
      </c>
      <c r="I48" s="124">
        <v>15211</v>
      </c>
      <c r="J48" s="124">
        <v>14601</v>
      </c>
      <c r="K48" s="124">
        <v>14485</v>
      </c>
      <c r="L48" s="124">
        <v>13894</v>
      </c>
      <c r="M48" s="124">
        <v>13589</v>
      </c>
      <c r="N48" s="124">
        <v>14595</v>
      </c>
      <c r="O48" s="124">
        <v>14476</v>
      </c>
      <c r="P48" s="124">
        <v>14612</v>
      </c>
      <c r="Q48" s="124">
        <v>15952</v>
      </c>
      <c r="R48" s="124">
        <v>16231</v>
      </c>
      <c r="S48" s="124">
        <v>16153</v>
      </c>
      <c r="T48" s="124">
        <v>15360</v>
      </c>
      <c r="U48" s="124">
        <v>15545</v>
      </c>
      <c r="V48" s="124">
        <v>15494</v>
      </c>
      <c r="W48" s="124">
        <v>15060</v>
      </c>
      <c r="X48" s="124">
        <v>14479</v>
      </c>
      <c r="Y48" s="124">
        <v>13394</v>
      </c>
      <c r="Z48" s="124">
        <v>12779</v>
      </c>
      <c r="AA48" s="124">
        <v>12465</v>
      </c>
      <c r="AB48" s="124">
        <v>12171</v>
      </c>
      <c r="AC48" s="124">
        <v>11157</v>
      </c>
      <c r="AD48" s="124">
        <v>10654</v>
      </c>
      <c r="AE48" s="124">
        <v>10417</v>
      </c>
      <c r="AF48" s="124">
        <v>9798</v>
      </c>
      <c r="AG48" s="124">
        <v>9425</v>
      </c>
      <c r="AH48" s="124">
        <v>9304</v>
      </c>
      <c r="AI48" s="124">
        <v>8881</v>
      </c>
      <c r="AJ48" s="124">
        <v>8075</v>
      </c>
      <c r="AK48" s="124">
        <v>8190</v>
      </c>
      <c r="AL48" s="124">
        <v>7904</v>
      </c>
      <c r="AM48" s="124">
        <v>7649</v>
      </c>
    </row>
    <row r="49" spans="1:39" s="1" customFormat="1">
      <c r="A49" s="116"/>
      <c r="B49" s="111" t="s">
        <v>266</v>
      </c>
      <c r="C49" s="123">
        <v>39182</v>
      </c>
      <c r="D49" s="123">
        <v>38520</v>
      </c>
      <c r="E49" s="123">
        <v>36947</v>
      </c>
      <c r="F49" s="123">
        <v>37980</v>
      </c>
      <c r="G49" s="123">
        <v>38518</v>
      </c>
      <c r="H49" s="123">
        <v>38491</v>
      </c>
      <c r="I49" s="123">
        <v>38590</v>
      </c>
      <c r="J49" s="123">
        <v>37277</v>
      </c>
      <c r="K49" s="123">
        <v>37277</v>
      </c>
      <c r="L49" s="123">
        <v>35418</v>
      </c>
      <c r="M49" s="123">
        <v>34785</v>
      </c>
      <c r="N49" s="123">
        <v>36438</v>
      </c>
      <c r="O49" s="123">
        <v>35773</v>
      </c>
      <c r="P49" s="123">
        <v>35704</v>
      </c>
      <c r="Q49" s="123">
        <v>38411</v>
      </c>
      <c r="R49" s="123">
        <v>38732</v>
      </c>
      <c r="S49" s="123">
        <v>38523</v>
      </c>
      <c r="T49" s="123">
        <v>36812</v>
      </c>
      <c r="U49" s="123">
        <v>37025</v>
      </c>
      <c r="V49" s="123">
        <v>36608</v>
      </c>
      <c r="W49" s="123">
        <v>36055</v>
      </c>
      <c r="X49" s="123">
        <v>34576</v>
      </c>
      <c r="Y49" s="123">
        <v>32529</v>
      </c>
      <c r="Z49" s="123">
        <v>31997</v>
      </c>
      <c r="AA49" s="123">
        <v>30949</v>
      </c>
      <c r="AB49" s="123">
        <v>30348</v>
      </c>
      <c r="AC49" s="123">
        <v>28310</v>
      </c>
      <c r="AD49" s="123">
        <v>27608</v>
      </c>
      <c r="AE49" s="123">
        <v>26871</v>
      </c>
      <c r="AF49" s="123">
        <v>26016</v>
      </c>
      <c r="AG49" s="123">
        <v>25552</v>
      </c>
      <c r="AH49" s="123">
        <v>25025</v>
      </c>
      <c r="AI49" s="123">
        <v>24366</v>
      </c>
      <c r="AJ49" s="123">
        <v>22302</v>
      </c>
      <c r="AK49" s="123">
        <v>22980</v>
      </c>
      <c r="AL49" s="123">
        <v>22358</v>
      </c>
      <c r="AM49" s="123">
        <v>21414</v>
      </c>
    </row>
    <row r="50" spans="1:39">
      <c r="A50" s="30"/>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row>
    <row r="51" spans="1:39">
      <c r="A51" s="30" t="s">
        <v>310</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D7C4D-47E9-4BFF-BC8E-526DCC17A0AC}">
  <sheetPr codeName="Blad6"/>
  <dimension ref="A1:AM74"/>
  <sheetViews>
    <sheetView zoomScaleNormal="100" workbookViewId="0">
      <pane xSplit="2" ySplit="4" topLeftCell="C5" activePane="bottomRight" state="frozen"/>
      <selection activeCell="M3" sqref="M3"/>
      <selection pane="topRight" activeCell="M3" sqref="M3"/>
      <selection pane="bottomLeft" activeCell="M3" sqref="M3"/>
      <selection pane="bottomRight"/>
    </sheetView>
  </sheetViews>
  <sheetFormatPr defaultColWidth="8.83203125" defaultRowHeight="13.5"/>
  <cols>
    <col min="1" max="1" width="15" style="84" customWidth="1"/>
    <col min="2" max="2" width="10.1640625" style="84" customWidth="1"/>
    <col min="3" max="32" width="8.1640625" style="84" customWidth="1"/>
    <col min="33" max="37" width="8.83203125" style="84"/>
    <col min="38" max="38" width="10.1640625" style="84" customWidth="1"/>
    <col min="39" max="16384" width="8.83203125" style="84"/>
  </cols>
  <sheetData>
    <row r="1" spans="1:39" s="130" customFormat="1">
      <c r="A1" s="130" t="s">
        <v>423</v>
      </c>
    </row>
    <row r="2" spans="1:39" ht="17.25">
      <c r="A2" s="52" t="s">
        <v>328</v>
      </c>
    </row>
    <row r="3" spans="1:39" ht="17.25">
      <c r="A3" s="125" t="s">
        <v>329</v>
      </c>
    </row>
    <row r="4" spans="1:39">
      <c r="A4" s="108" t="s">
        <v>252</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ht="16.5" customHeight="1">
      <c r="A5" s="110" t="s">
        <v>330</v>
      </c>
      <c r="B5" s="111" t="s">
        <v>254</v>
      </c>
      <c r="C5" s="112">
        <v>3122</v>
      </c>
      <c r="D5" s="112">
        <v>3080</v>
      </c>
      <c r="E5" s="112">
        <v>3233</v>
      </c>
      <c r="F5" s="112">
        <v>3193</v>
      </c>
      <c r="G5" s="112">
        <v>3289</v>
      </c>
      <c r="H5" s="112">
        <v>3200</v>
      </c>
      <c r="I5" s="112">
        <v>3156</v>
      </c>
      <c r="J5" s="112">
        <v>3094</v>
      </c>
      <c r="K5" s="112">
        <v>3304</v>
      </c>
      <c r="L5" s="112">
        <v>2987</v>
      </c>
      <c r="M5" s="112">
        <v>3023</v>
      </c>
      <c r="N5" s="112">
        <v>3107</v>
      </c>
      <c r="O5" s="112">
        <v>3112</v>
      </c>
      <c r="P5" s="112">
        <v>3264</v>
      </c>
      <c r="Q5" s="112">
        <v>3453</v>
      </c>
      <c r="R5" s="112">
        <v>3312</v>
      </c>
      <c r="S5" s="112">
        <v>3279</v>
      </c>
      <c r="T5" s="112">
        <v>3093</v>
      </c>
      <c r="U5" s="112">
        <v>3217</v>
      </c>
      <c r="V5" s="112">
        <v>3367</v>
      </c>
      <c r="W5" s="112">
        <v>3337</v>
      </c>
      <c r="X5" s="112">
        <v>3061</v>
      </c>
      <c r="Y5" s="112">
        <v>2874</v>
      </c>
      <c r="Z5" s="112">
        <v>2853</v>
      </c>
      <c r="AA5" s="112">
        <v>2782</v>
      </c>
      <c r="AB5" s="112">
        <v>2690</v>
      </c>
      <c r="AC5" s="112">
        <v>2517</v>
      </c>
      <c r="AD5" s="112">
        <v>2618</v>
      </c>
      <c r="AE5" s="112">
        <v>2598</v>
      </c>
      <c r="AF5" s="112">
        <v>2600</v>
      </c>
      <c r="AG5" s="112">
        <v>2617</v>
      </c>
      <c r="AH5" s="112">
        <v>2601</v>
      </c>
      <c r="AI5" s="112">
        <v>2405</v>
      </c>
      <c r="AJ5" s="112">
        <v>2292</v>
      </c>
      <c r="AK5" s="112">
        <v>2417</v>
      </c>
      <c r="AL5" s="112">
        <v>2419</v>
      </c>
      <c r="AM5" s="112">
        <v>2212</v>
      </c>
    </row>
    <row r="6" spans="1:39">
      <c r="A6" s="113"/>
      <c r="B6" s="114" t="s">
        <v>239</v>
      </c>
      <c r="C6" s="115">
        <v>1985</v>
      </c>
      <c r="D6" s="115">
        <v>2080</v>
      </c>
      <c r="E6" s="115">
        <v>2023</v>
      </c>
      <c r="F6" s="115">
        <v>2113</v>
      </c>
      <c r="G6" s="115">
        <v>2110</v>
      </c>
      <c r="H6" s="115">
        <v>2028</v>
      </c>
      <c r="I6" s="115">
        <v>2223</v>
      </c>
      <c r="J6" s="115">
        <v>2150</v>
      </c>
      <c r="K6" s="115">
        <v>2192</v>
      </c>
      <c r="L6" s="115">
        <v>2114</v>
      </c>
      <c r="M6" s="115">
        <v>2085</v>
      </c>
      <c r="N6" s="115">
        <v>2185</v>
      </c>
      <c r="O6" s="115">
        <v>2263</v>
      </c>
      <c r="P6" s="115">
        <v>2380</v>
      </c>
      <c r="Q6" s="115">
        <v>2656</v>
      </c>
      <c r="R6" s="115">
        <v>2531</v>
      </c>
      <c r="S6" s="115">
        <v>2635</v>
      </c>
      <c r="T6" s="115">
        <v>2346</v>
      </c>
      <c r="U6" s="115">
        <v>2444</v>
      </c>
      <c r="V6" s="115">
        <v>2650</v>
      </c>
      <c r="W6" s="115">
        <v>2581</v>
      </c>
      <c r="X6" s="115">
        <v>2328</v>
      </c>
      <c r="Y6" s="115">
        <v>2010</v>
      </c>
      <c r="Z6" s="115">
        <v>1919</v>
      </c>
      <c r="AA6" s="115">
        <v>1865</v>
      </c>
      <c r="AB6" s="115">
        <v>1746</v>
      </c>
      <c r="AC6" s="115">
        <v>1624</v>
      </c>
      <c r="AD6" s="115">
        <v>1522</v>
      </c>
      <c r="AE6" s="115">
        <v>1552</v>
      </c>
      <c r="AF6" s="115">
        <v>1482</v>
      </c>
      <c r="AG6" s="115">
        <v>1362</v>
      </c>
      <c r="AH6" s="115">
        <v>1352</v>
      </c>
      <c r="AI6" s="115">
        <v>1326</v>
      </c>
      <c r="AJ6" s="115">
        <v>1149</v>
      </c>
      <c r="AK6" s="115">
        <v>1301</v>
      </c>
      <c r="AL6" s="115">
        <v>1165</v>
      </c>
      <c r="AM6" s="115">
        <v>1082</v>
      </c>
    </row>
    <row r="7" spans="1:39">
      <c r="A7" s="116"/>
      <c r="B7" s="111" t="s">
        <v>266</v>
      </c>
      <c r="C7" s="112">
        <v>5107</v>
      </c>
      <c r="D7" s="112">
        <v>5160</v>
      </c>
      <c r="E7" s="112">
        <v>5256</v>
      </c>
      <c r="F7" s="112">
        <v>5306</v>
      </c>
      <c r="G7" s="112">
        <v>5399</v>
      </c>
      <c r="H7" s="112">
        <v>5228</v>
      </c>
      <c r="I7" s="112">
        <v>5379</v>
      </c>
      <c r="J7" s="112">
        <v>5244</v>
      </c>
      <c r="K7" s="112">
        <v>5496</v>
      </c>
      <c r="L7" s="112">
        <v>5101</v>
      </c>
      <c r="M7" s="112">
        <v>5108</v>
      </c>
      <c r="N7" s="112">
        <v>5292</v>
      </c>
      <c r="O7" s="112">
        <v>5375</v>
      </c>
      <c r="P7" s="112">
        <v>5644</v>
      </c>
      <c r="Q7" s="112">
        <v>6109</v>
      </c>
      <c r="R7" s="112">
        <v>5843</v>
      </c>
      <c r="S7" s="112">
        <v>5914</v>
      </c>
      <c r="T7" s="112">
        <v>5439</v>
      </c>
      <c r="U7" s="112">
        <v>5661</v>
      </c>
      <c r="V7" s="112">
        <v>6017</v>
      </c>
      <c r="W7" s="112">
        <v>5918</v>
      </c>
      <c r="X7" s="112">
        <v>5389</v>
      </c>
      <c r="Y7" s="112">
        <v>4884</v>
      </c>
      <c r="Z7" s="112">
        <v>4772</v>
      </c>
      <c r="AA7" s="112">
        <v>4647</v>
      </c>
      <c r="AB7" s="112">
        <v>4436</v>
      </c>
      <c r="AC7" s="112">
        <v>4141</v>
      </c>
      <c r="AD7" s="112">
        <v>4140</v>
      </c>
      <c r="AE7" s="112">
        <v>4150</v>
      </c>
      <c r="AF7" s="112">
        <v>4082</v>
      </c>
      <c r="AG7" s="112">
        <v>3979</v>
      </c>
      <c r="AH7" s="112">
        <v>3953</v>
      </c>
      <c r="AI7" s="112">
        <v>3731</v>
      </c>
      <c r="AJ7" s="112">
        <v>3441</v>
      </c>
      <c r="AK7" s="112">
        <v>3718</v>
      </c>
      <c r="AL7" s="112">
        <v>3584</v>
      </c>
      <c r="AM7" s="112">
        <v>3294</v>
      </c>
    </row>
    <row r="8" spans="1:39">
      <c r="A8" s="117" t="s">
        <v>331</v>
      </c>
      <c r="B8" s="117" t="s">
        <v>254</v>
      </c>
      <c r="C8" s="118">
        <v>738</v>
      </c>
      <c r="D8" s="118">
        <v>728</v>
      </c>
      <c r="E8" s="118">
        <v>642</v>
      </c>
      <c r="F8" s="118">
        <v>680</v>
      </c>
      <c r="G8" s="118">
        <v>688</v>
      </c>
      <c r="H8" s="118">
        <v>679</v>
      </c>
      <c r="I8" s="118">
        <v>613</v>
      </c>
      <c r="J8" s="118">
        <v>589</v>
      </c>
      <c r="K8" s="118">
        <v>620</v>
      </c>
      <c r="L8" s="118">
        <v>631</v>
      </c>
      <c r="M8" s="118">
        <v>624</v>
      </c>
      <c r="N8" s="118">
        <v>577</v>
      </c>
      <c r="O8" s="118">
        <v>531</v>
      </c>
      <c r="P8" s="118">
        <v>594</v>
      </c>
      <c r="Q8" s="118">
        <v>619</v>
      </c>
      <c r="R8" s="118">
        <v>615</v>
      </c>
      <c r="S8" s="118">
        <v>612</v>
      </c>
      <c r="T8" s="118">
        <v>637</v>
      </c>
      <c r="U8" s="118">
        <v>632</v>
      </c>
      <c r="V8" s="118">
        <v>629</v>
      </c>
      <c r="W8" s="118">
        <v>617</v>
      </c>
      <c r="X8" s="118">
        <v>615</v>
      </c>
      <c r="Y8" s="118">
        <v>613</v>
      </c>
      <c r="Z8" s="118">
        <v>583</v>
      </c>
      <c r="AA8" s="118">
        <v>542</v>
      </c>
      <c r="AB8" s="118">
        <v>564</v>
      </c>
      <c r="AC8" s="118">
        <v>551</v>
      </c>
      <c r="AD8" s="118">
        <v>554</v>
      </c>
      <c r="AE8" s="118">
        <v>537</v>
      </c>
      <c r="AF8" s="118">
        <v>548</v>
      </c>
      <c r="AG8" s="118">
        <v>537</v>
      </c>
      <c r="AH8" s="118">
        <v>566</v>
      </c>
      <c r="AI8" s="118">
        <v>586</v>
      </c>
      <c r="AJ8" s="118">
        <v>454</v>
      </c>
      <c r="AK8" s="118">
        <v>445</v>
      </c>
      <c r="AL8" s="118">
        <v>427</v>
      </c>
      <c r="AM8" s="118">
        <v>439</v>
      </c>
    </row>
    <row r="9" spans="1:39">
      <c r="A9" s="119"/>
      <c r="B9" s="120" t="s">
        <v>239</v>
      </c>
      <c r="C9" s="121">
        <v>417</v>
      </c>
      <c r="D9" s="121">
        <v>419</v>
      </c>
      <c r="E9" s="121">
        <v>400</v>
      </c>
      <c r="F9" s="121">
        <v>439</v>
      </c>
      <c r="G9" s="121">
        <v>429</v>
      </c>
      <c r="H9" s="121">
        <v>442</v>
      </c>
      <c r="I9" s="121">
        <v>418</v>
      </c>
      <c r="J9" s="121">
        <v>391</v>
      </c>
      <c r="K9" s="121">
        <v>414</v>
      </c>
      <c r="L9" s="121">
        <v>405</v>
      </c>
      <c r="M9" s="121">
        <v>402</v>
      </c>
      <c r="N9" s="121">
        <v>405</v>
      </c>
      <c r="O9" s="121">
        <v>380</v>
      </c>
      <c r="P9" s="121">
        <v>402</v>
      </c>
      <c r="Q9" s="121">
        <v>457</v>
      </c>
      <c r="R9" s="121">
        <v>448</v>
      </c>
      <c r="S9" s="121">
        <v>429</v>
      </c>
      <c r="T9" s="121">
        <v>431</v>
      </c>
      <c r="U9" s="121">
        <v>439</v>
      </c>
      <c r="V9" s="121">
        <v>437</v>
      </c>
      <c r="W9" s="121">
        <v>433</v>
      </c>
      <c r="X9" s="121">
        <v>434</v>
      </c>
      <c r="Y9" s="121">
        <v>390</v>
      </c>
      <c r="Z9" s="121">
        <v>366</v>
      </c>
      <c r="AA9" s="121">
        <v>355</v>
      </c>
      <c r="AB9" s="121">
        <v>379</v>
      </c>
      <c r="AC9" s="121">
        <v>333</v>
      </c>
      <c r="AD9" s="121">
        <v>338</v>
      </c>
      <c r="AE9" s="121">
        <v>291</v>
      </c>
      <c r="AF9" s="121">
        <v>327</v>
      </c>
      <c r="AG9" s="121">
        <v>350</v>
      </c>
      <c r="AH9" s="121">
        <v>298</v>
      </c>
      <c r="AI9" s="121">
        <v>319</v>
      </c>
      <c r="AJ9" s="121">
        <v>309</v>
      </c>
      <c r="AK9" s="121">
        <v>224</v>
      </c>
      <c r="AL9" s="121">
        <v>189</v>
      </c>
      <c r="AM9" s="121">
        <v>214</v>
      </c>
    </row>
    <row r="10" spans="1:39">
      <c r="A10" s="122"/>
      <c r="B10" s="117" t="s">
        <v>266</v>
      </c>
      <c r="C10" s="118">
        <v>1155</v>
      </c>
      <c r="D10" s="118">
        <v>1147</v>
      </c>
      <c r="E10" s="118">
        <v>1042</v>
      </c>
      <c r="F10" s="118">
        <v>1119</v>
      </c>
      <c r="G10" s="118">
        <v>1117</v>
      </c>
      <c r="H10" s="118">
        <v>1121</v>
      </c>
      <c r="I10" s="118">
        <v>1031</v>
      </c>
      <c r="J10" s="118">
        <v>980</v>
      </c>
      <c r="K10" s="118">
        <v>1034</v>
      </c>
      <c r="L10" s="118">
        <v>1036</v>
      </c>
      <c r="M10" s="118">
        <v>1026</v>
      </c>
      <c r="N10" s="118">
        <v>982</v>
      </c>
      <c r="O10" s="118">
        <v>911</v>
      </c>
      <c r="P10" s="118">
        <v>996</v>
      </c>
      <c r="Q10" s="118">
        <v>1076</v>
      </c>
      <c r="R10" s="118">
        <v>1063</v>
      </c>
      <c r="S10" s="118">
        <v>1041</v>
      </c>
      <c r="T10" s="118">
        <v>1068</v>
      </c>
      <c r="U10" s="118">
        <v>1071</v>
      </c>
      <c r="V10" s="118">
        <v>1066</v>
      </c>
      <c r="W10" s="118">
        <v>1050</v>
      </c>
      <c r="X10" s="118">
        <v>1049</v>
      </c>
      <c r="Y10" s="118">
        <v>1003</v>
      </c>
      <c r="Z10" s="118">
        <v>949</v>
      </c>
      <c r="AA10" s="118">
        <v>897</v>
      </c>
      <c r="AB10" s="118">
        <v>943</v>
      </c>
      <c r="AC10" s="118">
        <v>884</v>
      </c>
      <c r="AD10" s="118">
        <v>892</v>
      </c>
      <c r="AE10" s="118">
        <v>828</v>
      </c>
      <c r="AF10" s="118">
        <v>875</v>
      </c>
      <c r="AG10" s="118">
        <v>887</v>
      </c>
      <c r="AH10" s="118">
        <v>864</v>
      </c>
      <c r="AI10" s="118">
        <v>905</v>
      </c>
      <c r="AJ10" s="118">
        <v>763</v>
      </c>
      <c r="AK10" s="118">
        <v>669</v>
      </c>
      <c r="AL10" s="118">
        <v>616</v>
      </c>
      <c r="AM10" s="118">
        <v>653</v>
      </c>
    </row>
    <row r="11" spans="1:39" ht="16.5" customHeight="1">
      <c r="A11" s="110" t="s">
        <v>332</v>
      </c>
      <c r="B11" s="111" t="s">
        <v>254</v>
      </c>
      <c r="C11" s="112">
        <v>740</v>
      </c>
      <c r="D11" s="112">
        <v>763</v>
      </c>
      <c r="E11" s="112">
        <v>735</v>
      </c>
      <c r="F11" s="112">
        <v>737</v>
      </c>
      <c r="G11" s="112">
        <v>774</v>
      </c>
      <c r="H11" s="112">
        <v>735</v>
      </c>
      <c r="I11" s="112">
        <v>730</v>
      </c>
      <c r="J11" s="112">
        <v>694</v>
      </c>
      <c r="K11" s="112">
        <v>620</v>
      </c>
      <c r="L11" s="112">
        <v>630</v>
      </c>
      <c r="M11" s="112">
        <v>601</v>
      </c>
      <c r="N11" s="112">
        <v>611</v>
      </c>
      <c r="O11" s="112">
        <v>652</v>
      </c>
      <c r="P11" s="112">
        <v>658</v>
      </c>
      <c r="Q11" s="112">
        <v>682</v>
      </c>
      <c r="R11" s="112">
        <v>668</v>
      </c>
      <c r="S11" s="112">
        <v>650</v>
      </c>
      <c r="T11" s="112">
        <v>602</v>
      </c>
      <c r="U11" s="112">
        <v>603</v>
      </c>
      <c r="V11" s="112">
        <v>614</v>
      </c>
      <c r="W11" s="112">
        <v>652</v>
      </c>
      <c r="X11" s="112">
        <v>626</v>
      </c>
      <c r="Y11" s="112">
        <v>662</v>
      </c>
      <c r="Z11" s="112">
        <v>603</v>
      </c>
      <c r="AA11" s="112">
        <v>568</v>
      </c>
      <c r="AB11" s="112">
        <v>596</v>
      </c>
      <c r="AC11" s="112">
        <v>539</v>
      </c>
      <c r="AD11" s="112">
        <v>565</v>
      </c>
      <c r="AE11" s="112">
        <v>568</v>
      </c>
      <c r="AF11" s="112">
        <v>576</v>
      </c>
      <c r="AG11" s="112">
        <v>564</v>
      </c>
      <c r="AH11" s="112">
        <v>526</v>
      </c>
      <c r="AI11" s="112">
        <v>520</v>
      </c>
      <c r="AJ11" s="112">
        <v>505</v>
      </c>
      <c r="AK11" s="112">
        <v>468</v>
      </c>
      <c r="AL11" s="112">
        <v>486</v>
      </c>
      <c r="AM11" s="112">
        <v>483</v>
      </c>
    </row>
    <row r="12" spans="1:39">
      <c r="A12" s="113"/>
      <c r="B12" s="114" t="s">
        <v>239</v>
      </c>
      <c r="C12" s="115">
        <v>471</v>
      </c>
      <c r="D12" s="115">
        <v>419</v>
      </c>
      <c r="E12" s="115">
        <v>442</v>
      </c>
      <c r="F12" s="115">
        <v>480</v>
      </c>
      <c r="G12" s="115">
        <v>476</v>
      </c>
      <c r="H12" s="115">
        <v>438</v>
      </c>
      <c r="I12" s="115">
        <v>449</v>
      </c>
      <c r="J12" s="115">
        <v>417</v>
      </c>
      <c r="K12" s="115">
        <v>435</v>
      </c>
      <c r="L12" s="115">
        <v>393</v>
      </c>
      <c r="M12" s="115">
        <v>380</v>
      </c>
      <c r="N12" s="115">
        <v>431</v>
      </c>
      <c r="O12" s="115">
        <v>478</v>
      </c>
      <c r="P12" s="115">
        <v>478</v>
      </c>
      <c r="Q12" s="115">
        <v>487</v>
      </c>
      <c r="R12" s="115">
        <v>487</v>
      </c>
      <c r="S12" s="115">
        <v>402</v>
      </c>
      <c r="T12" s="115">
        <v>408</v>
      </c>
      <c r="U12" s="115">
        <v>426</v>
      </c>
      <c r="V12" s="115">
        <v>441</v>
      </c>
      <c r="W12" s="115">
        <v>436</v>
      </c>
      <c r="X12" s="115">
        <v>431</v>
      </c>
      <c r="Y12" s="115">
        <v>423</v>
      </c>
      <c r="Z12" s="115">
        <v>359</v>
      </c>
      <c r="AA12" s="115">
        <v>384</v>
      </c>
      <c r="AB12" s="115">
        <v>380</v>
      </c>
      <c r="AC12" s="115">
        <v>347</v>
      </c>
      <c r="AD12" s="115">
        <v>359</v>
      </c>
      <c r="AE12" s="115">
        <v>343</v>
      </c>
      <c r="AF12" s="115">
        <v>352</v>
      </c>
      <c r="AG12" s="115">
        <v>304</v>
      </c>
      <c r="AH12" s="115">
        <v>343</v>
      </c>
      <c r="AI12" s="115">
        <v>308</v>
      </c>
      <c r="AJ12" s="115">
        <v>278</v>
      </c>
      <c r="AK12" s="115">
        <v>275</v>
      </c>
      <c r="AL12" s="115">
        <v>276</v>
      </c>
      <c r="AM12" s="115">
        <v>304</v>
      </c>
    </row>
    <row r="13" spans="1:39">
      <c r="A13" s="116"/>
      <c r="B13" s="111" t="s">
        <v>266</v>
      </c>
      <c r="C13" s="112">
        <v>1211</v>
      </c>
      <c r="D13" s="112">
        <v>1182</v>
      </c>
      <c r="E13" s="112">
        <v>1177</v>
      </c>
      <c r="F13" s="112">
        <v>1217</v>
      </c>
      <c r="G13" s="112">
        <v>1250</v>
      </c>
      <c r="H13" s="112">
        <v>1173</v>
      </c>
      <c r="I13" s="112">
        <v>1179</v>
      </c>
      <c r="J13" s="112">
        <v>1111</v>
      </c>
      <c r="K13" s="112">
        <v>1055</v>
      </c>
      <c r="L13" s="112">
        <v>1023</v>
      </c>
      <c r="M13" s="112">
        <v>981</v>
      </c>
      <c r="N13" s="112">
        <v>1042</v>
      </c>
      <c r="O13" s="112">
        <v>1130</v>
      </c>
      <c r="P13" s="112">
        <v>1136</v>
      </c>
      <c r="Q13" s="112">
        <v>1169</v>
      </c>
      <c r="R13" s="112">
        <v>1155</v>
      </c>
      <c r="S13" s="112">
        <v>1052</v>
      </c>
      <c r="T13" s="112">
        <v>1010</v>
      </c>
      <c r="U13" s="112">
        <v>1029</v>
      </c>
      <c r="V13" s="112">
        <v>1055</v>
      </c>
      <c r="W13" s="112">
        <v>1088</v>
      </c>
      <c r="X13" s="112">
        <v>1057</v>
      </c>
      <c r="Y13" s="112">
        <v>1085</v>
      </c>
      <c r="Z13" s="112">
        <v>962</v>
      </c>
      <c r="AA13" s="112">
        <v>952</v>
      </c>
      <c r="AB13" s="112">
        <v>976</v>
      </c>
      <c r="AC13" s="112">
        <v>886</v>
      </c>
      <c r="AD13" s="112">
        <v>924</v>
      </c>
      <c r="AE13" s="112">
        <v>911</v>
      </c>
      <c r="AF13" s="112">
        <v>928</v>
      </c>
      <c r="AG13" s="112">
        <v>868</v>
      </c>
      <c r="AH13" s="112">
        <v>869</v>
      </c>
      <c r="AI13" s="112">
        <v>828</v>
      </c>
      <c r="AJ13" s="112">
        <v>783</v>
      </c>
      <c r="AK13" s="112">
        <v>743</v>
      </c>
      <c r="AL13" s="112">
        <v>762</v>
      </c>
      <c r="AM13" s="112">
        <v>787</v>
      </c>
    </row>
    <row r="14" spans="1:39" ht="16.5" customHeight="1">
      <c r="A14" s="117" t="s">
        <v>333</v>
      </c>
      <c r="B14" s="117" t="s">
        <v>254</v>
      </c>
      <c r="C14" s="118">
        <v>1250</v>
      </c>
      <c r="D14" s="118">
        <v>1137</v>
      </c>
      <c r="E14" s="118">
        <v>1072</v>
      </c>
      <c r="F14" s="118">
        <v>1172</v>
      </c>
      <c r="G14" s="118">
        <v>1231</v>
      </c>
      <c r="H14" s="118">
        <v>1180</v>
      </c>
      <c r="I14" s="118">
        <v>1111</v>
      </c>
      <c r="J14" s="118">
        <v>1150</v>
      </c>
      <c r="K14" s="118">
        <v>1191</v>
      </c>
      <c r="L14" s="118">
        <v>1132</v>
      </c>
      <c r="M14" s="118">
        <v>1081</v>
      </c>
      <c r="N14" s="118">
        <v>1154</v>
      </c>
      <c r="O14" s="118">
        <v>1132</v>
      </c>
      <c r="P14" s="118">
        <v>1002</v>
      </c>
      <c r="Q14" s="118">
        <v>1184</v>
      </c>
      <c r="R14" s="118">
        <v>1167</v>
      </c>
      <c r="S14" s="118">
        <v>1214</v>
      </c>
      <c r="T14" s="118">
        <v>1055</v>
      </c>
      <c r="U14" s="118">
        <v>1103</v>
      </c>
      <c r="V14" s="118">
        <v>1114</v>
      </c>
      <c r="W14" s="118">
        <v>1093</v>
      </c>
      <c r="X14" s="118">
        <v>949</v>
      </c>
      <c r="Y14" s="118">
        <v>839</v>
      </c>
      <c r="Z14" s="118">
        <v>859</v>
      </c>
      <c r="AA14" s="118">
        <v>865</v>
      </c>
      <c r="AB14" s="118">
        <v>863</v>
      </c>
      <c r="AC14" s="118">
        <v>834</v>
      </c>
      <c r="AD14" s="118">
        <v>785</v>
      </c>
      <c r="AE14" s="118">
        <v>751</v>
      </c>
      <c r="AF14" s="118">
        <v>765</v>
      </c>
      <c r="AG14" s="118">
        <v>776</v>
      </c>
      <c r="AH14" s="118">
        <v>736</v>
      </c>
      <c r="AI14" s="118">
        <v>701</v>
      </c>
      <c r="AJ14" s="118">
        <v>647</v>
      </c>
      <c r="AK14" s="118">
        <v>698</v>
      </c>
      <c r="AL14" s="118">
        <v>653</v>
      </c>
      <c r="AM14" s="118">
        <v>563</v>
      </c>
    </row>
    <row r="15" spans="1:39">
      <c r="A15" s="119"/>
      <c r="B15" s="120" t="s">
        <v>239</v>
      </c>
      <c r="C15" s="121">
        <v>738</v>
      </c>
      <c r="D15" s="121">
        <v>759</v>
      </c>
      <c r="E15" s="121">
        <v>657</v>
      </c>
      <c r="F15" s="121">
        <v>670</v>
      </c>
      <c r="G15" s="121">
        <v>689</v>
      </c>
      <c r="H15" s="121">
        <v>791</v>
      </c>
      <c r="I15" s="121">
        <v>777</v>
      </c>
      <c r="J15" s="121">
        <v>706</v>
      </c>
      <c r="K15" s="121">
        <v>753</v>
      </c>
      <c r="L15" s="121">
        <v>781</v>
      </c>
      <c r="M15" s="121">
        <v>690</v>
      </c>
      <c r="N15" s="121">
        <v>748</v>
      </c>
      <c r="O15" s="121">
        <v>769</v>
      </c>
      <c r="P15" s="121">
        <v>743</v>
      </c>
      <c r="Q15" s="121">
        <v>840</v>
      </c>
      <c r="R15" s="121">
        <v>834</v>
      </c>
      <c r="S15" s="121">
        <v>831</v>
      </c>
      <c r="T15" s="121">
        <v>733</v>
      </c>
      <c r="U15" s="121">
        <v>890</v>
      </c>
      <c r="V15" s="121">
        <v>867</v>
      </c>
      <c r="W15" s="121">
        <v>792</v>
      </c>
      <c r="X15" s="121">
        <v>638</v>
      </c>
      <c r="Y15" s="121">
        <v>605</v>
      </c>
      <c r="Z15" s="121">
        <v>579</v>
      </c>
      <c r="AA15" s="121">
        <v>556</v>
      </c>
      <c r="AB15" s="121">
        <v>602</v>
      </c>
      <c r="AC15" s="121">
        <v>551</v>
      </c>
      <c r="AD15" s="121">
        <v>512</v>
      </c>
      <c r="AE15" s="121">
        <v>519</v>
      </c>
      <c r="AF15" s="121">
        <v>491</v>
      </c>
      <c r="AG15" s="121">
        <v>442</v>
      </c>
      <c r="AH15" s="121">
        <v>476</v>
      </c>
      <c r="AI15" s="121">
        <v>447</v>
      </c>
      <c r="AJ15" s="121">
        <v>434</v>
      </c>
      <c r="AK15" s="121">
        <v>368</v>
      </c>
      <c r="AL15" s="121">
        <v>380</v>
      </c>
      <c r="AM15" s="121">
        <v>346</v>
      </c>
    </row>
    <row r="16" spans="1:39">
      <c r="A16" s="122"/>
      <c r="B16" s="117" t="s">
        <v>266</v>
      </c>
      <c r="C16" s="118">
        <v>1988</v>
      </c>
      <c r="D16" s="118">
        <v>1896</v>
      </c>
      <c r="E16" s="118">
        <v>1729</v>
      </c>
      <c r="F16" s="118">
        <v>1842</v>
      </c>
      <c r="G16" s="118">
        <v>1920</v>
      </c>
      <c r="H16" s="118">
        <v>1971</v>
      </c>
      <c r="I16" s="118">
        <v>1888</v>
      </c>
      <c r="J16" s="118">
        <v>1856</v>
      </c>
      <c r="K16" s="118">
        <v>1944</v>
      </c>
      <c r="L16" s="118">
        <v>1913</v>
      </c>
      <c r="M16" s="118">
        <v>1771</v>
      </c>
      <c r="N16" s="118">
        <v>1902</v>
      </c>
      <c r="O16" s="118">
        <v>1901</v>
      </c>
      <c r="P16" s="118">
        <v>1745</v>
      </c>
      <c r="Q16" s="118">
        <v>2024</v>
      </c>
      <c r="R16" s="118">
        <v>2001</v>
      </c>
      <c r="S16" s="118">
        <v>2045</v>
      </c>
      <c r="T16" s="118">
        <v>1788</v>
      </c>
      <c r="U16" s="118">
        <v>1993</v>
      </c>
      <c r="V16" s="118">
        <v>1981</v>
      </c>
      <c r="W16" s="118">
        <v>1885</v>
      </c>
      <c r="X16" s="118">
        <v>1587</v>
      </c>
      <c r="Y16" s="118">
        <v>1444</v>
      </c>
      <c r="Z16" s="118">
        <v>1438</v>
      </c>
      <c r="AA16" s="118">
        <v>1421</v>
      </c>
      <c r="AB16" s="118">
        <v>1465</v>
      </c>
      <c r="AC16" s="118">
        <v>1385</v>
      </c>
      <c r="AD16" s="118">
        <v>1297</v>
      </c>
      <c r="AE16" s="118">
        <v>1270</v>
      </c>
      <c r="AF16" s="118">
        <v>1256</v>
      </c>
      <c r="AG16" s="118">
        <v>1218</v>
      </c>
      <c r="AH16" s="118">
        <v>1212</v>
      </c>
      <c r="AI16" s="118">
        <v>1148</v>
      </c>
      <c r="AJ16" s="118">
        <v>1081</v>
      </c>
      <c r="AK16" s="118">
        <v>1066</v>
      </c>
      <c r="AL16" s="118">
        <v>1033</v>
      </c>
      <c r="AM16" s="118">
        <v>909</v>
      </c>
    </row>
    <row r="17" spans="1:39" ht="16.5" customHeight="1">
      <c r="A17" s="110" t="s">
        <v>334</v>
      </c>
      <c r="B17" s="111" t="s">
        <v>254</v>
      </c>
      <c r="C17" s="112">
        <v>1106</v>
      </c>
      <c r="D17" s="112">
        <v>1043</v>
      </c>
      <c r="E17" s="112">
        <v>895</v>
      </c>
      <c r="F17" s="112">
        <v>980</v>
      </c>
      <c r="G17" s="112">
        <v>938</v>
      </c>
      <c r="H17" s="112">
        <v>991</v>
      </c>
      <c r="I17" s="112">
        <v>1075</v>
      </c>
      <c r="J17" s="112">
        <v>916</v>
      </c>
      <c r="K17" s="112">
        <v>947</v>
      </c>
      <c r="L17" s="112">
        <v>987</v>
      </c>
      <c r="M17" s="112">
        <v>921</v>
      </c>
      <c r="N17" s="112">
        <v>948</v>
      </c>
      <c r="O17" s="112">
        <v>837</v>
      </c>
      <c r="P17" s="112">
        <v>871</v>
      </c>
      <c r="Q17" s="112">
        <v>941</v>
      </c>
      <c r="R17" s="112">
        <v>1007</v>
      </c>
      <c r="S17" s="112">
        <v>914</v>
      </c>
      <c r="T17" s="112">
        <v>881</v>
      </c>
      <c r="U17" s="112">
        <v>802</v>
      </c>
      <c r="V17" s="112">
        <v>860</v>
      </c>
      <c r="W17" s="112">
        <v>809</v>
      </c>
      <c r="X17" s="112">
        <v>765</v>
      </c>
      <c r="Y17" s="112">
        <v>674</v>
      </c>
      <c r="Z17" s="112">
        <v>773</v>
      </c>
      <c r="AA17" s="112">
        <v>714</v>
      </c>
      <c r="AB17" s="112">
        <v>726</v>
      </c>
      <c r="AC17" s="112">
        <v>653</v>
      </c>
      <c r="AD17" s="112">
        <v>616</v>
      </c>
      <c r="AE17" s="112">
        <v>634</v>
      </c>
      <c r="AF17" s="112">
        <v>581</v>
      </c>
      <c r="AG17" s="112">
        <v>610</v>
      </c>
      <c r="AH17" s="112">
        <v>592</v>
      </c>
      <c r="AI17" s="112">
        <v>542</v>
      </c>
      <c r="AJ17" s="112">
        <v>505</v>
      </c>
      <c r="AK17" s="112">
        <v>588</v>
      </c>
      <c r="AL17" s="112">
        <v>537</v>
      </c>
      <c r="AM17" s="112">
        <v>504</v>
      </c>
    </row>
    <row r="18" spans="1:39">
      <c r="A18" s="113"/>
      <c r="B18" s="114" t="s">
        <v>239</v>
      </c>
      <c r="C18" s="115">
        <v>615</v>
      </c>
      <c r="D18" s="115">
        <v>625</v>
      </c>
      <c r="E18" s="115">
        <v>590</v>
      </c>
      <c r="F18" s="115">
        <v>573</v>
      </c>
      <c r="G18" s="115">
        <v>637</v>
      </c>
      <c r="H18" s="115">
        <v>585</v>
      </c>
      <c r="I18" s="115">
        <v>646</v>
      </c>
      <c r="J18" s="115">
        <v>616</v>
      </c>
      <c r="K18" s="115">
        <v>594</v>
      </c>
      <c r="L18" s="115">
        <v>563</v>
      </c>
      <c r="M18" s="115">
        <v>571</v>
      </c>
      <c r="N18" s="115">
        <v>640</v>
      </c>
      <c r="O18" s="115">
        <v>560</v>
      </c>
      <c r="P18" s="115">
        <v>495</v>
      </c>
      <c r="Q18" s="115">
        <v>636</v>
      </c>
      <c r="R18" s="115">
        <v>681</v>
      </c>
      <c r="S18" s="115">
        <v>661</v>
      </c>
      <c r="T18" s="115">
        <v>614</v>
      </c>
      <c r="U18" s="115">
        <v>611</v>
      </c>
      <c r="V18" s="115">
        <v>606</v>
      </c>
      <c r="W18" s="115">
        <v>560</v>
      </c>
      <c r="X18" s="115">
        <v>582</v>
      </c>
      <c r="Y18" s="115">
        <v>449</v>
      </c>
      <c r="Z18" s="115">
        <v>534</v>
      </c>
      <c r="AA18" s="115">
        <v>484</v>
      </c>
      <c r="AB18" s="115">
        <v>499</v>
      </c>
      <c r="AC18" s="115">
        <v>437</v>
      </c>
      <c r="AD18" s="115">
        <v>394</v>
      </c>
      <c r="AE18" s="115">
        <v>411</v>
      </c>
      <c r="AF18" s="115">
        <v>356</v>
      </c>
      <c r="AG18" s="115">
        <v>393</v>
      </c>
      <c r="AH18" s="115">
        <v>357</v>
      </c>
      <c r="AI18" s="115">
        <v>341</v>
      </c>
      <c r="AJ18" s="115">
        <v>319</v>
      </c>
      <c r="AK18" s="115">
        <v>321</v>
      </c>
      <c r="AL18" s="115">
        <v>277</v>
      </c>
      <c r="AM18" s="115">
        <v>302</v>
      </c>
    </row>
    <row r="19" spans="1:39">
      <c r="A19" s="116"/>
      <c r="B19" s="111" t="s">
        <v>266</v>
      </c>
      <c r="C19" s="112">
        <v>1721</v>
      </c>
      <c r="D19" s="112">
        <v>1668</v>
      </c>
      <c r="E19" s="112">
        <v>1485</v>
      </c>
      <c r="F19" s="112">
        <v>1553</v>
      </c>
      <c r="G19" s="112">
        <v>1575</v>
      </c>
      <c r="H19" s="112">
        <v>1576</v>
      </c>
      <c r="I19" s="112">
        <v>1721</v>
      </c>
      <c r="J19" s="112">
        <v>1532</v>
      </c>
      <c r="K19" s="112">
        <v>1541</v>
      </c>
      <c r="L19" s="112">
        <v>1550</v>
      </c>
      <c r="M19" s="112">
        <v>1492</v>
      </c>
      <c r="N19" s="112">
        <v>1588</v>
      </c>
      <c r="O19" s="112">
        <v>1397</v>
      </c>
      <c r="P19" s="112">
        <v>1366</v>
      </c>
      <c r="Q19" s="112">
        <v>1577</v>
      </c>
      <c r="R19" s="112">
        <v>1688</v>
      </c>
      <c r="S19" s="112">
        <v>1575</v>
      </c>
      <c r="T19" s="112">
        <v>1495</v>
      </c>
      <c r="U19" s="112">
        <v>1413</v>
      </c>
      <c r="V19" s="112">
        <v>1466</v>
      </c>
      <c r="W19" s="112">
        <v>1369</v>
      </c>
      <c r="X19" s="112">
        <v>1347</v>
      </c>
      <c r="Y19" s="112">
        <v>1123</v>
      </c>
      <c r="Z19" s="112">
        <v>1307</v>
      </c>
      <c r="AA19" s="112">
        <v>1198</v>
      </c>
      <c r="AB19" s="112">
        <v>1225</v>
      </c>
      <c r="AC19" s="112">
        <v>1090</v>
      </c>
      <c r="AD19" s="112">
        <v>1010</v>
      </c>
      <c r="AE19" s="112">
        <v>1045</v>
      </c>
      <c r="AF19" s="112">
        <v>937</v>
      </c>
      <c r="AG19" s="112">
        <v>1003</v>
      </c>
      <c r="AH19" s="112">
        <v>949</v>
      </c>
      <c r="AI19" s="112">
        <v>883</v>
      </c>
      <c r="AJ19" s="112">
        <v>824</v>
      </c>
      <c r="AK19" s="112">
        <v>909</v>
      </c>
      <c r="AL19" s="112">
        <v>814</v>
      </c>
      <c r="AM19" s="112">
        <v>806</v>
      </c>
    </row>
    <row r="20" spans="1:39" ht="16.5" customHeight="1">
      <c r="A20" s="117" t="s">
        <v>335</v>
      </c>
      <c r="B20" s="117" t="s">
        <v>254</v>
      </c>
      <c r="C20" s="118">
        <v>574</v>
      </c>
      <c r="D20" s="118">
        <v>518</v>
      </c>
      <c r="E20" s="118">
        <v>508</v>
      </c>
      <c r="F20" s="118">
        <v>507</v>
      </c>
      <c r="G20" s="118">
        <v>538</v>
      </c>
      <c r="H20" s="118">
        <v>514</v>
      </c>
      <c r="I20" s="118">
        <v>496</v>
      </c>
      <c r="J20" s="118">
        <v>477</v>
      </c>
      <c r="K20" s="118">
        <v>449</v>
      </c>
      <c r="L20" s="118">
        <v>386</v>
      </c>
      <c r="M20" s="118">
        <v>386</v>
      </c>
      <c r="N20" s="118">
        <v>394</v>
      </c>
      <c r="O20" s="118">
        <v>339</v>
      </c>
      <c r="P20" s="118">
        <v>398</v>
      </c>
      <c r="Q20" s="118">
        <v>426</v>
      </c>
      <c r="R20" s="118">
        <v>429</v>
      </c>
      <c r="S20" s="118">
        <v>435</v>
      </c>
      <c r="T20" s="118">
        <v>433</v>
      </c>
      <c r="U20" s="118">
        <v>459</v>
      </c>
      <c r="V20" s="118">
        <v>392</v>
      </c>
      <c r="W20" s="118">
        <v>418</v>
      </c>
      <c r="X20" s="118">
        <v>411</v>
      </c>
      <c r="Y20" s="118">
        <v>423</v>
      </c>
      <c r="Z20" s="118">
        <v>410</v>
      </c>
      <c r="AA20" s="118">
        <v>351</v>
      </c>
      <c r="AB20" s="118">
        <v>383</v>
      </c>
      <c r="AC20" s="118">
        <v>360</v>
      </c>
      <c r="AD20" s="118">
        <v>352</v>
      </c>
      <c r="AE20" s="118">
        <v>355</v>
      </c>
      <c r="AF20" s="118">
        <v>288</v>
      </c>
      <c r="AG20" s="118">
        <v>296</v>
      </c>
      <c r="AH20" s="118">
        <v>299</v>
      </c>
      <c r="AI20" s="118">
        <v>334</v>
      </c>
      <c r="AJ20" s="118">
        <v>334</v>
      </c>
      <c r="AK20" s="118">
        <v>274</v>
      </c>
      <c r="AL20" s="118">
        <v>304</v>
      </c>
      <c r="AM20" s="118">
        <v>297</v>
      </c>
    </row>
    <row r="21" spans="1:39">
      <c r="A21" s="119"/>
      <c r="B21" s="120" t="s">
        <v>239</v>
      </c>
      <c r="C21" s="121">
        <v>289</v>
      </c>
      <c r="D21" s="121">
        <v>318</v>
      </c>
      <c r="E21" s="121">
        <v>328</v>
      </c>
      <c r="F21" s="121">
        <v>274</v>
      </c>
      <c r="G21" s="121">
        <v>309</v>
      </c>
      <c r="H21" s="121">
        <v>319</v>
      </c>
      <c r="I21" s="121">
        <v>304</v>
      </c>
      <c r="J21" s="121">
        <v>307</v>
      </c>
      <c r="K21" s="121">
        <v>289</v>
      </c>
      <c r="L21" s="121">
        <v>278</v>
      </c>
      <c r="M21" s="121">
        <v>229</v>
      </c>
      <c r="N21" s="121">
        <v>259</v>
      </c>
      <c r="O21" s="121">
        <v>219</v>
      </c>
      <c r="P21" s="121">
        <v>261</v>
      </c>
      <c r="Q21" s="121">
        <v>280</v>
      </c>
      <c r="R21" s="121">
        <v>273</v>
      </c>
      <c r="S21" s="121">
        <v>323</v>
      </c>
      <c r="T21" s="121">
        <v>267</v>
      </c>
      <c r="U21" s="121">
        <v>280</v>
      </c>
      <c r="V21" s="121">
        <v>293</v>
      </c>
      <c r="W21" s="121">
        <v>299</v>
      </c>
      <c r="X21" s="121">
        <v>331</v>
      </c>
      <c r="Y21" s="121">
        <v>296</v>
      </c>
      <c r="Z21" s="121">
        <v>255</v>
      </c>
      <c r="AA21" s="121">
        <v>221</v>
      </c>
      <c r="AB21" s="121">
        <v>270</v>
      </c>
      <c r="AC21" s="121">
        <v>233</v>
      </c>
      <c r="AD21" s="121">
        <v>205</v>
      </c>
      <c r="AE21" s="121">
        <v>236</v>
      </c>
      <c r="AF21" s="121">
        <v>195</v>
      </c>
      <c r="AG21" s="121">
        <v>203</v>
      </c>
      <c r="AH21" s="121">
        <v>193</v>
      </c>
      <c r="AI21" s="121">
        <v>188</v>
      </c>
      <c r="AJ21" s="121">
        <v>190</v>
      </c>
      <c r="AK21" s="121">
        <v>200</v>
      </c>
      <c r="AL21" s="121">
        <v>169</v>
      </c>
      <c r="AM21" s="121">
        <v>187</v>
      </c>
    </row>
    <row r="22" spans="1:39">
      <c r="A22" s="122"/>
      <c r="B22" s="117" t="s">
        <v>266</v>
      </c>
      <c r="C22" s="118">
        <v>863</v>
      </c>
      <c r="D22" s="118">
        <v>836</v>
      </c>
      <c r="E22" s="118">
        <v>836</v>
      </c>
      <c r="F22" s="118">
        <v>781</v>
      </c>
      <c r="G22" s="118">
        <v>847</v>
      </c>
      <c r="H22" s="118">
        <v>833</v>
      </c>
      <c r="I22" s="118">
        <v>800</v>
      </c>
      <c r="J22" s="118">
        <v>784</v>
      </c>
      <c r="K22" s="118">
        <v>738</v>
      </c>
      <c r="L22" s="118">
        <v>664</v>
      </c>
      <c r="M22" s="118">
        <v>615</v>
      </c>
      <c r="N22" s="118">
        <v>653</v>
      </c>
      <c r="O22" s="118">
        <v>558</v>
      </c>
      <c r="P22" s="118">
        <v>659</v>
      </c>
      <c r="Q22" s="118">
        <v>706</v>
      </c>
      <c r="R22" s="118">
        <v>702</v>
      </c>
      <c r="S22" s="118">
        <v>758</v>
      </c>
      <c r="T22" s="118">
        <v>700</v>
      </c>
      <c r="U22" s="118">
        <v>739</v>
      </c>
      <c r="V22" s="118">
        <v>685</v>
      </c>
      <c r="W22" s="118">
        <v>717</v>
      </c>
      <c r="X22" s="118">
        <v>742</v>
      </c>
      <c r="Y22" s="118">
        <v>719</v>
      </c>
      <c r="Z22" s="118">
        <v>665</v>
      </c>
      <c r="AA22" s="118">
        <v>572</v>
      </c>
      <c r="AB22" s="118">
        <v>653</v>
      </c>
      <c r="AC22" s="118">
        <v>593</v>
      </c>
      <c r="AD22" s="118">
        <v>557</v>
      </c>
      <c r="AE22" s="118">
        <v>591</v>
      </c>
      <c r="AF22" s="118">
        <v>483</v>
      </c>
      <c r="AG22" s="118">
        <v>499</v>
      </c>
      <c r="AH22" s="118">
        <v>492</v>
      </c>
      <c r="AI22" s="118">
        <v>522</v>
      </c>
      <c r="AJ22" s="118">
        <v>524</v>
      </c>
      <c r="AK22" s="118">
        <v>474</v>
      </c>
      <c r="AL22" s="118">
        <v>473</v>
      </c>
      <c r="AM22" s="118">
        <v>484</v>
      </c>
    </row>
    <row r="23" spans="1:39">
      <c r="A23" s="110" t="s">
        <v>336</v>
      </c>
      <c r="B23" s="111" t="s">
        <v>254</v>
      </c>
      <c r="C23" s="112">
        <v>828</v>
      </c>
      <c r="D23" s="112">
        <v>810</v>
      </c>
      <c r="E23" s="112">
        <v>765</v>
      </c>
      <c r="F23" s="112">
        <v>796</v>
      </c>
      <c r="G23" s="112">
        <v>803</v>
      </c>
      <c r="H23" s="112">
        <v>798</v>
      </c>
      <c r="I23" s="112">
        <v>744</v>
      </c>
      <c r="J23" s="112">
        <v>765</v>
      </c>
      <c r="K23" s="112">
        <v>774</v>
      </c>
      <c r="L23" s="112">
        <v>765</v>
      </c>
      <c r="M23" s="112">
        <v>732</v>
      </c>
      <c r="N23" s="112">
        <v>743</v>
      </c>
      <c r="O23" s="112">
        <v>728</v>
      </c>
      <c r="P23" s="112">
        <v>772</v>
      </c>
      <c r="Q23" s="112">
        <v>812</v>
      </c>
      <c r="R23" s="112">
        <v>758</v>
      </c>
      <c r="S23" s="112">
        <v>747</v>
      </c>
      <c r="T23" s="112">
        <v>724</v>
      </c>
      <c r="U23" s="112">
        <v>721</v>
      </c>
      <c r="V23" s="112">
        <v>783</v>
      </c>
      <c r="W23" s="112">
        <v>750</v>
      </c>
      <c r="X23" s="112">
        <v>701</v>
      </c>
      <c r="Y23" s="112">
        <v>687</v>
      </c>
      <c r="Z23" s="112">
        <v>642</v>
      </c>
      <c r="AA23" s="112">
        <v>624</v>
      </c>
      <c r="AB23" s="112">
        <v>540</v>
      </c>
      <c r="AC23" s="112">
        <v>463</v>
      </c>
      <c r="AD23" s="112">
        <v>480</v>
      </c>
      <c r="AE23" s="112">
        <v>439</v>
      </c>
      <c r="AF23" s="112">
        <v>459</v>
      </c>
      <c r="AG23" s="112">
        <v>465</v>
      </c>
      <c r="AH23" s="112">
        <v>424</v>
      </c>
      <c r="AI23" s="112">
        <v>429</v>
      </c>
      <c r="AJ23" s="112">
        <v>410</v>
      </c>
      <c r="AK23" s="112">
        <v>386</v>
      </c>
      <c r="AL23" s="112">
        <v>403</v>
      </c>
      <c r="AM23" s="112">
        <v>367</v>
      </c>
    </row>
    <row r="24" spans="1:39">
      <c r="A24" s="113"/>
      <c r="B24" s="114" t="s">
        <v>239</v>
      </c>
      <c r="C24" s="115">
        <v>448</v>
      </c>
      <c r="D24" s="115">
        <v>505</v>
      </c>
      <c r="E24" s="115">
        <v>491</v>
      </c>
      <c r="F24" s="115">
        <v>476</v>
      </c>
      <c r="G24" s="115">
        <v>485</v>
      </c>
      <c r="H24" s="115">
        <v>521</v>
      </c>
      <c r="I24" s="115">
        <v>483</v>
      </c>
      <c r="J24" s="115">
        <v>488</v>
      </c>
      <c r="K24" s="115">
        <v>453</v>
      </c>
      <c r="L24" s="115">
        <v>443</v>
      </c>
      <c r="M24" s="115">
        <v>419</v>
      </c>
      <c r="N24" s="115">
        <v>512</v>
      </c>
      <c r="O24" s="115">
        <v>458</v>
      </c>
      <c r="P24" s="115">
        <v>512</v>
      </c>
      <c r="Q24" s="115">
        <v>546</v>
      </c>
      <c r="R24" s="115">
        <v>565</v>
      </c>
      <c r="S24" s="115">
        <v>483</v>
      </c>
      <c r="T24" s="115">
        <v>531</v>
      </c>
      <c r="U24" s="115">
        <v>531</v>
      </c>
      <c r="V24" s="115">
        <v>544</v>
      </c>
      <c r="W24" s="115">
        <v>507</v>
      </c>
      <c r="X24" s="115">
        <v>507</v>
      </c>
      <c r="Y24" s="115">
        <v>480</v>
      </c>
      <c r="Z24" s="115">
        <v>407</v>
      </c>
      <c r="AA24" s="115">
        <v>414</v>
      </c>
      <c r="AB24" s="115">
        <v>363</v>
      </c>
      <c r="AC24" s="115">
        <v>308</v>
      </c>
      <c r="AD24" s="115">
        <v>264</v>
      </c>
      <c r="AE24" s="115">
        <v>258</v>
      </c>
      <c r="AF24" s="115">
        <v>261</v>
      </c>
      <c r="AG24" s="115">
        <v>235</v>
      </c>
      <c r="AH24" s="115">
        <v>236</v>
      </c>
      <c r="AI24" s="115">
        <v>248</v>
      </c>
      <c r="AJ24" s="115">
        <v>241</v>
      </c>
      <c r="AK24" s="115">
        <v>258</v>
      </c>
      <c r="AL24" s="115">
        <v>219</v>
      </c>
      <c r="AM24" s="115">
        <v>221</v>
      </c>
    </row>
    <row r="25" spans="1:39">
      <c r="A25" s="116"/>
      <c r="B25" s="111" t="s">
        <v>266</v>
      </c>
      <c r="C25" s="112">
        <v>1276</v>
      </c>
      <c r="D25" s="112">
        <v>1315</v>
      </c>
      <c r="E25" s="112">
        <v>1256</v>
      </c>
      <c r="F25" s="112">
        <v>1272</v>
      </c>
      <c r="G25" s="112">
        <v>1288</v>
      </c>
      <c r="H25" s="112">
        <v>1319</v>
      </c>
      <c r="I25" s="112">
        <v>1227</v>
      </c>
      <c r="J25" s="112">
        <v>1253</v>
      </c>
      <c r="K25" s="112">
        <v>1227</v>
      </c>
      <c r="L25" s="112">
        <v>1208</v>
      </c>
      <c r="M25" s="112">
        <v>1151</v>
      </c>
      <c r="N25" s="112">
        <v>1255</v>
      </c>
      <c r="O25" s="112">
        <v>1186</v>
      </c>
      <c r="P25" s="112">
        <v>1284</v>
      </c>
      <c r="Q25" s="112">
        <v>1358</v>
      </c>
      <c r="R25" s="112">
        <v>1323</v>
      </c>
      <c r="S25" s="112">
        <v>1230</v>
      </c>
      <c r="T25" s="112">
        <v>1255</v>
      </c>
      <c r="U25" s="112">
        <v>1252</v>
      </c>
      <c r="V25" s="112">
        <v>1327</v>
      </c>
      <c r="W25" s="112">
        <v>1257</v>
      </c>
      <c r="X25" s="112">
        <v>1208</v>
      </c>
      <c r="Y25" s="112">
        <v>1167</v>
      </c>
      <c r="Z25" s="112">
        <v>1049</v>
      </c>
      <c r="AA25" s="112">
        <v>1038</v>
      </c>
      <c r="AB25" s="112">
        <v>903</v>
      </c>
      <c r="AC25" s="112">
        <v>771</v>
      </c>
      <c r="AD25" s="112">
        <v>744</v>
      </c>
      <c r="AE25" s="112">
        <v>697</v>
      </c>
      <c r="AF25" s="112">
        <v>720</v>
      </c>
      <c r="AG25" s="112">
        <v>700</v>
      </c>
      <c r="AH25" s="112">
        <v>660</v>
      </c>
      <c r="AI25" s="112">
        <v>677</v>
      </c>
      <c r="AJ25" s="112">
        <v>651</v>
      </c>
      <c r="AK25" s="112">
        <v>644</v>
      </c>
      <c r="AL25" s="112">
        <v>622</v>
      </c>
      <c r="AM25" s="112">
        <v>588</v>
      </c>
    </row>
    <row r="26" spans="1:39">
      <c r="A26" s="117" t="s">
        <v>337</v>
      </c>
      <c r="B26" s="117" t="s">
        <v>254</v>
      </c>
      <c r="C26" s="118">
        <v>187</v>
      </c>
      <c r="D26" s="118">
        <v>166</v>
      </c>
      <c r="E26" s="118">
        <v>151</v>
      </c>
      <c r="F26" s="118">
        <v>150</v>
      </c>
      <c r="G26" s="118">
        <v>137</v>
      </c>
      <c r="H26" s="118">
        <v>152</v>
      </c>
      <c r="I26" s="118">
        <v>145</v>
      </c>
      <c r="J26" s="118">
        <v>153</v>
      </c>
      <c r="K26" s="118">
        <v>131</v>
      </c>
      <c r="L26" s="118">
        <v>141</v>
      </c>
      <c r="M26" s="118">
        <v>143</v>
      </c>
      <c r="N26" s="118">
        <v>162</v>
      </c>
      <c r="O26" s="118">
        <v>148</v>
      </c>
      <c r="P26" s="118">
        <v>125</v>
      </c>
      <c r="Q26" s="118">
        <v>151</v>
      </c>
      <c r="R26" s="118">
        <v>141</v>
      </c>
      <c r="S26" s="118">
        <v>131</v>
      </c>
      <c r="T26" s="118">
        <v>149</v>
      </c>
      <c r="U26" s="118">
        <v>152</v>
      </c>
      <c r="V26" s="118">
        <v>154</v>
      </c>
      <c r="W26" s="118">
        <v>199</v>
      </c>
      <c r="X26" s="118">
        <v>146</v>
      </c>
      <c r="Y26" s="118">
        <v>167</v>
      </c>
      <c r="Z26" s="118">
        <v>137</v>
      </c>
      <c r="AA26" s="118">
        <v>156</v>
      </c>
      <c r="AB26" s="118">
        <v>145</v>
      </c>
      <c r="AC26" s="118">
        <v>126</v>
      </c>
      <c r="AD26" s="118">
        <v>118</v>
      </c>
      <c r="AE26" s="118">
        <v>134</v>
      </c>
      <c r="AF26" s="118">
        <v>127</v>
      </c>
      <c r="AG26" s="118">
        <v>108</v>
      </c>
      <c r="AH26" s="118">
        <v>108</v>
      </c>
      <c r="AI26" s="118">
        <v>116</v>
      </c>
      <c r="AJ26" s="118">
        <v>111</v>
      </c>
      <c r="AK26" s="118">
        <v>115</v>
      </c>
      <c r="AL26" s="118">
        <v>111</v>
      </c>
      <c r="AM26" s="118">
        <v>95</v>
      </c>
    </row>
    <row r="27" spans="1:39">
      <c r="A27" s="119"/>
      <c r="B27" s="120" t="s">
        <v>239</v>
      </c>
      <c r="C27" s="121">
        <v>111</v>
      </c>
      <c r="D27" s="121">
        <v>86</v>
      </c>
      <c r="E27" s="121">
        <v>101</v>
      </c>
      <c r="F27" s="121">
        <v>97</v>
      </c>
      <c r="G27" s="121">
        <v>101</v>
      </c>
      <c r="H27" s="121">
        <v>87</v>
      </c>
      <c r="I27" s="121">
        <v>95</v>
      </c>
      <c r="J27" s="121">
        <v>84</v>
      </c>
      <c r="K27" s="121">
        <v>105</v>
      </c>
      <c r="L27" s="121">
        <v>91</v>
      </c>
      <c r="M27" s="121">
        <v>104</v>
      </c>
      <c r="N27" s="121">
        <v>94</v>
      </c>
      <c r="O27" s="121">
        <v>104</v>
      </c>
      <c r="P27" s="121">
        <v>106</v>
      </c>
      <c r="Q27" s="121">
        <v>105</v>
      </c>
      <c r="R27" s="121">
        <v>98</v>
      </c>
      <c r="S27" s="121">
        <v>94</v>
      </c>
      <c r="T27" s="121">
        <v>106</v>
      </c>
      <c r="U27" s="121">
        <v>115</v>
      </c>
      <c r="V27" s="121">
        <v>132</v>
      </c>
      <c r="W27" s="121">
        <v>120</v>
      </c>
      <c r="X27" s="121">
        <v>95</v>
      </c>
      <c r="Y27" s="121">
        <v>118</v>
      </c>
      <c r="Z27" s="121">
        <v>119</v>
      </c>
      <c r="AA27" s="121">
        <v>128</v>
      </c>
      <c r="AB27" s="121">
        <v>107</v>
      </c>
      <c r="AC27" s="121">
        <v>78</v>
      </c>
      <c r="AD27" s="121">
        <v>95</v>
      </c>
      <c r="AE27" s="121">
        <v>83</v>
      </c>
      <c r="AF27" s="121">
        <v>70</v>
      </c>
      <c r="AG27" s="121">
        <v>68</v>
      </c>
      <c r="AH27" s="121">
        <v>59</v>
      </c>
      <c r="AI27" s="121">
        <v>65</v>
      </c>
      <c r="AJ27" s="121">
        <v>81</v>
      </c>
      <c r="AK27" s="121">
        <v>78</v>
      </c>
      <c r="AL27" s="121">
        <v>60</v>
      </c>
      <c r="AM27" s="121">
        <v>67</v>
      </c>
    </row>
    <row r="28" spans="1:39">
      <c r="A28" s="122"/>
      <c r="B28" s="117" t="s">
        <v>266</v>
      </c>
      <c r="C28" s="118">
        <v>298</v>
      </c>
      <c r="D28" s="118">
        <v>252</v>
      </c>
      <c r="E28" s="118">
        <v>252</v>
      </c>
      <c r="F28" s="118">
        <v>247</v>
      </c>
      <c r="G28" s="118">
        <v>238</v>
      </c>
      <c r="H28" s="118">
        <v>239</v>
      </c>
      <c r="I28" s="118">
        <v>240</v>
      </c>
      <c r="J28" s="118">
        <v>237</v>
      </c>
      <c r="K28" s="118">
        <v>236</v>
      </c>
      <c r="L28" s="118">
        <v>232</v>
      </c>
      <c r="M28" s="118">
        <v>247</v>
      </c>
      <c r="N28" s="118">
        <v>256</v>
      </c>
      <c r="O28" s="118">
        <v>252</v>
      </c>
      <c r="P28" s="118">
        <v>231</v>
      </c>
      <c r="Q28" s="118">
        <v>256</v>
      </c>
      <c r="R28" s="118">
        <v>239</v>
      </c>
      <c r="S28" s="118">
        <v>225</v>
      </c>
      <c r="T28" s="118">
        <v>255</v>
      </c>
      <c r="U28" s="118">
        <v>267</v>
      </c>
      <c r="V28" s="118">
        <v>286</v>
      </c>
      <c r="W28" s="118">
        <v>319</v>
      </c>
      <c r="X28" s="118">
        <v>241</v>
      </c>
      <c r="Y28" s="118">
        <v>285</v>
      </c>
      <c r="Z28" s="118">
        <v>256</v>
      </c>
      <c r="AA28" s="118">
        <v>284</v>
      </c>
      <c r="AB28" s="118">
        <v>252</v>
      </c>
      <c r="AC28" s="118">
        <v>204</v>
      </c>
      <c r="AD28" s="118">
        <v>213</v>
      </c>
      <c r="AE28" s="118">
        <v>217</v>
      </c>
      <c r="AF28" s="118">
        <v>197</v>
      </c>
      <c r="AG28" s="118">
        <v>176</v>
      </c>
      <c r="AH28" s="118">
        <v>167</v>
      </c>
      <c r="AI28" s="118">
        <v>181</v>
      </c>
      <c r="AJ28" s="118">
        <v>192</v>
      </c>
      <c r="AK28" s="118">
        <v>193</v>
      </c>
      <c r="AL28" s="118">
        <v>171</v>
      </c>
      <c r="AM28" s="118">
        <v>162</v>
      </c>
    </row>
    <row r="29" spans="1:39">
      <c r="A29" s="110" t="s">
        <v>338</v>
      </c>
      <c r="B29" s="111" t="s">
        <v>254</v>
      </c>
      <c r="C29" s="112">
        <v>547</v>
      </c>
      <c r="D29" s="112">
        <v>517</v>
      </c>
      <c r="E29" s="112">
        <v>496</v>
      </c>
      <c r="F29" s="112">
        <v>492</v>
      </c>
      <c r="G29" s="112">
        <v>498</v>
      </c>
      <c r="H29" s="112">
        <v>529</v>
      </c>
      <c r="I29" s="112">
        <v>499</v>
      </c>
      <c r="J29" s="112">
        <v>474</v>
      </c>
      <c r="K29" s="112">
        <v>453</v>
      </c>
      <c r="L29" s="112">
        <v>452</v>
      </c>
      <c r="M29" s="112">
        <v>424</v>
      </c>
      <c r="N29" s="112">
        <v>437</v>
      </c>
      <c r="O29" s="112">
        <v>371</v>
      </c>
      <c r="P29" s="112">
        <v>356</v>
      </c>
      <c r="Q29" s="112">
        <v>453</v>
      </c>
      <c r="R29" s="112">
        <v>418</v>
      </c>
      <c r="S29" s="112">
        <v>477</v>
      </c>
      <c r="T29" s="112">
        <v>410</v>
      </c>
      <c r="U29" s="112">
        <v>420</v>
      </c>
      <c r="V29" s="112">
        <v>393</v>
      </c>
      <c r="W29" s="112">
        <v>365</v>
      </c>
      <c r="X29" s="112">
        <v>358</v>
      </c>
      <c r="Y29" s="112">
        <v>382</v>
      </c>
      <c r="Z29" s="112">
        <v>377</v>
      </c>
      <c r="AA29" s="112">
        <v>336</v>
      </c>
      <c r="AB29" s="112">
        <v>366</v>
      </c>
      <c r="AC29" s="112">
        <v>388</v>
      </c>
      <c r="AD29" s="112">
        <v>365</v>
      </c>
      <c r="AE29" s="112">
        <v>337</v>
      </c>
      <c r="AF29" s="112">
        <v>318</v>
      </c>
      <c r="AG29" s="112">
        <v>355</v>
      </c>
      <c r="AH29" s="112">
        <v>293</v>
      </c>
      <c r="AI29" s="112">
        <v>303</v>
      </c>
      <c r="AJ29" s="112">
        <v>278</v>
      </c>
      <c r="AK29" s="112">
        <v>353</v>
      </c>
      <c r="AL29" s="112">
        <v>331</v>
      </c>
      <c r="AM29" s="112">
        <v>316</v>
      </c>
    </row>
    <row r="30" spans="1:39">
      <c r="A30" s="113"/>
      <c r="B30" s="114" t="s">
        <v>239</v>
      </c>
      <c r="C30" s="115">
        <v>302</v>
      </c>
      <c r="D30" s="115">
        <v>252</v>
      </c>
      <c r="E30" s="115">
        <v>309</v>
      </c>
      <c r="F30" s="115">
        <v>329</v>
      </c>
      <c r="G30" s="115">
        <v>308</v>
      </c>
      <c r="H30" s="115">
        <v>304</v>
      </c>
      <c r="I30" s="115">
        <v>276</v>
      </c>
      <c r="J30" s="115">
        <v>289</v>
      </c>
      <c r="K30" s="115">
        <v>274</v>
      </c>
      <c r="L30" s="115">
        <v>303</v>
      </c>
      <c r="M30" s="115">
        <v>244</v>
      </c>
      <c r="N30" s="115">
        <v>258</v>
      </c>
      <c r="O30" s="115">
        <v>235</v>
      </c>
      <c r="P30" s="115">
        <v>252</v>
      </c>
      <c r="Q30" s="115">
        <v>300</v>
      </c>
      <c r="R30" s="115">
        <v>302</v>
      </c>
      <c r="S30" s="115">
        <v>297</v>
      </c>
      <c r="T30" s="115">
        <v>301</v>
      </c>
      <c r="U30" s="115">
        <v>283</v>
      </c>
      <c r="V30" s="115">
        <v>307</v>
      </c>
      <c r="W30" s="115">
        <v>276</v>
      </c>
      <c r="X30" s="115">
        <v>240</v>
      </c>
      <c r="Y30" s="115">
        <v>259</v>
      </c>
      <c r="Z30" s="115">
        <v>221</v>
      </c>
      <c r="AA30" s="115">
        <v>237</v>
      </c>
      <c r="AB30" s="115">
        <v>264</v>
      </c>
      <c r="AC30" s="115">
        <v>227</v>
      </c>
      <c r="AD30" s="115">
        <v>209</v>
      </c>
      <c r="AE30" s="115">
        <v>203</v>
      </c>
      <c r="AF30" s="115">
        <v>210</v>
      </c>
      <c r="AG30" s="115">
        <v>199</v>
      </c>
      <c r="AH30" s="115">
        <v>182</v>
      </c>
      <c r="AI30" s="115">
        <v>142</v>
      </c>
      <c r="AJ30" s="115">
        <v>177</v>
      </c>
      <c r="AK30" s="115">
        <v>177</v>
      </c>
      <c r="AL30" s="115">
        <v>188</v>
      </c>
      <c r="AM30" s="115">
        <v>162</v>
      </c>
    </row>
    <row r="31" spans="1:39">
      <c r="A31" s="116"/>
      <c r="B31" s="111" t="s">
        <v>266</v>
      </c>
      <c r="C31" s="112">
        <v>849</v>
      </c>
      <c r="D31" s="112">
        <v>769</v>
      </c>
      <c r="E31" s="112">
        <v>805</v>
      </c>
      <c r="F31" s="112">
        <v>821</v>
      </c>
      <c r="G31" s="112">
        <v>806</v>
      </c>
      <c r="H31" s="112">
        <v>833</v>
      </c>
      <c r="I31" s="112">
        <v>775</v>
      </c>
      <c r="J31" s="112">
        <v>763</v>
      </c>
      <c r="K31" s="112">
        <v>727</v>
      </c>
      <c r="L31" s="112">
        <v>755</v>
      </c>
      <c r="M31" s="112">
        <v>668</v>
      </c>
      <c r="N31" s="112">
        <v>695</v>
      </c>
      <c r="O31" s="112">
        <v>606</v>
      </c>
      <c r="P31" s="112">
        <v>608</v>
      </c>
      <c r="Q31" s="112">
        <v>753</v>
      </c>
      <c r="R31" s="112">
        <v>720</v>
      </c>
      <c r="S31" s="112">
        <v>774</v>
      </c>
      <c r="T31" s="112">
        <v>711</v>
      </c>
      <c r="U31" s="112">
        <v>703</v>
      </c>
      <c r="V31" s="112">
        <v>700</v>
      </c>
      <c r="W31" s="112">
        <v>641</v>
      </c>
      <c r="X31" s="112">
        <v>598</v>
      </c>
      <c r="Y31" s="112">
        <v>641</v>
      </c>
      <c r="Z31" s="112">
        <v>598</v>
      </c>
      <c r="AA31" s="112">
        <v>573</v>
      </c>
      <c r="AB31" s="112">
        <v>630</v>
      </c>
      <c r="AC31" s="112">
        <v>615</v>
      </c>
      <c r="AD31" s="112">
        <v>574</v>
      </c>
      <c r="AE31" s="112">
        <v>540</v>
      </c>
      <c r="AF31" s="112">
        <v>528</v>
      </c>
      <c r="AG31" s="112">
        <v>554</v>
      </c>
      <c r="AH31" s="112">
        <v>475</v>
      </c>
      <c r="AI31" s="112">
        <v>445</v>
      </c>
      <c r="AJ31" s="112">
        <v>455</v>
      </c>
      <c r="AK31" s="112">
        <v>530</v>
      </c>
      <c r="AL31" s="112">
        <v>519</v>
      </c>
      <c r="AM31" s="112">
        <v>478</v>
      </c>
    </row>
    <row r="32" spans="1:39">
      <c r="A32" s="117" t="s">
        <v>339</v>
      </c>
      <c r="B32" s="117" t="s">
        <v>254</v>
      </c>
      <c r="C32" s="118">
        <v>3087</v>
      </c>
      <c r="D32" s="118">
        <v>2975</v>
      </c>
      <c r="E32" s="118">
        <v>2889</v>
      </c>
      <c r="F32" s="118">
        <v>2875</v>
      </c>
      <c r="G32" s="118">
        <v>2932</v>
      </c>
      <c r="H32" s="118">
        <v>2986</v>
      </c>
      <c r="I32" s="118">
        <v>3045</v>
      </c>
      <c r="J32" s="118">
        <v>2963</v>
      </c>
      <c r="K32" s="118">
        <v>2947</v>
      </c>
      <c r="L32" s="118">
        <v>2842</v>
      </c>
      <c r="M32" s="118">
        <v>2812</v>
      </c>
      <c r="N32" s="118">
        <v>2937</v>
      </c>
      <c r="O32" s="118">
        <v>2854</v>
      </c>
      <c r="P32" s="118">
        <v>2842</v>
      </c>
      <c r="Q32" s="118">
        <v>3077</v>
      </c>
      <c r="R32" s="118">
        <v>3126</v>
      </c>
      <c r="S32" s="118">
        <v>2944</v>
      </c>
      <c r="T32" s="118">
        <v>2862</v>
      </c>
      <c r="U32" s="118">
        <v>2864</v>
      </c>
      <c r="V32" s="118">
        <v>2801</v>
      </c>
      <c r="W32" s="118">
        <v>2838</v>
      </c>
      <c r="X32" s="118">
        <v>2777</v>
      </c>
      <c r="Y32" s="118">
        <v>2535</v>
      </c>
      <c r="Z32" s="118">
        <v>2693</v>
      </c>
      <c r="AA32" s="118">
        <v>2662</v>
      </c>
      <c r="AB32" s="118">
        <v>2381</v>
      </c>
      <c r="AC32" s="118">
        <v>2292</v>
      </c>
      <c r="AD32" s="118">
        <v>2169</v>
      </c>
      <c r="AE32" s="118">
        <v>2066</v>
      </c>
      <c r="AF32" s="118">
        <v>2090</v>
      </c>
      <c r="AG32" s="118">
        <v>2024</v>
      </c>
      <c r="AH32" s="118">
        <v>2131</v>
      </c>
      <c r="AI32" s="118">
        <v>2178</v>
      </c>
      <c r="AJ32" s="118">
        <v>1843</v>
      </c>
      <c r="AK32" s="118">
        <v>2002</v>
      </c>
      <c r="AL32" s="118">
        <v>1930</v>
      </c>
      <c r="AM32" s="118">
        <v>1955</v>
      </c>
    </row>
    <row r="33" spans="1:39">
      <c r="A33" s="119"/>
      <c r="B33" s="120" t="s">
        <v>239</v>
      </c>
      <c r="C33" s="121">
        <v>1896</v>
      </c>
      <c r="D33" s="121">
        <v>1936</v>
      </c>
      <c r="E33" s="121">
        <v>1849</v>
      </c>
      <c r="F33" s="121">
        <v>1954</v>
      </c>
      <c r="G33" s="121">
        <v>1959</v>
      </c>
      <c r="H33" s="121">
        <v>1988</v>
      </c>
      <c r="I33" s="121">
        <v>2081</v>
      </c>
      <c r="J33" s="121">
        <v>1959</v>
      </c>
      <c r="K33" s="121">
        <v>2009</v>
      </c>
      <c r="L33" s="121">
        <v>1856</v>
      </c>
      <c r="M33" s="121">
        <v>1877</v>
      </c>
      <c r="N33" s="121">
        <v>2018</v>
      </c>
      <c r="O33" s="121">
        <v>1970</v>
      </c>
      <c r="P33" s="121">
        <v>1990</v>
      </c>
      <c r="Q33" s="121">
        <v>2232</v>
      </c>
      <c r="R33" s="121">
        <v>2353</v>
      </c>
      <c r="S33" s="121">
        <v>2306</v>
      </c>
      <c r="T33" s="121">
        <v>2185</v>
      </c>
      <c r="U33" s="121">
        <v>2141</v>
      </c>
      <c r="V33" s="121">
        <v>2118</v>
      </c>
      <c r="W33" s="121">
        <v>2114</v>
      </c>
      <c r="X33" s="121">
        <v>2083</v>
      </c>
      <c r="Y33" s="121">
        <v>1845</v>
      </c>
      <c r="Z33" s="121">
        <v>1910</v>
      </c>
      <c r="AA33" s="121">
        <v>1834</v>
      </c>
      <c r="AB33" s="121">
        <v>1610</v>
      </c>
      <c r="AC33" s="121">
        <v>1505</v>
      </c>
      <c r="AD33" s="121">
        <v>1494</v>
      </c>
      <c r="AE33" s="121">
        <v>1358</v>
      </c>
      <c r="AF33" s="121">
        <v>1285</v>
      </c>
      <c r="AG33" s="121">
        <v>1260</v>
      </c>
      <c r="AH33" s="121">
        <v>1342</v>
      </c>
      <c r="AI33" s="121">
        <v>1297</v>
      </c>
      <c r="AJ33" s="121">
        <v>1069</v>
      </c>
      <c r="AK33" s="121">
        <v>1101</v>
      </c>
      <c r="AL33" s="121">
        <v>1068</v>
      </c>
      <c r="AM33" s="121">
        <v>1157</v>
      </c>
    </row>
    <row r="34" spans="1:39">
      <c r="A34" s="122"/>
      <c r="B34" s="117" t="s">
        <v>266</v>
      </c>
      <c r="C34" s="118">
        <v>4983</v>
      </c>
      <c r="D34" s="118">
        <v>4911</v>
      </c>
      <c r="E34" s="118">
        <v>4738</v>
      </c>
      <c r="F34" s="118">
        <v>4829</v>
      </c>
      <c r="G34" s="118">
        <v>4891</v>
      </c>
      <c r="H34" s="118">
        <v>4974</v>
      </c>
      <c r="I34" s="118">
        <v>5126</v>
      </c>
      <c r="J34" s="118">
        <v>4922</v>
      </c>
      <c r="K34" s="118">
        <v>4956</v>
      </c>
      <c r="L34" s="118">
        <v>4698</v>
      </c>
      <c r="M34" s="118">
        <v>4689</v>
      </c>
      <c r="N34" s="118">
        <v>4955</v>
      </c>
      <c r="O34" s="118">
        <v>4824</v>
      </c>
      <c r="P34" s="118">
        <v>4832</v>
      </c>
      <c r="Q34" s="118">
        <v>5309</v>
      </c>
      <c r="R34" s="118">
        <v>5479</v>
      </c>
      <c r="S34" s="118">
        <v>5250</v>
      </c>
      <c r="T34" s="118">
        <v>5047</v>
      </c>
      <c r="U34" s="118">
        <v>5005</v>
      </c>
      <c r="V34" s="118">
        <v>4919</v>
      </c>
      <c r="W34" s="118">
        <v>4952</v>
      </c>
      <c r="X34" s="118">
        <v>4860</v>
      </c>
      <c r="Y34" s="118">
        <v>4380</v>
      </c>
      <c r="Z34" s="118">
        <v>4603</v>
      </c>
      <c r="AA34" s="118">
        <v>4496</v>
      </c>
      <c r="AB34" s="118">
        <v>3991</v>
      </c>
      <c r="AC34" s="118">
        <v>3797</v>
      </c>
      <c r="AD34" s="118">
        <v>3663</v>
      </c>
      <c r="AE34" s="118">
        <v>3424</v>
      </c>
      <c r="AF34" s="118">
        <v>3375</v>
      </c>
      <c r="AG34" s="118">
        <v>3284</v>
      </c>
      <c r="AH34" s="118">
        <v>3473</v>
      </c>
      <c r="AI34" s="118">
        <v>3475</v>
      </c>
      <c r="AJ34" s="118">
        <v>2912</v>
      </c>
      <c r="AK34" s="118">
        <v>3103</v>
      </c>
      <c r="AL34" s="118">
        <v>2998</v>
      </c>
      <c r="AM34" s="118">
        <v>3112</v>
      </c>
    </row>
    <row r="35" spans="1:39">
      <c r="A35" s="110" t="s">
        <v>340</v>
      </c>
      <c r="B35" s="111" t="s">
        <v>254</v>
      </c>
      <c r="C35" s="112">
        <v>689</v>
      </c>
      <c r="D35" s="112">
        <v>662</v>
      </c>
      <c r="E35" s="112">
        <v>598</v>
      </c>
      <c r="F35" s="112">
        <v>614</v>
      </c>
      <c r="G35" s="112">
        <v>654</v>
      </c>
      <c r="H35" s="112">
        <v>657</v>
      </c>
      <c r="I35" s="112">
        <v>659</v>
      </c>
      <c r="J35" s="112">
        <v>687</v>
      </c>
      <c r="K35" s="112">
        <v>647</v>
      </c>
      <c r="L35" s="112">
        <v>658</v>
      </c>
      <c r="M35" s="112">
        <v>649</v>
      </c>
      <c r="N35" s="112">
        <v>624</v>
      </c>
      <c r="O35" s="112">
        <v>656</v>
      </c>
      <c r="P35" s="112">
        <v>631</v>
      </c>
      <c r="Q35" s="112">
        <v>652</v>
      </c>
      <c r="R35" s="112">
        <v>724</v>
      </c>
      <c r="S35" s="112">
        <v>701</v>
      </c>
      <c r="T35" s="112">
        <v>668</v>
      </c>
      <c r="U35" s="112">
        <v>784</v>
      </c>
      <c r="V35" s="112">
        <v>693</v>
      </c>
      <c r="W35" s="112">
        <v>639</v>
      </c>
      <c r="X35" s="112">
        <v>642</v>
      </c>
      <c r="Y35" s="112">
        <v>646</v>
      </c>
      <c r="Z35" s="112">
        <v>605</v>
      </c>
      <c r="AA35" s="112">
        <v>613</v>
      </c>
      <c r="AB35" s="112">
        <v>632</v>
      </c>
      <c r="AC35" s="112">
        <v>554</v>
      </c>
      <c r="AD35" s="112">
        <v>621</v>
      </c>
      <c r="AE35" s="112">
        <v>617</v>
      </c>
      <c r="AF35" s="112">
        <v>586</v>
      </c>
      <c r="AG35" s="112">
        <v>589</v>
      </c>
      <c r="AH35" s="112">
        <v>547</v>
      </c>
      <c r="AI35" s="112">
        <v>581</v>
      </c>
      <c r="AJ35" s="112">
        <v>517</v>
      </c>
      <c r="AK35" s="112">
        <v>526</v>
      </c>
      <c r="AL35" s="112">
        <v>524</v>
      </c>
      <c r="AM35" s="112">
        <v>436</v>
      </c>
    </row>
    <row r="36" spans="1:39">
      <c r="A36" s="113"/>
      <c r="B36" s="114" t="s">
        <v>239</v>
      </c>
      <c r="C36" s="115">
        <v>346</v>
      </c>
      <c r="D36" s="115">
        <v>369</v>
      </c>
      <c r="E36" s="115">
        <v>340</v>
      </c>
      <c r="F36" s="115">
        <v>385</v>
      </c>
      <c r="G36" s="115">
        <v>361</v>
      </c>
      <c r="H36" s="115">
        <v>386</v>
      </c>
      <c r="I36" s="115">
        <v>410</v>
      </c>
      <c r="J36" s="115">
        <v>409</v>
      </c>
      <c r="K36" s="115">
        <v>393</v>
      </c>
      <c r="L36" s="115">
        <v>404</v>
      </c>
      <c r="M36" s="115">
        <v>380</v>
      </c>
      <c r="N36" s="115">
        <v>424</v>
      </c>
      <c r="O36" s="115">
        <v>460</v>
      </c>
      <c r="P36" s="115">
        <v>415</v>
      </c>
      <c r="Q36" s="115">
        <v>415</v>
      </c>
      <c r="R36" s="115">
        <v>497</v>
      </c>
      <c r="S36" s="115">
        <v>495</v>
      </c>
      <c r="T36" s="115">
        <v>450</v>
      </c>
      <c r="U36" s="115">
        <v>437</v>
      </c>
      <c r="V36" s="115">
        <v>491</v>
      </c>
      <c r="W36" s="115">
        <v>439</v>
      </c>
      <c r="X36" s="115">
        <v>436</v>
      </c>
      <c r="Y36" s="115">
        <v>472</v>
      </c>
      <c r="Z36" s="115">
        <v>436</v>
      </c>
      <c r="AA36" s="115">
        <v>423</v>
      </c>
      <c r="AB36" s="115">
        <v>398</v>
      </c>
      <c r="AC36" s="115">
        <v>433</v>
      </c>
      <c r="AD36" s="115">
        <v>396</v>
      </c>
      <c r="AE36" s="115">
        <v>399</v>
      </c>
      <c r="AF36" s="115">
        <v>390</v>
      </c>
      <c r="AG36" s="115">
        <v>348</v>
      </c>
      <c r="AH36" s="115">
        <v>349</v>
      </c>
      <c r="AI36" s="115">
        <v>324</v>
      </c>
      <c r="AJ36" s="115">
        <v>271</v>
      </c>
      <c r="AK36" s="115">
        <v>314</v>
      </c>
      <c r="AL36" s="115">
        <v>286</v>
      </c>
      <c r="AM36" s="115">
        <v>252</v>
      </c>
    </row>
    <row r="37" spans="1:39">
      <c r="A37" s="116"/>
      <c r="B37" s="111" t="s">
        <v>266</v>
      </c>
      <c r="C37" s="112">
        <v>1035</v>
      </c>
      <c r="D37" s="112">
        <v>1031</v>
      </c>
      <c r="E37" s="112">
        <v>938</v>
      </c>
      <c r="F37" s="112">
        <v>999</v>
      </c>
      <c r="G37" s="112">
        <v>1015</v>
      </c>
      <c r="H37" s="112">
        <v>1043</v>
      </c>
      <c r="I37" s="112">
        <v>1069</v>
      </c>
      <c r="J37" s="112">
        <v>1096</v>
      </c>
      <c r="K37" s="112">
        <v>1040</v>
      </c>
      <c r="L37" s="112">
        <v>1062</v>
      </c>
      <c r="M37" s="112">
        <v>1029</v>
      </c>
      <c r="N37" s="112">
        <v>1048</v>
      </c>
      <c r="O37" s="112">
        <v>1116</v>
      </c>
      <c r="P37" s="112">
        <v>1046</v>
      </c>
      <c r="Q37" s="112">
        <v>1067</v>
      </c>
      <c r="R37" s="112">
        <v>1221</v>
      </c>
      <c r="S37" s="112">
        <v>1196</v>
      </c>
      <c r="T37" s="112">
        <v>1118</v>
      </c>
      <c r="U37" s="112">
        <v>1221</v>
      </c>
      <c r="V37" s="112">
        <v>1184</v>
      </c>
      <c r="W37" s="112">
        <v>1078</v>
      </c>
      <c r="X37" s="112">
        <v>1078</v>
      </c>
      <c r="Y37" s="112">
        <v>1118</v>
      </c>
      <c r="Z37" s="112">
        <v>1041</v>
      </c>
      <c r="AA37" s="112">
        <v>1036</v>
      </c>
      <c r="AB37" s="112">
        <v>1030</v>
      </c>
      <c r="AC37" s="112">
        <v>987</v>
      </c>
      <c r="AD37" s="112">
        <v>1017</v>
      </c>
      <c r="AE37" s="112">
        <v>1016</v>
      </c>
      <c r="AF37" s="112">
        <v>976</v>
      </c>
      <c r="AG37" s="112">
        <v>937</v>
      </c>
      <c r="AH37" s="112">
        <v>896</v>
      </c>
      <c r="AI37" s="112">
        <v>905</v>
      </c>
      <c r="AJ37" s="112">
        <v>788</v>
      </c>
      <c r="AK37" s="112">
        <v>840</v>
      </c>
      <c r="AL37" s="112">
        <v>810</v>
      </c>
      <c r="AM37" s="112">
        <v>688</v>
      </c>
    </row>
    <row r="38" spans="1:39" ht="16.5" customHeight="1">
      <c r="A38" s="117" t="s">
        <v>341</v>
      </c>
      <c r="B38" s="117" t="s">
        <v>254</v>
      </c>
      <c r="C38" s="118">
        <v>3988</v>
      </c>
      <c r="D38" s="118">
        <v>3871</v>
      </c>
      <c r="E38" s="118">
        <v>3735</v>
      </c>
      <c r="F38" s="118">
        <v>3844</v>
      </c>
      <c r="G38" s="118">
        <v>3927</v>
      </c>
      <c r="H38" s="118">
        <v>3848</v>
      </c>
      <c r="I38" s="118">
        <v>3836</v>
      </c>
      <c r="J38" s="118">
        <v>3890</v>
      </c>
      <c r="K38" s="118">
        <v>3883</v>
      </c>
      <c r="L38" s="118">
        <v>3573</v>
      </c>
      <c r="M38" s="118">
        <v>3533</v>
      </c>
      <c r="N38" s="118">
        <v>3520</v>
      </c>
      <c r="O38" s="118">
        <v>3438</v>
      </c>
      <c r="P38" s="118">
        <v>3373</v>
      </c>
      <c r="Q38" s="118">
        <v>3549</v>
      </c>
      <c r="R38" s="118">
        <v>3650</v>
      </c>
      <c r="S38" s="118">
        <v>3728</v>
      </c>
      <c r="T38" s="118">
        <v>3549</v>
      </c>
      <c r="U38" s="118">
        <v>3572</v>
      </c>
      <c r="V38" s="118">
        <v>3300</v>
      </c>
      <c r="W38" s="118">
        <v>3306</v>
      </c>
      <c r="X38" s="118">
        <v>3274</v>
      </c>
      <c r="Y38" s="118">
        <v>3038</v>
      </c>
      <c r="Z38" s="118">
        <v>3092</v>
      </c>
      <c r="AA38" s="118">
        <v>2901</v>
      </c>
      <c r="AB38" s="118">
        <v>2881</v>
      </c>
      <c r="AC38" s="118">
        <v>2730</v>
      </c>
      <c r="AD38" s="118">
        <v>2783</v>
      </c>
      <c r="AE38" s="118">
        <v>2690</v>
      </c>
      <c r="AF38" s="118">
        <v>2653</v>
      </c>
      <c r="AG38" s="118">
        <v>2616</v>
      </c>
      <c r="AH38" s="118">
        <v>2447</v>
      </c>
      <c r="AI38" s="118">
        <v>2436</v>
      </c>
      <c r="AJ38" s="118">
        <v>2237</v>
      </c>
      <c r="AK38" s="118">
        <v>2375</v>
      </c>
      <c r="AL38" s="118">
        <v>2329</v>
      </c>
      <c r="AM38" s="118">
        <v>2271</v>
      </c>
    </row>
    <row r="39" spans="1:39">
      <c r="A39" s="119"/>
      <c r="B39" s="120" t="s">
        <v>239</v>
      </c>
      <c r="C39" s="121">
        <v>2407</v>
      </c>
      <c r="D39" s="121">
        <v>2331</v>
      </c>
      <c r="E39" s="121">
        <v>2252</v>
      </c>
      <c r="F39" s="121">
        <v>2285</v>
      </c>
      <c r="G39" s="121">
        <v>2373</v>
      </c>
      <c r="H39" s="121">
        <v>2399</v>
      </c>
      <c r="I39" s="121">
        <v>2476</v>
      </c>
      <c r="J39" s="121">
        <v>2379</v>
      </c>
      <c r="K39" s="121">
        <v>2307</v>
      </c>
      <c r="L39" s="121">
        <v>2251</v>
      </c>
      <c r="M39" s="121">
        <v>2185</v>
      </c>
      <c r="N39" s="121">
        <v>2349</v>
      </c>
      <c r="O39" s="121">
        <v>2297</v>
      </c>
      <c r="P39" s="121">
        <v>2493</v>
      </c>
      <c r="Q39" s="121">
        <v>2482</v>
      </c>
      <c r="R39" s="121">
        <v>2605</v>
      </c>
      <c r="S39" s="121">
        <v>2623</v>
      </c>
      <c r="T39" s="121">
        <v>2653</v>
      </c>
      <c r="U39" s="121">
        <v>2574</v>
      </c>
      <c r="V39" s="121">
        <v>2395</v>
      </c>
      <c r="W39" s="121">
        <v>2420</v>
      </c>
      <c r="X39" s="121">
        <v>2356</v>
      </c>
      <c r="Y39" s="121">
        <v>2171</v>
      </c>
      <c r="Z39" s="121">
        <v>2083</v>
      </c>
      <c r="AA39" s="121">
        <v>2054</v>
      </c>
      <c r="AB39" s="121">
        <v>2019</v>
      </c>
      <c r="AC39" s="121">
        <v>1848</v>
      </c>
      <c r="AD39" s="121">
        <v>1696</v>
      </c>
      <c r="AE39" s="121">
        <v>1680</v>
      </c>
      <c r="AF39" s="121">
        <v>1562</v>
      </c>
      <c r="AG39" s="121">
        <v>1423</v>
      </c>
      <c r="AH39" s="121">
        <v>1438</v>
      </c>
      <c r="AI39" s="121">
        <v>1314</v>
      </c>
      <c r="AJ39" s="121">
        <v>1217</v>
      </c>
      <c r="AK39" s="121">
        <v>1257</v>
      </c>
      <c r="AL39" s="121">
        <v>1327</v>
      </c>
      <c r="AM39" s="121">
        <v>1217</v>
      </c>
    </row>
    <row r="40" spans="1:39">
      <c r="A40" s="122"/>
      <c r="B40" s="117" t="s">
        <v>266</v>
      </c>
      <c r="C40" s="118">
        <v>6395</v>
      </c>
      <c r="D40" s="118">
        <v>6202</v>
      </c>
      <c r="E40" s="118">
        <v>5987</v>
      </c>
      <c r="F40" s="118">
        <v>6129</v>
      </c>
      <c r="G40" s="118">
        <v>6300</v>
      </c>
      <c r="H40" s="118">
        <v>6247</v>
      </c>
      <c r="I40" s="118">
        <v>6312</v>
      </c>
      <c r="J40" s="118">
        <v>6269</v>
      </c>
      <c r="K40" s="118">
        <v>6190</v>
      </c>
      <c r="L40" s="118">
        <v>5824</v>
      </c>
      <c r="M40" s="118">
        <v>5718</v>
      </c>
      <c r="N40" s="118">
        <v>5869</v>
      </c>
      <c r="O40" s="118">
        <v>5735</v>
      </c>
      <c r="P40" s="118">
        <v>5866</v>
      </c>
      <c r="Q40" s="118">
        <v>6031</v>
      </c>
      <c r="R40" s="118">
        <v>6255</v>
      </c>
      <c r="S40" s="118">
        <v>6351</v>
      </c>
      <c r="T40" s="118">
        <v>6202</v>
      </c>
      <c r="U40" s="118">
        <v>6146</v>
      </c>
      <c r="V40" s="118">
        <v>5695</v>
      </c>
      <c r="W40" s="118">
        <v>5726</v>
      </c>
      <c r="X40" s="118">
        <v>5630</v>
      </c>
      <c r="Y40" s="118">
        <v>5209</v>
      </c>
      <c r="Z40" s="118">
        <v>5175</v>
      </c>
      <c r="AA40" s="118">
        <v>4955</v>
      </c>
      <c r="AB40" s="118">
        <v>4900</v>
      </c>
      <c r="AC40" s="118">
        <v>4578</v>
      </c>
      <c r="AD40" s="118">
        <v>4479</v>
      </c>
      <c r="AE40" s="118">
        <v>4370</v>
      </c>
      <c r="AF40" s="118">
        <v>4215</v>
      </c>
      <c r="AG40" s="118">
        <v>4039</v>
      </c>
      <c r="AH40" s="118">
        <v>3885</v>
      </c>
      <c r="AI40" s="118">
        <v>3750</v>
      </c>
      <c r="AJ40" s="118">
        <v>3454</v>
      </c>
      <c r="AK40" s="118">
        <v>3632</v>
      </c>
      <c r="AL40" s="118">
        <v>3656</v>
      </c>
      <c r="AM40" s="118">
        <v>3488</v>
      </c>
    </row>
    <row r="41" spans="1:39">
      <c r="A41" s="110" t="s">
        <v>342</v>
      </c>
      <c r="B41" s="111" t="s">
        <v>254</v>
      </c>
      <c r="C41" s="112">
        <v>1013</v>
      </c>
      <c r="D41" s="112">
        <v>1050</v>
      </c>
      <c r="E41" s="112">
        <v>923</v>
      </c>
      <c r="F41" s="112">
        <v>997</v>
      </c>
      <c r="G41" s="112">
        <v>1025</v>
      </c>
      <c r="H41" s="112">
        <v>997</v>
      </c>
      <c r="I41" s="112">
        <v>965</v>
      </c>
      <c r="J41" s="112">
        <v>941</v>
      </c>
      <c r="K41" s="112">
        <v>908</v>
      </c>
      <c r="L41" s="112">
        <v>846</v>
      </c>
      <c r="M41" s="112">
        <v>833</v>
      </c>
      <c r="N41" s="112">
        <v>954</v>
      </c>
      <c r="O41" s="112">
        <v>898</v>
      </c>
      <c r="P41" s="112">
        <v>840</v>
      </c>
      <c r="Q41" s="112">
        <v>916</v>
      </c>
      <c r="R41" s="112">
        <v>921</v>
      </c>
      <c r="S41" s="112">
        <v>895</v>
      </c>
      <c r="T41" s="112">
        <v>886</v>
      </c>
      <c r="U41" s="112">
        <v>829</v>
      </c>
      <c r="V41" s="112">
        <v>779</v>
      </c>
      <c r="W41" s="112">
        <v>759</v>
      </c>
      <c r="X41" s="112">
        <v>744</v>
      </c>
      <c r="Y41" s="112">
        <v>719</v>
      </c>
      <c r="Z41" s="112">
        <v>669</v>
      </c>
      <c r="AA41" s="112">
        <v>644</v>
      </c>
      <c r="AB41" s="112">
        <v>635</v>
      </c>
      <c r="AC41" s="112">
        <v>629</v>
      </c>
      <c r="AD41" s="112">
        <v>549</v>
      </c>
      <c r="AE41" s="112">
        <v>593</v>
      </c>
      <c r="AF41" s="112">
        <v>518</v>
      </c>
      <c r="AG41" s="112">
        <v>542</v>
      </c>
      <c r="AH41" s="112">
        <v>540</v>
      </c>
      <c r="AI41" s="112">
        <v>506</v>
      </c>
      <c r="AJ41" s="112">
        <v>507</v>
      </c>
      <c r="AK41" s="112">
        <v>491</v>
      </c>
      <c r="AL41" s="112">
        <v>497</v>
      </c>
      <c r="AM41" s="112">
        <v>427</v>
      </c>
    </row>
    <row r="42" spans="1:39">
      <c r="A42" s="113"/>
      <c r="B42" s="114" t="s">
        <v>239</v>
      </c>
      <c r="C42" s="115">
        <v>598</v>
      </c>
      <c r="D42" s="115">
        <v>601</v>
      </c>
      <c r="E42" s="115">
        <v>579</v>
      </c>
      <c r="F42" s="115">
        <v>606</v>
      </c>
      <c r="G42" s="115">
        <v>648</v>
      </c>
      <c r="H42" s="115">
        <v>611</v>
      </c>
      <c r="I42" s="115">
        <v>634</v>
      </c>
      <c r="J42" s="115">
        <v>587</v>
      </c>
      <c r="K42" s="115">
        <v>584</v>
      </c>
      <c r="L42" s="115">
        <v>548</v>
      </c>
      <c r="M42" s="115">
        <v>566</v>
      </c>
      <c r="N42" s="115">
        <v>600</v>
      </c>
      <c r="O42" s="115">
        <v>629</v>
      </c>
      <c r="P42" s="115">
        <v>518</v>
      </c>
      <c r="Q42" s="115">
        <v>623</v>
      </c>
      <c r="R42" s="115">
        <v>599</v>
      </c>
      <c r="S42" s="115">
        <v>649</v>
      </c>
      <c r="T42" s="115">
        <v>613</v>
      </c>
      <c r="U42" s="115">
        <v>575</v>
      </c>
      <c r="V42" s="115">
        <v>568</v>
      </c>
      <c r="W42" s="115">
        <v>560</v>
      </c>
      <c r="X42" s="115">
        <v>490</v>
      </c>
      <c r="Y42" s="115">
        <v>506</v>
      </c>
      <c r="Z42" s="115">
        <v>458</v>
      </c>
      <c r="AA42" s="115">
        <v>405</v>
      </c>
      <c r="AB42" s="115">
        <v>433</v>
      </c>
      <c r="AC42" s="115">
        <v>368</v>
      </c>
      <c r="AD42" s="115">
        <v>365</v>
      </c>
      <c r="AE42" s="115">
        <v>392</v>
      </c>
      <c r="AF42" s="115">
        <v>349</v>
      </c>
      <c r="AG42" s="115">
        <v>386</v>
      </c>
      <c r="AH42" s="115">
        <v>312</v>
      </c>
      <c r="AI42" s="115">
        <v>366</v>
      </c>
      <c r="AJ42" s="115">
        <v>288</v>
      </c>
      <c r="AK42" s="115">
        <v>283</v>
      </c>
      <c r="AL42" s="115">
        <v>262</v>
      </c>
      <c r="AM42" s="115">
        <v>244</v>
      </c>
    </row>
    <row r="43" spans="1:39">
      <c r="A43" s="116"/>
      <c r="B43" s="111" t="s">
        <v>266</v>
      </c>
      <c r="C43" s="112">
        <v>1611</v>
      </c>
      <c r="D43" s="112">
        <v>1651</v>
      </c>
      <c r="E43" s="112">
        <v>1502</v>
      </c>
      <c r="F43" s="112">
        <v>1603</v>
      </c>
      <c r="G43" s="112">
        <v>1673</v>
      </c>
      <c r="H43" s="112">
        <v>1608</v>
      </c>
      <c r="I43" s="112">
        <v>1599</v>
      </c>
      <c r="J43" s="112">
        <v>1528</v>
      </c>
      <c r="K43" s="112">
        <v>1492</v>
      </c>
      <c r="L43" s="112">
        <v>1394</v>
      </c>
      <c r="M43" s="112">
        <v>1399</v>
      </c>
      <c r="N43" s="112">
        <v>1554</v>
      </c>
      <c r="O43" s="112">
        <v>1527</v>
      </c>
      <c r="P43" s="112">
        <v>1358</v>
      </c>
      <c r="Q43" s="112">
        <v>1539</v>
      </c>
      <c r="R43" s="112">
        <v>1520</v>
      </c>
      <c r="S43" s="112">
        <v>1544</v>
      </c>
      <c r="T43" s="112">
        <v>1499</v>
      </c>
      <c r="U43" s="112">
        <v>1404</v>
      </c>
      <c r="V43" s="112">
        <v>1347</v>
      </c>
      <c r="W43" s="112">
        <v>1319</v>
      </c>
      <c r="X43" s="112">
        <v>1234</v>
      </c>
      <c r="Y43" s="112">
        <v>1225</v>
      </c>
      <c r="Z43" s="112">
        <v>1127</v>
      </c>
      <c r="AA43" s="112">
        <v>1049</v>
      </c>
      <c r="AB43" s="112">
        <v>1068</v>
      </c>
      <c r="AC43" s="112">
        <v>997</v>
      </c>
      <c r="AD43" s="112">
        <v>914</v>
      </c>
      <c r="AE43" s="112">
        <v>985</v>
      </c>
      <c r="AF43" s="112">
        <v>867</v>
      </c>
      <c r="AG43" s="112">
        <v>928</v>
      </c>
      <c r="AH43" s="112">
        <v>852</v>
      </c>
      <c r="AI43" s="112">
        <v>872</v>
      </c>
      <c r="AJ43" s="112">
        <v>795</v>
      </c>
      <c r="AK43" s="112">
        <v>774</v>
      </c>
      <c r="AL43" s="112">
        <v>759</v>
      </c>
      <c r="AM43" s="112">
        <v>671</v>
      </c>
    </row>
    <row r="44" spans="1:39">
      <c r="A44" s="117" t="s">
        <v>343</v>
      </c>
      <c r="B44" s="117" t="s">
        <v>254</v>
      </c>
      <c r="C44" s="118">
        <v>823</v>
      </c>
      <c r="D44" s="118">
        <v>790</v>
      </c>
      <c r="E44" s="118">
        <v>844</v>
      </c>
      <c r="F44" s="118">
        <v>838</v>
      </c>
      <c r="G44" s="118">
        <v>859</v>
      </c>
      <c r="H44" s="118">
        <v>834</v>
      </c>
      <c r="I44" s="118">
        <v>854</v>
      </c>
      <c r="J44" s="118">
        <v>845</v>
      </c>
      <c r="K44" s="118">
        <v>848</v>
      </c>
      <c r="L44" s="118">
        <v>800</v>
      </c>
      <c r="M44" s="118">
        <v>798</v>
      </c>
      <c r="N44" s="118">
        <v>904</v>
      </c>
      <c r="O44" s="118">
        <v>875</v>
      </c>
      <c r="P44" s="118">
        <v>826</v>
      </c>
      <c r="Q44" s="118">
        <v>816</v>
      </c>
      <c r="R44" s="118">
        <v>779</v>
      </c>
      <c r="S44" s="118">
        <v>798</v>
      </c>
      <c r="T44" s="118">
        <v>790</v>
      </c>
      <c r="U44" s="118">
        <v>726</v>
      </c>
      <c r="V44" s="118">
        <v>659</v>
      </c>
      <c r="W44" s="118">
        <v>675</v>
      </c>
      <c r="X44" s="118">
        <v>655</v>
      </c>
      <c r="Y44" s="118">
        <v>650</v>
      </c>
      <c r="Z44" s="118">
        <v>621</v>
      </c>
      <c r="AA44" s="118">
        <v>623</v>
      </c>
      <c r="AB44" s="118">
        <v>555</v>
      </c>
      <c r="AC44" s="118">
        <v>581</v>
      </c>
      <c r="AD44" s="118">
        <v>543</v>
      </c>
      <c r="AE44" s="118">
        <v>474</v>
      </c>
      <c r="AF44" s="118">
        <v>502</v>
      </c>
      <c r="AG44" s="118">
        <v>489</v>
      </c>
      <c r="AH44" s="118">
        <v>455</v>
      </c>
      <c r="AI44" s="118">
        <v>479</v>
      </c>
      <c r="AJ44" s="118">
        <v>438</v>
      </c>
      <c r="AK44" s="118">
        <v>473</v>
      </c>
      <c r="AL44" s="118">
        <v>457</v>
      </c>
      <c r="AM44" s="118">
        <v>482</v>
      </c>
    </row>
    <row r="45" spans="1:39">
      <c r="A45" s="119"/>
      <c r="B45" s="120" t="s">
        <v>239</v>
      </c>
      <c r="C45" s="121">
        <v>508</v>
      </c>
      <c r="D45" s="121">
        <v>543</v>
      </c>
      <c r="E45" s="121">
        <v>527</v>
      </c>
      <c r="F45" s="121">
        <v>531</v>
      </c>
      <c r="G45" s="121">
        <v>553</v>
      </c>
      <c r="H45" s="121">
        <v>555</v>
      </c>
      <c r="I45" s="121">
        <v>599</v>
      </c>
      <c r="J45" s="121">
        <v>599</v>
      </c>
      <c r="K45" s="121">
        <v>580</v>
      </c>
      <c r="L45" s="121">
        <v>555</v>
      </c>
      <c r="M45" s="121">
        <v>561</v>
      </c>
      <c r="N45" s="121">
        <v>667</v>
      </c>
      <c r="O45" s="121">
        <v>628</v>
      </c>
      <c r="P45" s="121">
        <v>576</v>
      </c>
      <c r="Q45" s="121">
        <v>613</v>
      </c>
      <c r="R45" s="121">
        <v>550</v>
      </c>
      <c r="S45" s="121">
        <v>554</v>
      </c>
      <c r="T45" s="121">
        <v>546</v>
      </c>
      <c r="U45" s="121">
        <v>512</v>
      </c>
      <c r="V45" s="121">
        <v>476</v>
      </c>
      <c r="W45" s="121">
        <v>439</v>
      </c>
      <c r="X45" s="121">
        <v>489</v>
      </c>
      <c r="Y45" s="121">
        <v>486</v>
      </c>
      <c r="Z45" s="121">
        <v>417</v>
      </c>
      <c r="AA45" s="121">
        <v>401</v>
      </c>
      <c r="AB45" s="121">
        <v>384</v>
      </c>
      <c r="AC45" s="121">
        <v>339</v>
      </c>
      <c r="AD45" s="121">
        <v>314</v>
      </c>
      <c r="AE45" s="121">
        <v>305</v>
      </c>
      <c r="AF45" s="121">
        <v>306</v>
      </c>
      <c r="AG45" s="121">
        <v>286</v>
      </c>
      <c r="AH45" s="121">
        <v>251</v>
      </c>
      <c r="AI45" s="121">
        <v>254</v>
      </c>
      <c r="AJ45" s="121">
        <v>247</v>
      </c>
      <c r="AK45" s="121">
        <v>238</v>
      </c>
      <c r="AL45" s="121">
        <v>233</v>
      </c>
      <c r="AM45" s="121">
        <v>279</v>
      </c>
    </row>
    <row r="46" spans="1:39">
      <c r="A46" s="122"/>
      <c r="B46" s="117" t="s">
        <v>266</v>
      </c>
      <c r="C46" s="118">
        <v>1331</v>
      </c>
      <c r="D46" s="118">
        <v>1333</v>
      </c>
      <c r="E46" s="118">
        <v>1371</v>
      </c>
      <c r="F46" s="118">
        <v>1369</v>
      </c>
      <c r="G46" s="118">
        <v>1412</v>
      </c>
      <c r="H46" s="118">
        <v>1389</v>
      </c>
      <c r="I46" s="118">
        <v>1453</v>
      </c>
      <c r="J46" s="118">
        <v>1444</v>
      </c>
      <c r="K46" s="118">
        <v>1428</v>
      </c>
      <c r="L46" s="118">
        <v>1355</v>
      </c>
      <c r="M46" s="118">
        <v>1359</v>
      </c>
      <c r="N46" s="118">
        <v>1571</v>
      </c>
      <c r="O46" s="118">
        <v>1503</v>
      </c>
      <c r="P46" s="118">
        <v>1402</v>
      </c>
      <c r="Q46" s="118">
        <v>1429</v>
      </c>
      <c r="R46" s="118">
        <v>1329</v>
      </c>
      <c r="S46" s="118">
        <v>1352</v>
      </c>
      <c r="T46" s="118">
        <v>1336</v>
      </c>
      <c r="U46" s="118">
        <v>1238</v>
      </c>
      <c r="V46" s="118">
        <v>1135</v>
      </c>
      <c r="W46" s="118">
        <v>1114</v>
      </c>
      <c r="X46" s="118">
        <v>1144</v>
      </c>
      <c r="Y46" s="118">
        <v>1136</v>
      </c>
      <c r="Z46" s="118">
        <v>1038</v>
      </c>
      <c r="AA46" s="118">
        <v>1024</v>
      </c>
      <c r="AB46" s="118">
        <v>939</v>
      </c>
      <c r="AC46" s="118">
        <v>920</v>
      </c>
      <c r="AD46" s="118">
        <v>857</v>
      </c>
      <c r="AE46" s="118">
        <v>779</v>
      </c>
      <c r="AF46" s="118">
        <v>808</v>
      </c>
      <c r="AG46" s="118">
        <v>775</v>
      </c>
      <c r="AH46" s="118">
        <v>706</v>
      </c>
      <c r="AI46" s="118">
        <v>733</v>
      </c>
      <c r="AJ46" s="118">
        <v>685</v>
      </c>
      <c r="AK46" s="118">
        <v>711</v>
      </c>
      <c r="AL46" s="118">
        <v>690</v>
      </c>
      <c r="AM46" s="118">
        <v>761</v>
      </c>
    </row>
    <row r="47" spans="1:39" ht="16.5" customHeight="1">
      <c r="A47" s="110" t="s">
        <v>344</v>
      </c>
      <c r="B47" s="111" t="s">
        <v>254</v>
      </c>
      <c r="C47" s="128">
        <v>744</v>
      </c>
      <c r="D47" s="128">
        <v>652</v>
      </c>
      <c r="E47" s="128">
        <v>668</v>
      </c>
      <c r="F47" s="128">
        <v>672</v>
      </c>
      <c r="G47" s="128">
        <v>699</v>
      </c>
      <c r="H47" s="128">
        <v>669</v>
      </c>
      <c r="I47" s="128">
        <v>651</v>
      </c>
      <c r="J47" s="128">
        <v>611</v>
      </c>
      <c r="K47" s="128">
        <v>538</v>
      </c>
      <c r="L47" s="128">
        <v>471</v>
      </c>
      <c r="M47" s="128">
        <v>553</v>
      </c>
      <c r="N47" s="128">
        <v>581</v>
      </c>
      <c r="O47" s="128">
        <v>592</v>
      </c>
      <c r="P47" s="128">
        <v>555</v>
      </c>
      <c r="Q47" s="128">
        <v>593</v>
      </c>
      <c r="R47" s="128">
        <v>664</v>
      </c>
      <c r="S47" s="128">
        <v>689</v>
      </c>
      <c r="T47" s="128">
        <v>599</v>
      </c>
      <c r="U47" s="128">
        <v>563</v>
      </c>
      <c r="V47" s="128">
        <v>598</v>
      </c>
      <c r="W47" s="128">
        <v>600</v>
      </c>
      <c r="X47" s="128">
        <v>593</v>
      </c>
      <c r="Y47" s="128">
        <v>556</v>
      </c>
      <c r="Z47" s="128">
        <v>558</v>
      </c>
      <c r="AA47" s="128">
        <v>500</v>
      </c>
      <c r="AB47" s="128">
        <v>537</v>
      </c>
      <c r="AC47" s="128">
        <v>489</v>
      </c>
      <c r="AD47" s="128">
        <v>531</v>
      </c>
      <c r="AE47" s="128">
        <v>493</v>
      </c>
      <c r="AF47" s="128">
        <v>501</v>
      </c>
      <c r="AG47" s="128">
        <v>477</v>
      </c>
      <c r="AH47" s="128">
        <v>429</v>
      </c>
      <c r="AI47" s="128">
        <v>411</v>
      </c>
      <c r="AJ47" s="128">
        <v>401</v>
      </c>
      <c r="AK47" s="128">
        <v>396</v>
      </c>
      <c r="AL47" s="128">
        <v>407</v>
      </c>
      <c r="AM47" s="128">
        <v>352</v>
      </c>
    </row>
    <row r="48" spans="1:39">
      <c r="A48" s="113"/>
      <c r="B48" s="114" t="s">
        <v>239</v>
      </c>
      <c r="C48" s="129">
        <v>385</v>
      </c>
      <c r="D48" s="129">
        <v>412</v>
      </c>
      <c r="E48" s="129">
        <v>354</v>
      </c>
      <c r="F48" s="129">
        <v>367</v>
      </c>
      <c r="G48" s="129">
        <v>387</v>
      </c>
      <c r="H48" s="129">
        <v>444</v>
      </c>
      <c r="I48" s="129">
        <v>444</v>
      </c>
      <c r="J48" s="129">
        <v>365</v>
      </c>
      <c r="K48" s="129">
        <v>308</v>
      </c>
      <c r="L48" s="129">
        <v>312</v>
      </c>
      <c r="M48" s="129">
        <v>347</v>
      </c>
      <c r="N48" s="129">
        <v>393</v>
      </c>
      <c r="O48" s="129">
        <v>395</v>
      </c>
      <c r="P48" s="129">
        <v>404</v>
      </c>
      <c r="Q48" s="129">
        <v>434</v>
      </c>
      <c r="R48" s="129">
        <v>489</v>
      </c>
      <c r="S48" s="129">
        <v>461</v>
      </c>
      <c r="T48" s="129">
        <v>431</v>
      </c>
      <c r="U48" s="129">
        <v>415</v>
      </c>
      <c r="V48" s="129">
        <v>413</v>
      </c>
      <c r="W48" s="129">
        <v>399</v>
      </c>
      <c r="X48" s="129">
        <v>417</v>
      </c>
      <c r="Y48" s="129">
        <v>362</v>
      </c>
      <c r="Z48" s="129">
        <v>348</v>
      </c>
      <c r="AA48" s="129">
        <v>366</v>
      </c>
      <c r="AB48" s="129">
        <v>360</v>
      </c>
      <c r="AC48" s="129">
        <v>369</v>
      </c>
      <c r="AD48" s="129">
        <v>348</v>
      </c>
      <c r="AE48" s="129">
        <v>339</v>
      </c>
      <c r="AF48" s="129">
        <v>337</v>
      </c>
      <c r="AG48" s="129">
        <v>314</v>
      </c>
      <c r="AH48" s="129">
        <v>285</v>
      </c>
      <c r="AI48" s="129">
        <v>238</v>
      </c>
      <c r="AJ48" s="129">
        <v>236</v>
      </c>
      <c r="AK48" s="129">
        <v>244</v>
      </c>
      <c r="AL48" s="129">
        <v>214</v>
      </c>
      <c r="AM48" s="129">
        <v>176</v>
      </c>
    </row>
    <row r="49" spans="1:39">
      <c r="A49" s="116"/>
      <c r="B49" s="111" t="s">
        <v>266</v>
      </c>
      <c r="C49" s="128">
        <v>1129</v>
      </c>
      <c r="D49" s="128">
        <v>1064</v>
      </c>
      <c r="E49" s="128">
        <v>1022</v>
      </c>
      <c r="F49" s="128">
        <v>1039</v>
      </c>
      <c r="G49" s="128">
        <v>1086</v>
      </c>
      <c r="H49" s="128">
        <v>1113</v>
      </c>
      <c r="I49" s="128">
        <v>1095</v>
      </c>
      <c r="J49" s="128">
        <v>976</v>
      </c>
      <c r="K49" s="128">
        <v>846</v>
      </c>
      <c r="L49" s="128">
        <v>783</v>
      </c>
      <c r="M49" s="128">
        <v>900</v>
      </c>
      <c r="N49" s="128">
        <v>974</v>
      </c>
      <c r="O49" s="128">
        <v>987</v>
      </c>
      <c r="P49" s="128">
        <v>959</v>
      </c>
      <c r="Q49" s="128">
        <v>1027</v>
      </c>
      <c r="R49" s="128">
        <v>1153</v>
      </c>
      <c r="S49" s="128">
        <v>1150</v>
      </c>
      <c r="T49" s="128">
        <v>1030</v>
      </c>
      <c r="U49" s="128">
        <v>978</v>
      </c>
      <c r="V49" s="128">
        <v>1011</v>
      </c>
      <c r="W49" s="128">
        <v>999</v>
      </c>
      <c r="X49" s="128">
        <v>1010</v>
      </c>
      <c r="Y49" s="128">
        <v>918</v>
      </c>
      <c r="Z49" s="128">
        <v>906</v>
      </c>
      <c r="AA49" s="128">
        <v>866</v>
      </c>
      <c r="AB49" s="128">
        <v>897</v>
      </c>
      <c r="AC49" s="128">
        <v>858</v>
      </c>
      <c r="AD49" s="128">
        <v>879</v>
      </c>
      <c r="AE49" s="128">
        <v>832</v>
      </c>
      <c r="AF49" s="128">
        <v>838</v>
      </c>
      <c r="AG49" s="128">
        <v>791</v>
      </c>
      <c r="AH49" s="128">
        <v>714</v>
      </c>
      <c r="AI49" s="128">
        <v>649</v>
      </c>
      <c r="AJ49" s="128">
        <v>637</v>
      </c>
      <c r="AK49" s="128">
        <v>640</v>
      </c>
      <c r="AL49" s="128">
        <v>621</v>
      </c>
      <c r="AM49" s="128">
        <v>528</v>
      </c>
    </row>
    <row r="50" spans="1:39">
      <c r="A50" s="117" t="s">
        <v>345</v>
      </c>
      <c r="B50" s="117" t="s">
        <v>254</v>
      </c>
      <c r="C50" s="118">
        <v>1184</v>
      </c>
      <c r="D50" s="118">
        <v>1244</v>
      </c>
      <c r="E50" s="118">
        <v>1107</v>
      </c>
      <c r="F50" s="118">
        <v>1084</v>
      </c>
      <c r="G50" s="118">
        <v>1022</v>
      </c>
      <c r="H50" s="118">
        <v>1050</v>
      </c>
      <c r="I50" s="118">
        <v>1030</v>
      </c>
      <c r="J50" s="118">
        <v>907</v>
      </c>
      <c r="K50" s="118">
        <v>1002</v>
      </c>
      <c r="L50" s="118">
        <v>887</v>
      </c>
      <c r="M50" s="118">
        <v>830</v>
      </c>
      <c r="N50" s="118">
        <v>923</v>
      </c>
      <c r="O50" s="118">
        <v>882</v>
      </c>
      <c r="P50" s="118">
        <v>835</v>
      </c>
      <c r="Q50" s="118">
        <v>872</v>
      </c>
      <c r="R50" s="118">
        <v>835</v>
      </c>
      <c r="S50" s="118">
        <v>825</v>
      </c>
      <c r="T50" s="118">
        <v>798</v>
      </c>
      <c r="U50" s="118">
        <v>800</v>
      </c>
      <c r="V50" s="118">
        <v>797</v>
      </c>
      <c r="W50" s="118">
        <v>759</v>
      </c>
      <c r="X50" s="118">
        <v>709</v>
      </c>
      <c r="Y50" s="118">
        <v>737</v>
      </c>
      <c r="Z50" s="118">
        <v>719</v>
      </c>
      <c r="AA50" s="118">
        <v>751</v>
      </c>
      <c r="AB50" s="118">
        <v>739</v>
      </c>
      <c r="AC50" s="118">
        <v>732</v>
      </c>
      <c r="AD50" s="118">
        <v>717</v>
      </c>
      <c r="AE50" s="118">
        <v>676</v>
      </c>
      <c r="AF50" s="118">
        <v>597</v>
      </c>
      <c r="AG50" s="118">
        <v>671</v>
      </c>
      <c r="AH50" s="118">
        <v>598</v>
      </c>
      <c r="AI50" s="118">
        <v>612</v>
      </c>
      <c r="AJ50" s="118">
        <v>560</v>
      </c>
      <c r="AK50" s="118">
        <v>554</v>
      </c>
      <c r="AL50" s="118">
        <v>557</v>
      </c>
      <c r="AM50" s="118">
        <v>526</v>
      </c>
    </row>
    <row r="51" spans="1:39">
      <c r="A51" s="119"/>
      <c r="B51" s="120" t="s">
        <v>239</v>
      </c>
      <c r="C51" s="121">
        <v>752</v>
      </c>
      <c r="D51" s="121">
        <v>765</v>
      </c>
      <c r="E51" s="121">
        <v>678</v>
      </c>
      <c r="F51" s="121">
        <v>682</v>
      </c>
      <c r="G51" s="121">
        <v>713</v>
      </c>
      <c r="H51" s="121">
        <v>690</v>
      </c>
      <c r="I51" s="121">
        <v>666</v>
      </c>
      <c r="J51" s="121">
        <v>670</v>
      </c>
      <c r="K51" s="121">
        <v>596</v>
      </c>
      <c r="L51" s="121">
        <v>567</v>
      </c>
      <c r="M51" s="121">
        <v>566</v>
      </c>
      <c r="N51" s="121">
        <v>596</v>
      </c>
      <c r="O51" s="121">
        <v>589</v>
      </c>
      <c r="P51" s="121">
        <v>543</v>
      </c>
      <c r="Q51" s="121">
        <v>598</v>
      </c>
      <c r="R51" s="121">
        <v>618</v>
      </c>
      <c r="S51" s="121">
        <v>584</v>
      </c>
      <c r="T51" s="121">
        <v>557</v>
      </c>
      <c r="U51" s="121">
        <v>541</v>
      </c>
      <c r="V51" s="121">
        <v>542</v>
      </c>
      <c r="W51" s="121">
        <v>495</v>
      </c>
      <c r="X51" s="121">
        <v>519</v>
      </c>
      <c r="Y51" s="121">
        <v>564</v>
      </c>
      <c r="Z51" s="121">
        <v>531</v>
      </c>
      <c r="AA51" s="121">
        <v>484</v>
      </c>
      <c r="AB51" s="121">
        <v>480</v>
      </c>
      <c r="AC51" s="121">
        <v>448</v>
      </c>
      <c r="AD51" s="121">
        <v>495</v>
      </c>
      <c r="AE51" s="121">
        <v>420</v>
      </c>
      <c r="AF51" s="121">
        <v>445</v>
      </c>
      <c r="AG51" s="121">
        <v>417</v>
      </c>
      <c r="AH51" s="121">
        <v>393</v>
      </c>
      <c r="AI51" s="121">
        <v>325</v>
      </c>
      <c r="AJ51" s="121">
        <v>318</v>
      </c>
      <c r="AK51" s="121">
        <v>335</v>
      </c>
      <c r="AL51" s="121">
        <v>314</v>
      </c>
      <c r="AM51" s="121">
        <v>335</v>
      </c>
    </row>
    <row r="52" spans="1:39">
      <c r="A52" s="122"/>
      <c r="B52" s="117" t="s">
        <v>266</v>
      </c>
      <c r="C52" s="118">
        <v>1936</v>
      </c>
      <c r="D52" s="118">
        <v>2009</v>
      </c>
      <c r="E52" s="118">
        <v>1785</v>
      </c>
      <c r="F52" s="118">
        <v>1766</v>
      </c>
      <c r="G52" s="118">
        <v>1735</v>
      </c>
      <c r="H52" s="118">
        <v>1740</v>
      </c>
      <c r="I52" s="118">
        <v>1696</v>
      </c>
      <c r="J52" s="118">
        <v>1577</v>
      </c>
      <c r="K52" s="118">
        <v>1598</v>
      </c>
      <c r="L52" s="118">
        <v>1454</v>
      </c>
      <c r="M52" s="118">
        <v>1396</v>
      </c>
      <c r="N52" s="118">
        <v>1519</v>
      </c>
      <c r="O52" s="118">
        <v>1471</v>
      </c>
      <c r="P52" s="118">
        <v>1378</v>
      </c>
      <c r="Q52" s="118">
        <v>1470</v>
      </c>
      <c r="R52" s="118">
        <v>1453</v>
      </c>
      <c r="S52" s="118">
        <v>1409</v>
      </c>
      <c r="T52" s="118">
        <v>1355</v>
      </c>
      <c r="U52" s="118">
        <v>1341</v>
      </c>
      <c r="V52" s="118">
        <v>1339</v>
      </c>
      <c r="W52" s="118">
        <v>1254</v>
      </c>
      <c r="X52" s="118">
        <v>1228</v>
      </c>
      <c r="Y52" s="118">
        <v>1301</v>
      </c>
      <c r="Z52" s="118">
        <v>1250</v>
      </c>
      <c r="AA52" s="118">
        <v>1235</v>
      </c>
      <c r="AB52" s="118">
        <v>1219</v>
      </c>
      <c r="AC52" s="118">
        <v>1180</v>
      </c>
      <c r="AD52" s="118">
        <v>1212</v>
      </c>
      <c r="AE52" s="118">
        <v>1096</v>
      </c>
      <c r="AF52" s="118">
        <v>1042</v>
      </c>
      <c r="AG52" s="118">
        <v>1088</v>
      </c>
      <c r="AH52" s="118">
        <v>991</v>
      </c>
      <c r="AI52" s="118">
        <v>937</v>
      </c>
      <c r="AJ52" s="118">
        <v>878</v>
      </c>
      <c r="AK52" s="118">
        <v>889</v>
      </c>
      <c r="AL52" s="118">
        <v>871</v>
      </c>
      <c r="AM52" s="118">
        <v>861</v>
      </c>
    </row>
    <row r="53" spans="1:39" ht="16.5" customHeight="1">
      <c r="A53" s="110" t="s">
        <v>346</v>
      </c>
      <c r="B53" s="111" t="s">
        <v>254</v>
      </c>
      <c r="C53" s="128">
        <v>983</v>
      </c>
      <c r="D53" s="128">
        <v>1000</v>
      </c>
      <c r="E53" s="128">
        <v>947</v>
      </c>
      <c r="F53" s="128">
        <v>1015</v>
      </c>
      <c r="G53" s="128">
        <v>975</v>
      </c>
      <c r="H53" s="128">
        <v>899</v>
      </c>
      <c r="I53" s="128">
        <v>919</v>
      </c>
      <c r="J53" s="128">
        <v>876</v>
      </c>
      <c r="K53" s="128">
        <v>859</v>
      </c>
      <c r="L53" s="128">
        <v>850</v>
      </c>
      <c r="M53" s="128">
        <v>769</v>
      </c>
      <c r="N53" s="128">
        <v>807</v>
      </c>
      <c r="O53" s="128">
        <v>789</v>
      </c>
      <c r="P53" s="128">
        <v>813</v>
      </c>
      <c r="Q53" s="128">
        <v>776</v>
      </c>
      <c r="R53" s="128">
        <v>774</v>
      </c>
      <c r="S53" s="128">
        <v>785</v>
      </c>
      <c r="T53" s="128">
        <v>833</v>
      </c>
      <c r="U53" s="128">
        <v>780</v>
      </c>
      <c r="V53" s="128">
        <v>773</v>
      </c>
      <c r="W53" s="128">
        <v>827</v>
      </c>
      <c r="X53" s="128">
        <v>819</v>
      </c>
      <c r="Y53" s="128">
        <v>756</v>
      </c>
      <c r="Z53" s="128">
        <v>760</v>
      </c>
      <c r="AA53" s="128">
        <v>669</v>
      </c>
      <c r="AB53" s="128">
        <v>717</v>
      </c>
      <c r="AC53" s="128">
        <v>664</v>
      </c>
      <c r="AD53" s="128">
        <v>595</v>
      </c>
      <c r="AE53" s="128">
        <v>573</v>
      </c>
      <c r="AF53" s="128">
        <v>540</v>
      </c>
      <c r="AG53" s="128">
        <v>539</v>
      </c>
      <c r="AH53" s="128">
        <v>535</v>
      </c>
      <c r="AI53" s="128">
        <v>546</v>
      </c>
      <c r="AJ53" s="128">
        <v>457</v>
      </c>
      <c r="AK53" s="128">
        <v>467</v>
      </c>
      <c r="AL53" s="128">
        <v>427</v>
      </c>
      <c r="AM53" s="128">
        <v>448</v>
      </c>
    </row>
    <row r="54" spans="1:39">
      <c r="A54" s="113"/>
      <c r="B54" s="114" t="s">
        <v>239</v>
      </c>
      <c r="C54" s="129">
        <v>593</v>
      </c>
      <c r="D54" s="129">
        <v>531</v>
      </c>
      <c r="E54" s="129">
        <v>549</v>
      </c>
      <c r="F54" s="129">
        <v>543</v>
      </c>
      <c r="G54" s="129">
        <v>531</v>
      </c>
      <c r="H54" s="129">
        <v>580</v>
      </c>
      <c r="I54" s="129">
        <v>588</v>
      </c>
      <c r="J54" s="129">
        <v>549</v>
      </c>
      <c r="K54" s="129">
        <v>573</v>
      </c>
      <c r="L54" s="129">
        <v>517</v>
      </c>
      <c r="M54" s="129">
        <v>514</v>
      </c>
      <c r="N54" s="129">
        <v>518</v>
      </c>
      <c r="O54" s="129">
        <v>503</v>
      </c>
      <c r="P54" s="129">
        <v>500</v>
      </c>
      <c r="Q54" s="129">
        <v>542</v>
      </c>
      <c r="R54" s="129">
        <v>503</v>
      </c>
      <c r="S54" s="129">
        <v>538</v>
      </c>
      <c r="T54" s="129">
        <v>558</v>
      </c>
      <c r="U54" s="129">
        <v>593</v>
      </c>
      <c r="V54" s="129">
        <v>602</v>
      </c>
      <c r="W54" s="129">
        <v>618</v>
      </c>
      <c r="X54" s="129">
        <v>580</v>
      </c>
      <c r="Y54" s="129">
        <v>542</v>
      </c>
      <c r="Z54" s="129">
        <v>520</v>
      </c>
      <c r="AA54" s="129">
        <v>450</v>
      </c>
      <c r="AB54" s="129">
        <v>504</v>
      </c>
      <c r="AC54" s="129">
        <v>415</v>
      </c>
      <c r="AD54" s="129">
        <v>441</v>
      </c>
      <c r="AE54" s="129">
        <v>403</v>
      </c>
      <c r="AF54" s="129">
        <v>310</v>
      </c>
      <c r="AG54" s="129">
        <v>339</v>
      </c>
      <c r="AH54" s="129">
        <v>344</v>
      </c>
      <c r="AI54" s="129">
        <v>309</v>
      </c>
      <c r="AJ54" s="129">
        <v>250</v>
      </c>
      <c r="AK54" s="129">
        <v>243</v>
      </c>
      <c r="AL54" s="129">
        <v>246</v>
      </c>
      <c r="AM54" s="129">
        <v>223</v>
      </c>
    </row>
    <row r="55" spans="1:39">
      <c r="A55" s="116"/>
      <c r="B55" s="111" t="s">
        <v>266</v>
      </c>
      <c r="C55" s="128">
        <v>1576</v>
      </c>
      <c r="D55" s="128">
        <v>1531</v>
      </c>
      <c r="E55" s="128">
        <v>1496</v>
      </c>
      <c r="F55" s="128">
        <v>1558</v>
      </c>
      <c r="G55" s="128">
        <v>1506</v>
      </c>
      <c r="H55" s="128">
        <v>1479</v>
      </c>
      <c r="I55" s="128">
        <v>1507</v>
      </c>
      <c r="J55" s="128">
        <v>1425</v>
      </c>
      <c r="K55" s="128">
        <v>1432</v>
      </c>
      <c r="L55" s="128">
        <v>1367</v>
      </c>
      <c r="M55" s="128">
        <v>1283</v>
      </c>
      <c r="N55" s="128">
        <v>1325</v>
      </c>
      <c r="O55" s="128">
        <v>1292</v>
      </c>
      <c r="P55" s="128">
        <v>1313</v>
      </c>
      <c r="Q55" s="128">
        <v>1318</v>
      </c>
      <c r="R55" s="128">
        <v>1277</v>
      </c>
      <c r="S55" s="128">
        <v>1323</v>
      </c>
      <c r="T55" s="128">
        <v>1391</v>
      </c>
      <c r="U55" s="128">
        <v>1373</v>
      </c>
      <c r="V55" s="128">
        <v>1375</v>
      </c>
      <c r="W55" s="128">
        <v>1445</v>
      </c>
      <c r="X55" s="128">
        <v>1399</v>
      </c>
      <c r="Y55" s="128">
        <v>1298</v>
      </c>
      <c r="Z55" s="128">
        <v>1280</v>
      </c>
      <c r="AA55" s="128">
        <v>1119</v>
      </c>
      <c r="AB55" s="128">
        <v>1221</v>
      </c>
      <c r="AC55" s="128">
        <v>1079</v>
      </c>
      <c r="AD55" s="128">
        <v>1036</v>
      </c>
      <c r="AE55" s="128">
        <v>976</v>
      </c>
      <c r="AF55" s="128">
        <v>850</v>
      </c>
      <c r="AG55" s="128">
        <v>878</v>
      </c>
      <c r="AH55" s="128">
        <v>879</v>
      </c>
      <c r="AI55" s="128">
        <v>855</v>
      </c>
      <c r="AJ55" s="128">
        <v>707</v>
      </c>
      <c r="AK55" s="128">
        <v>710</v>
      </c>
      <c r="AL55" s="128">
        <v>673</v>
      </c>
      <c r="AM55" s="128">
        <v>671</v>
      </c>
    </row>
    <row r="56" spans="1:39" ht="16.5" customHeight="1">
      <c r="A56" s="117" t="s">
        <v>347</v>
      </c>
      <c r="B56" s="117" t="s">
        <v>254</v>
      </c>
      <c r="C56" s="118">
        <v>795</v>
      </c>
      <c r="D56" s="118">
        <v>740</v>
      </c>
      <c r="E56" s="118">
        <v>709</v>
      </c>
      <c r="F56" s="118">
        <v>821</v>
      </c>
      <c r="G56" s="118">
        <v>776</v>
      </c>
      <c r="H56" s="118">
        <v>803</v>
      </c>
      <c r="I56" s="118">
        <v>819</v>
      </c>
      <c r="J56" s="118">
        <v>769</v>
      </c>
      <c r="K56" s="118">
        <v>762</v>
      </c>
      <c r="L56" s="118">
        <v>690</v>
      </c>
      <c r="M56" s="118">
        <v>689</v>
      </c>
      <c r="N56" s="118">
        <v>769</v>
      </c>
      <c r="O56" s="118">
        <v>729</v>
      </c>
      <c r="P56" s="118">
        <v>702</v>
      </c>
      <c r="Q56" s="118">
        <v>760</v>
      </c>
      <c r="R56" s="118">
        <v>812</v>
      </c>
      <c r="S56" s="118">
        <v>778</v>
      </c>
      <c r="T56" s="118">
        <v>744</v>
      </c>
      <c r="U56" s="118">
        <v>721</v>
      </c>
      <c r="V56" s="118">
        <v>751</v>
      </c>
      <c r="W56" s="118">
        <v>697</v>
      </c>
      <c r="X56" s="118">
        <v>629</v>
      </c>
      <c r="Y56" s="118">
        <v>660</v>
      </c>
      <c r="Z56" s="118">
        <v>642</v>
      </c>
      <c r="AA56" s="118">
        <v>571</v>
      </c>
      <c r="AB56" s="118">
        <v>634</v>
      </c>
      <c r="AC56" s="118">
        <v>530</v>
      </c>
      <c r="AD56" s="118">
        <v>546</v>
      </c>
      <c r="AE56" s="118">
        <v>468</v>
      </c>
      <c r="AF56" s="118">
        <v>507</v>
      </c>
      <c r="AG56" s="118">
        <v>498</v>
      </c>
      <c r="AH56" s="118">
        <v>478</v>
      </c>
      <c r="AI56" s="118">
        <v>490</v>
      </c>
      <c r="AJ56" s="118">
        <v>528</v>
      </c>
      <c r="AK56" s="118">
        <v>501</v>
      </c>
      <c r="AL56" s="118">
        <v>490</v>
      </c>
      <c r="AM56" s="118">
        <v>457</v>
      </c>
    </row>
    <row r="57" spans="1:39">
      <c r="A57" s="119"/>
      <c r="B57" s="120" t="s">
        <v>239</v>
      </c>
      <c r="C57" s="121">
        <v>419</v>
      </c>
      <c r="D57" s="121">
        <v>463</v>
      </c>
      <c r="E57" s="121">
        <v>403</v>
      </c>
      <c r="F57" s="121">
        <v>434</v>
      </c>
      <c r="G57" s="121">
        <v>450</v>
      </c>
      <c r="H57" s="121">
        <v>466</v>
      </c>
      <c r="I57" s="121">
        <v>441</v>
      </c>
      <c r="J57" s="121">
        <v>476</v>
      </c>
      <c r="K57" s="121">
        <v>459</v>
      </c>
      <c r="L57" s="121">
        <v>479</v>
      </c>
      <c r="M57" s="121">
        <v>413</v>
      </c>
      <c r="N57" s="121">
        <v>469</v>
      </c>
      <c r="O57" s="121">
        <v>438</v>
      </c>
      <c r="P57" s="121">
        <v>511</v>
      </c>
      <c r="Q57" s="121">
        <v>598</v>
      </c>
      <c r="R57" s="121">
        <v>574</v>
      </c>
      <c r="S57" s="121">
        <v>572</v>
      </c>
      <c r="T57" s="121">
        <v>486</v>
      </c>
      <c r="U57" s="121">
        <v>594</v>
      </c>
      <c r="V57" s="121">
        <v>499</v>
      </c>
      <c r="W57" s="121">
        <v>529</v>
      </c>
      <c r="X57" s="121">
        <v>466</v>
      </c>
      <c r="Y57" s="121">
        <v>469</v>
      </c>
      <c r="Z57" s="121">
        <v>380</v>
      </c>
      <c r="AA57" s="121">
        <v>380</v>
      </c>
      <c r="AB57" s="121">
        <v>387</v>
      </c>
      <c r="AC57" s="121">
        <v>390</v>
      </c>
      <c r="AD57" s="121">
        <v>348</v>
      </c>
      <c r="AE57" s="121">
        <v>339</v>
      </c>
      <c r="AF57" s="121">
        <v>303</v>
      </c>
      <c r="AG57" s="121">
        <v>293</v>
      </c>
      <c r="AH57" s="121">
        <v>327</v>
      </c>
      <c r="AI57" s="121">
        <v>306</v>
      </c>
      <c r="AJ57" s="121">
        <v>291</v>
      </c>
      <c r="AK57" s="121">
        <v>251</v>
      </c>
      <c r="AL57" s="121">
        <v>275</v>
      </c>
      <c r="AM57" s="121">
        <v>244</v>
      </c>
    </row>
    <row r="58" spans="1:39">
      <c r="A58" s="122"/>
      <c r="B58" s="117" t="s">
        <v>266</v>
      </c>
      <c r="C58" s="118">
        <v>1214</v>
      </c>
      <c r="D58" s="118">
        <v>1203</v>
      </c>
      <c r="E58" s="118">
        <v>1112</v>
      </c>
      <c r="F58" s="118">
        <v>1255</v>
      </c>
      <c r="G58" s="118">
        <v>1226</v>
      </c>
      <c r="H58" s="118">
        <v>1269</v>
      </c>
      <c r="I58" s="118">
        <v>1260</v>
      </c>
      <c r="J58" s="118">
        <v>1245</v>
      </c>
      <c r="K58" s="118">
        <v>1221</v>
      </c>
      <c r="L58" s="118">
        <v>1169</v>
      </c>
      <c r="M58" s="118">
        <v>1102</v>
      </c>
      <c r="N58" s="118">
        <v>1238</v>
      </c>
      <c r="O58" s="118">
        <v>1167</v>
      </c>
      <c r="P58" s="118">
        <v>1213</v>
      </c>
      <c r="Q58" s="118">
        <v>1358</v>
      </c>
      <c r="R58" s="118">
        <v>1386</v>
      </c>
      <c r="S58" s="118">
        <v>1350</v>
      </c>
      <c r="T58" s="118">
        <v>1230</v>
      </c>
      <c r="U58" s="118">
        <v>1315</v>
      </c>
      <c r="V58" s="118">
        <v>1250</v>
      </c>
      <c r="W58" s="118">
        <v>1226</v>
      </c>
      <c r="X58" s="118">
        <v>1095</v>
      </c>
      <c r="Y58" s="118">
        <v>1129</v>
      </c>
      <c r="Z58" s="118">
        <v>1022</v>
      </c>
      <c r="AA58" s="118">
        <v>951</v>
      </c>
      <c r="AB58" s="118">
        <v>1021</v>
      </c>
      <c r="AC58" s="118">
        <v>920</v>
      </c>
      <c r="AD58" s="118">
        <v>894</v>
      </c>
      <c r="AE58" s="118">
        <v>807</v>
      </c>
      <c r="AF58" s="118">
        <v>810</v>
      </c>
      <c r="AG58" s="118">
        <v>791</v>
      </c>
      <c r="AH58" s="118">
        <v>805</v>
      </c>
      <c r="AI58" s="118">
        <v>796</v>
      </c>
      <c r="AJ58" s="118">
        <v>819</v>
      </c>
      <c r="AK58" s="118">
        <v>752</v>
      </c>
      <c r="AL58" s="118">
        <v>765</v>
      </c>
      <c r="AM58" s="118">
        <v>701</v>
      </c>
    </row>
    <row r="59" spans="1:39">
      <c r="A59" s="110" t="s">
        <v>348</v>
      </c>
      <c r="B59" s="111" t="s">
        <v>254</v>
      </c>
      <c r="C59" s="128">
        <v>475</v>
      </c>
      <c r="D59" s="128">
        <v>457</v>
      </c>
      <c r="E59" s="128">
        <v>435</v>
      </c>
      <c r="F59" s="128">
        <v>490</v>
      </c>
      <c r="G59" s="128">
        <v>449</v>
      </c>
      <c r="H59" s="128">
        <v>452</v>
      </c>
      <c r="I59" s="128">
        <v>428</v>
      </c>
      <c r="J59" s="128">
        <v>432</v>
      </c>
      <c r="K59" s="128">
        <v>448</v>
      </c>
      <c r="L59" s="128">
        <v>391</v>
      </c>
      <c r="M59" s="128">
        <v>406</v>
      </c>
      <c r="N59" s="128">
        <v>360</v>
      </c>
      <c r="O59" s="128">
        <v>352</v>
      </c>
      <c r="P59" s="128">
        <v>330</v>
      </c>
      <c r="Q59" s="128">
        <v>344</v>
      </c>
      <c r="R59" s="128">
        <v>383</v>
      </c>
      <c r="S59" s="128">
        <v>370</v>
      </c>
      <c r="T59" s="128">
        <v>342</v>
      </c>
      <c r="U59" s="128">
        <v>334</v>
      </c>
      <c r="V59" s="128">
        <v>300</v>
      </c>
      <c r="W59" s="128">
        <v>302</v>
      </c>
      <c r="X59" s="128">
        <v>265</v>
      </c>
      <c r="Y59" s="128">
        <v>283</v>
      </c>
      <c r="Z59" s="128">
        <v>301</v>
      </c>
      <c r="AA59" s="128">
        <v>281</v>
      </c>
      <c r="AB59" s="128">
        <v>310</v>
      </c>
      <c r="AC59" s="128">
        <v>253</v>
      </c>
      <c r="AD59" s="128">
        <v>260</v>
      </c>
      <c r="AE59" s="128">
        <v>252</v>
      </c>
      <c r="AF59" s="128">
        <v>230</v>
      </c>
      <c r="AG59" s="128">
        <v>257</v>
      </c>
      <c r="AH59" s="128">
        <v>248</v>
      </c>
      <c r="AI59" s="128">
        <v>215</v>
      </c>
      <c r="AJ59" s="128">
        <v>187</v>
      </c>
      <c r="AK59" s="128">
        <v>209</v>
      </c>
      <c r="AL59" s="128">
        <v>174</v>
      </c>
      <c r="AM59" s="128">
        <v>197</v>
      </c>
    </row>
    <row r="60" spans="1:39">
      <c r="A60" s="113"/>
      <c r="B60" s="114" t="s">
        <v>239</v>
      </c>
      <c r="C60" s="129">
        <v>254</v>
      </c>
      <c r="D60" s="129">
        <v>274</v>
      </c>
      <c r="E60" s="129">
        <v>223</v>
      </c>
      <c r="F60" s="129">
        <v>241</v>
      </c>
      <c r="G60" s="129">
        <v>227</v>
      </c>
      <c r="H60" s="129">
        <v>246</v>
      </c>
      <c r="I60" s="129">
        <v>253</v>
      </c>
      <c r="J60" s="129">
        <v>231</v>
      </c>
      <c r="K60" s="129">
        <v>246</v>
      </c>
      <c r="L60" s="129">
        <v>221</v>
      </c>
      <c r="M60" s="129">
        <v>219</v>
      </c>
      <c r="N60" s="129">
        <v>227</v>
      </c>
      <c r="O60" s="129">
        <v>243</v>
      </c>
      <c r="P60" s="129">
        <v>189</v>
      </c>
      <c r="Q60" s="129">
        <v>211</v>
      </c>
      <c r="R60" s="129">
        <v>265</v>
      </c>
      <c r="S60" s="129">
        <v>264</v>
      </c>
      <c r="T60" s="129">
        <v>213</v>
      </c>
      <c r="U60" s="129">
        <v>213</v>
      </c>
      <c r="V60" s="129">
        <v>194</v>
      </c>
      <c r="W60" s="129">
        <v>195</v>
      </c>
      <c r="X60" s="129">
        <v>178</v>
      </c>
      <c r="Y60" s="129">
        <v>167</v>
      </c>
      <c r="Z60" s="129">
        <v>176</v>
      </c>
      <c r="AA60" s="129">
        <v>186</v>
      </c>
      <c r="AB60" s="129">
        <v>189</v>
      </c>
      <c r="AC60" s="129">
        <v>178</v>
      </c>
      <c r="AD60" s="129">
        <v>170</v>
      </c>
      <c r="AE60" s="129">
        <v>171</v>
      </c>
      <c r="AF60" s="129">
        <v>144</v>
      </c>
      <c r="AG60" s="129">
        <v>138</v>
      </c>
      <c r="AH60" s="129">
        <v>125</v>
      </c>
      <c r="AI60" s="129">
        <v>119</v>
      </c>
      <c r="AJ60" s="129">
        <v>99</v>
      </c>
      <c r="AK60" s="129">
        <v>114</v>
      </c>
      <c r="AL60" s="129">
        <v>130</v>
      </c>
      <c r="AM60" s="129">
        <v>116</v>
      </c>
    </row>
    <row r="61" spans="1:39">
      <c r="A61" s="116"/>
      <c r="B61" s="111" t="s">
        <v>266</v>
      </c>
      <c r="C61" s="128">
        <v>729</v>
      </c>
      <c r="D61" s="128">
        <v>731</v>
      </c>
      <c r="E61" s="128">
        <v>658</v>
      </c>
      <c r="F61" s="128">
        <v>731</v>
      </c>
      <c r="G61" s="128">
        <v>676</v>
      </c>
      <c r="H61" s="128">
        <v>698</v>
      </c>
      <c r="I61" s="128">
        <v>681</v>
      </c>
      <c r="J61" s="128">
        <v>663</v>
      </c>
      <c r="K61" s="128">
        <v>694</v>
      </c>
      <c r="L61" s="128">
        <v>612</v>
      </c>
      <c r="M61" s="128">
        <v>625</v>
      </c>
      <c r="N61" s="128">
        <v>587</v>
      </c>
      <c r="O61" s="128">
        <v>595</v>
      </c>
      <c r="P61" s="128">
        <v>519</v>
      </c>
      <c r="Q61" s="128">
        <v>555</v>
      </c>
      <c r="R61" s="128">
        <v>648</v>
      </c>
      <c r="S61" s="128">
        <v>634</v>
      </c>
      <c r="T61" s="128">
        <v>555</v>
      </c>
      <c r="U61" s="128">
        <v>547</v>
      </c>
      <c r="V61" s="128">
        <v>494</v>
      </c>
      <c r="W61" s="128">
        <v>497</v>
      </c>
      <c r="X61" s="128">
        <v>443</v>
      </c>
      <c r="Y61" s="128">
        <v>450</v>
      </c>
      <c r="Z61" s="128">
        <v>477</v>
      </c>
      <c r="AA61" s="128">
        <v>467</v>
      </c>
      <c r="AB61" s="128">
        <v>499</v>
      </c>
      <c r="AC61" s="128">
        <v>431</v>
      </c>
      <c r="AD61" s="128">
        <v>430</v>
      </c>
      <c r="AE61" s="128">
        <v>423</v>
      </c>
      <c r="AF61" s="128">
        <v>374</v>
      </c>
      <c r="AG61" s="128">
        <v>395</v>
      </c>
      <c r="AH61" s="128">
        <v>373</v>
      </c>
      <c r="AI61" s="128">
        <v>334</v>
      </c>
      <c r="AJ61" s="128">
        <v>286</v>
      </c>
      <c r="AK61" s="128">
        <v>323</v>
      </c>
      <c r="AL61" s="128">
        <v>304</v>
      </c>
      <c r="AM61" s="128">
        <v>313</v>
      </c>
    </row>
    <row r="62" spans="1:39" ht="16.5" customHeight="1">
      <c r="A62" s="117" t="s">
        <v>349</v>
      </c>
      <c r="B62" s="117" t="s">
        <v>254</v>
      </c>
      <c r="C62" s="118">
        <v>853</v>
      </c>
      <c r="D62" s="118">
        <v>833</v>
      </c>
      <c r="E62" s="118">
        <v>799</v>
      </c>
      <c r="F62" s="118">
        <v>789</v>
      </c>
      <c r="G62" s="118">
        <v>764</v>
      </c>
      <c r="H62" s="118">
        <v>807</v>
      </c>
      <c r="I62" s="118">
        <v>771</v>
      </c>
      <c r="J62" s="118">
        <v>681</v>
      </c>
      <c r="K62" s="118">
        <v>706</v>
      </c>
      <c r="L62" s="118">
        <v>702</v>
      </c>
      <c r="M62" s="118">
        <v>714</v>
      </c>
      <c r="N62" s="118">
        <v>675</v>
      </c>
      <c r="O62" s="118">
        <v>692</v>
      </c>
      <c r="P62" s="118">
        <v>631</v>
      </c>
      <c r="Q62" s="118">
        <v>660</v>
      </c>
      <c r="R62" s="118">
        <v>660</v>
      </c>
      <c r="S62" s="118">
        <v>695</v>
      </c>
      <c r="T62" s="118">
        <v>634</v>
      </c>
      <c r="U62" s="118">
        <v>650</v>
      </c>
      <c r="V62" s="118">
        <v>618</v>
      </c>
      <c r="W62" s="118">
        <v>624</v>
      </c>
      <c r="X62" s="118">
        <v>637</v>
      </c>
      <c r="Y62" s="118">
        <v>540</v>
      </c>
      <c r="Z62" s="118">
        <v>614</v>
      </c>
      <c r="AA62" s="118">
        <v>575</v>
      </c>
      <c r="AB62" s="118">
        <v>534</v>
      </c>
      <c r="AC62" s="118">
        <v>561</v>
      </c>
      <c r="AD62" s="118">
        <v>519</v>
      </c>
      <c r="AE62" s="118">
        <v>525</v>
      </c>
      <c r="AF62" s="118">
        <v>522</v>
      </c>
      <c r="AG62" s="118">
        <v>476</v>
      </c>
      <c r="AH62" s="118">
        <v>470</v>
      </c>
      <c r="AI62" s="118">
        <v>426</v>
      </c>
      <c r="AJ62" s="118">
        <v>401</v>
      </c>
      <c r="AK62" s="118">
        <v>394</v>
      </c>
      <c r="AL62" s="118">
        <v>395</v>
      </c>
      <c r="AM62" s="118">
        <v>369</v>
      </c>
    </row>
    <row r="63" spans="1:39">
      <c r="A63" s="119"/>
      <c r="B63" s="120" t="s">
        <v>239</v>
      </c>
      <c r="C63" s="121">
        <v>477</v>
      </c>
      <c r="D63" s="121">
        <v>472</v>
      </c>
      <c r="E63" s="121">
        <v>447</v>
      </c>
      <c r="F63" s="121">
        <v>467</v>
      </c>
      <c r="G63" s="121">
        <v>475</v>
      </c>
      <c r="H63" s="121">
        <v>496</v>
      </c>
      <c r="I63" s="121">
        <v>456</v>
      </c>
      <c r="J63" s="121">
        <v>464</v>
      </c>
      <c r="K63" s="121">
        <v>433</v>
      </c>
      <c r="L63" s="121">
        <v>415</v>
      </c>
      <c r="M63" s="121">
        <v>428</v>
      </c>
      <c r="N63" s="121">
        <v>415</v>
      </c>
      <c r="O63" s="121">
        <v>442</v>
      </c>
      <c r="P63" s="121">
        <v>399</v>
      </c>
      <c r="Q63" s="121">
        <v>447</v>
      </c>
      <c r="R63" s="121">
        <v>453</v>
      </c>
      <c r="S63" s="121">
        <v>476</v>
      </c>
      <c r="T63" s="121">
        <v>492</v>
      </c>
      <c r="U63" s="121">
        <v>456</v>
      </c>
      <c r="V63" s="121">
        <v>438</v>
      </c>
      <c r="W63" s="121">
        <v>376</v>
      </c>
      <c r="X63" s="121">
        <v>399</v>
      </c>
      <c r="Y63" s="121">
        <v>369</v>
      </c>
      <c r="Z63" s="121">
        <v>342</v>
      </c>
      <c r="AA63" s="121">
        <v>371</v>
      </c>
      <c r="AB63" s="121">
        <v>368</v>
      </c>
      <c r="AC63" s="121">
        <v>362</v>
      </c>
      <c r="AD63" s="121">
        <v>319</v>
      </c>
      <c r="AE63" s="121">
        <v>318</v>
      </c>
      <c r="AF63" s="121">
        <v>261</v>
      </c>
      <c r="AG63" s="121">
        <v>294</v>
      </c>
      <c r="AH63" s="121">
        <v>246</v>
      </c>
      <c r="AI63" s="121">
        <v>241</v>
      </c>
      <c r="AJ63" s="121">
        <v>232</v>
      </c>
      <c r="AK63" s="121">
        <v>249</v>
      </c>
      <c r="AL63" s="121">
        <v>247</v>
      </c>
      <c r="AM63" s="121">
        <v>196</v>
      </c>
    </row>
    <row r="64" spans="1:39">
      <c r="A64" s="122"/>
      <c r="B64" s="117" t="s">
        <v>266</v>
      </c>
      <c r="C64" s="118">
        <v>1330</v>
      </c>
      <c r="D64" s="118">
        <v>1305</v>
      </c>
      <c r="E64" s="118">
        <v>1246</v>
      </c>
      <c r="F64" s="118">
        <v>1256</v>
      </c>
      <c r="G64" s="118">
        <v>1239</v>
      </c>
      <c r="H64" s="118">
        <v>1303</v>
      </c>
      <c r="I64" s="118">
        <v>1227</v>
      </c>
      <c r="J64" s="118">
        <v>1145</v>
      </c>
      <c r="K64" s="118">
        <v>1139</v>
      </c>
      <c r="L64" s="118">
        <v>1117</v>
      </c>
      <c r="M64" s="118">
        <v>1142</v>
      </c>
      <c r="N64" s="118">
        <v>1090</v>
      </c>
      <c r="O64" s="118">
        <v>1134</v>
      </c>
      <c r="P64" s="118">
        <v>1030</v>
      </c>
      <c r="Q64" s="118">
        <v>1107</v>
      </c>
      <c r="R64" s="118">
        <v>1113</v>
      </c>
      <c r="S64" s="118">
        <v>1171</v>
      </c>
      <c r="T64" s="118">
        <v>1126</v>
      </c>
      <c r="U64" s="118">
        <v>1106</v>
      </c>
      <c r="V64" s="118">
        <v>1056</v>
      </c>
      <c r="W64" s="118">
        <v>1000</v>
      </c>
      <c r="X64" s="118">
        <v>1036</v>
      </c>
      <c r="Y64" s="118">
        <v>909</v>
      </c>
      <c r="Z64" s="118">
        <v>956</v>
      </c>
      <c r="AA64" s="118">
        <v>946</v>
      </c>
      <c r="AB64" s="118">
        <v>902</v>
      </c>
      <c r="AC64" s="118">
        <v>923</v>
      </c>
      <c r="AD64" s="118">
        <v>838</v>
      </c>
      <c r="AE64" s="118">
        <v>843</v>
      </c>
      <c r="AF64" s="118">
        <v>783</v>
      </c>
      <c r="AG64" s="118">
        <v>770</v>
      </c>
      <c r="AH64" s="118">
        <v>716</v>
      </c>
      <c r="AI64" s="118">
        <v>667</v>
      </c>
      <c r="AJ64" s="118">
        <v>633</v>
      </c>
      <c r="AK64" s="118">
        <v>643</v>
      </c>
      <c r="AL64" s="118">
        <v>642</v>
      </c>
      <c r="AM64" s="118">
        <v>565</v>
      </c>
    </row>
    <row r="65" spans="1:39">
      <c r="A65" s="110" t="s">
        <v>350</v>
      </c>
      <c r="B65" s="111" t="s">
        <v>254</v>
      </c>
      <c r="C65" s="128">
        <v>898</v>
      </c>
      <c r="D65" s="128">
        <v>822</v>
      </c>
      <c r="E65" s="128">
        <v>795</v>
      </c>
      <c r="F65" s="128">
        <v>828</v>
      </c>
      <c r="G65" s="128">
        <v>833</v>
      </c>
      <c r="H65" s="128">
        <v>813</v>
      </c>
      <c r="I65" s="128">
        <v>819</v>
      </c>
      <c r="J65" s="128">
        <v>748</v>
      </c>
      <c r="K65" s="128">
        <v>750</v>
      </c>
      <c r="L65" s="128">
        <v>692</v>
      </c>
      <c r="M65" s="128">
        <v>664</v>
      </c>
      <c r="N65" s="128">
        <v>646</v>
      </c>
      <c r="O65" s="128">
        <v>685</v>
      </c>
      <c r="P65" s="128">
        <v>670</v>
      </c>
      <c r="Q65" s="128">
        <v>718</v>
      </c>
      <c r="R65" s="128">
        <v>643</v>
      </c>
      <c r="S65" s="128">
        <v>691</v>
      </c>
      <c r="T65" s="128">
        <v>743</v>
      </c>
      <c r="U65" s="128">
        <v>741</v>
      </c>
      <c r="V65" s="128">
        <v>726</v>
      </c>
      <c r="W65" s="128">
        <v>720</v>
      </c>
      <c r="X65" s="128">
        <v>690</v>
      </c>
      <c r="Y65" s="128">
        <v>684</v>
      </c>
      <c r="Z65" s="128">
        <v>697</v>
      </c>
      <c r="AA65" s="128">
        <v>744</v>
      </c>
      <c r="AB65" s="128">
        <v>732</v>
      </c>
      <c r="AC65" s="128">
        <v>697</v>
      </c>
      <c r="AD65" s="128">
        <v>656</v>
      </c>
      <c r="AE65" s="128">
        <v>655</v>
      </c>
      <c r="AF65" s="128">
        <v>694</v>
      </c>
      <c r="AG65" s="128">
        <v>600</v>
      </c>
      <c r="AH65" s="128">
        <v>680</v>
      </c>
      <c r="AI65" s="128">
        <v>647</v>
      </c>
      <c r="AJ65" s="128">
        <v>594</v>
      </c>
      <c r="AK65" s="128">
        <v>641</v>
      </c>
      <c r="AL65" s="128">
        <v>576</v>
      </c>
      <c r="AM65" s="128">
        <v>548</v>
      </c>
    </row>
    <row r="66" spans="1:39">
      <c r="A66" s="113"/>
      <c r="B66" s="114" t="s">
        <v>239</v>
      </c>
      <c r="C66" s="129">
        <v>531</v>
      </c>
      <c r="D66" s="129">
        <v>494</v>
      </c>
      <c r="E66" s="129">
        <v>450</v>
      </c>
      <c r="F66" s="129">
        <v>453</v>
      </c>
      <c r="G66" s="129">
        <v>478</v>
      </c>
      <c r="H66" s="129">
        <v>515</v>
      </c>
      <c r="I66" s="129">
        <v>491</v>
      </c>
      <c r="J66" s="129">
        <v>462</v>
      </c>
      <c r="K66" s="129">
        <v>487</v>
      </c>
      <c r="L66" s="129">
        <v>393</v>
      </c>
      <c r="M66" s="129">
        <v>408</v>
      </c>
      <c r="N66" s="129">
        <v>386</v>
      </c>
      <c r="O66" s="129">
        <v>416</v>
      </c>
      <c r="P66" s="129">
        <v>441</v>
      </c>
      <c r="Q66" s="129">
        <v>449</v>
      </c>
      <c r="R66" s="129">
        <v>503</v>
      </c>
      <c r="S66" s="129">
        <v>474</v>
      </c>
      <c r="T66" s="129">
        <v>430</v>
      </c>
      <c r="U66" s="129">
        <v>468</v>
      </c>
      <c r="V66" s="129">
        <v>478</v>
      </c>
      <c r="W66" s="129">
        <v>466</v>
      </c>
      <c r="X66" s="129">
        <v>465</v>
      </c>
      <c r="Y66" s="129">
        <v>406</v>
      </c>
      <c r="Z66" s="129">
        <v>418</v>
      </c>
      <c r="AA66" s="129">
        <v>464</v>
      </c>
      <c r="AB66" s="129">
        <v>421</v>
      </c>
      <c r="AC66" s="129">
        <v>364</v>
      </c>
      <c r="AD66" s="129">
        <v>367</v>
      </c>
      <c r="AE66" s="129">
        <v>391</v>
      </c>
      <c r="AF66" s="129">
        <v>353</v>
      </c>
      <c r="AG66" s="129">
        <v>365</v>
      </c>
      <c r="AH66" s="129">
        <v>393</v>
      </c>
      <c r="AI66" s="129">
        <v>397</v>
      </c>
      <c r="AJ66" s="129">
        <v>376</v>
      </c>
      <c r="AK66" s="129">
        <v>356</v>
      </c>
      <c r="AL66" s="129">
        <v>375</v>
      </c>
      <c r="AM66" s="129">
        <v>321</v>
      </c>
    </row>
    <row r="67" spans="1:39">
      <c r="A67" s="116"/>
      <c r="B67" s="111" t="s">
        <v>266</v>
      </c>
      <c r="C67" s="128">
        <v>1429</v>
      </c>
      <c r="D67" s="128">
        <v>1316</v>
      </c>
      <c r="E67" s="128">
        <v>1245</v>
      </c>
      <c r="F67" s="128">
        <v>1281</v>
      </c>
      <c r="G67" s="128">
        <v>1311</v>
      </c>
      <c r="H67" s="128">
        <v>1328</v>
      </c>
      <c r="I67" s="128">
        <v>1310</v>
      </c>
      <c r="J67" s="128">
        <v>1210</v>
      </c>
      <c r="K67" s="128">
        <v>1237</v>
      </c>
      <c r="L67" s="128">
        <v>1085</v>
      </c>
      <c r="M67" s="128">
        <v>1072</v>
      </c>
      <c r="N67" s="128">
        <v>1032</v>
      </c>
      <c r="O67" s="128">
        <v>1101</v>
      </c>
      <c r="P67" s="128">
        <v>1111</v>
      </c>
      <c r="Q67" s="128">
        <v>1167</v>
      </c>
      <c r="R67" s="128">
        <v>1146</v>
      </c>
      <c r="S67" s="128">
        <v>1165</v>
      </c>
      <c r="T67" s="128">
        <v>1173</v>
      </c>
      <c r="U67" s="128">
        <v>1209</v>
      </c>
      <c r="V67" s="128">
        <v>1204</v>
      </c>
      <c r="W67" s="128">
        <v>1186</v>
      </c>
      <c r="X67" s="128">
        <v>1155</v>
      </c>
      <c r="Y67" s="128">
        <v>1090</v>
      </c>
      <c r="Z67" s="128">
        <v>1115</v>
      </c>
      <c r="AA67" s="128">
        <v>1208</v>
      </c>
      <c r="AB67" s="128">
        <v>1153</v>
      </c>
      <c r="AC67" s="128">
        <v>1061</v>
      </c>
      <c r="AD67" s="128">
        <v>1023</v>
      </c>
      <c r="AE67" s="128">
        <v>1046</v>
      </c>
      <c r="AF67" s="128">
        <v>1047</v>
      </c>
      <c r="AG67" s="128">
        <v>965</v>
      </c>
      <c r="AH67" s="128">
        <v>1073</v>
      </c>
      <c r="AI67" s="128">
        <v>1044</v>
      </c>
      <c r="AJ67" s="128">
        <v>970</v>
      </c>
      <c r="AK67" s="128">
        <v>997</v>
      </c>
      <c r="AL67" s="128">
        <v>951</v>
      </c>
      <c r="AM67" s="128">
        <v>869</v>
      </c>
    </row>
    <row r="68" spans="1:39" ht="16.5" customHeight="1">
      <c r="A68" s="117" t="s">
        <v>351</v>
      </c>
      <c r="B68" s="117" t="s">
        <v>254</v>
      </c>
      <c r="C68" s="118">
        <v>15</v>
      </c>
      <c r="D68" s="118">
        <v>5</v>
      </c>
      <c r="E68" s="118">
        <v>5</v>
      </c>
      <c r="F68" s="118">
        <v>4</v>
      </c>
      <c r="G68" s="118">
        <v>6</v>
      </c>
      <c r="H68" s="118">
        <v>6</v>
      </c>
      <c r="I68" s="118">
        <v>14</v>
      </c>
      <c r="J68" s="118">
        <v>14</v>
      </c>
      <c r="K68" s="118">
        <v>5</v>
      </c>
      <c r="L68" s="118">
        <v>11</v>
      </c>
      <c r="M68" s="118">
        <v>11</v>
      </c>
      <c r="N68" s="118">
        <v>10</v>
      </c>
      <c r="O68" s="118">
        <v>5</v>
      </c>
      <c r="P68" s="118">
        <v>4</v>
      </c>
      <c r="Q68" s="118">
        <v>5</v>
      </c>
      <c r="R68" s="118">
        <v>15</v>
      </c>
      <c r="S68" s="118">
        <v>12</v>
      </c>
      <c r="T68" s="118">
        <v>20</v>
      </c>
      <c r="U68" s="118">
        <v>7</v>
      </c>
      <c r="V68" s="118">
        <v>13</v>
      </c>
      <c r="W68" s="118">
        <v>9</v>
      </c>
      <c r="X68" s="118">
        <v>31</v>
      </c>
      <c r="Y68" s="118">
        <v>10</v>
      </c>
      <c r="Z68" s="118">
        <v>10</v>
      </c>
      <c r="AA68" s="118">
        <v>12</v>
      </c>
      <c r="AB68" s="118">
        <v>17</v>
      </c>
      <c r="AC68" s="118">
        <v>10</v>
      </c>
      <c r="AD68" s="118">
        <v>12</v>
      </c>
      <c r="AE68" s="118">
        <v>19</v>
      </c>
      <c r="AF68" s="118">
        <v>16</v>
      </c>
      <c r="AG68" s="118">
        <v>21</v>
      </c>
      <c r="AH68" s="118">
        <v>18</v>
      </c>
      <c r="AI68" s="118">
        <v>22</v>
      </c>
      <c r="AJ68" s="118">
        <v>21</v>
      </c>
      <c r="AK68" s="118">
        <v>17</v>
      </c>
      <c r="AL68" s="118">
        <v>20</v>
      </c>
      <c r="AM68" s="118">
        <v>21</v>
      </c>
    </row>
    <row r="69" spans="1:39">
      <c r="A69" s="119"/>
      <c r="B69" s="120" t="s">
        <v>239</v>
      </c>
      <c r="C69" s="121">
        <v>1</v>
      </c>
      <c r="D69" s="121">
        <v>3</v>
      </c>
      <c r="E69" s="121">
        <v>4</v>
      </c>
      <c r="F69" s="121">
        <v>3</v>
      </c>
      <c r="G69" s="121">
        <v>2</v>
      </c>
      <c r="H69" s="121">
        <v>1</v>
      </c>
      <c r="I69" s="121">
        <v>1</v>
      </c>
      <c r="J69" s="121">
        <v>3</v>
      </c>
      <c r="K69" s="121">
        <v>1</v>
      </c>
      <c r="L69" s="121">
        <v>5</v>
      </c>
      <c r="M69" s="121">
        <v>1</v>
      </c>
      <c r="N69" s="121">
        <v>1</v>
      </c>
      <c r="O69" s="121" t="s">
        <v>314</v>
      </c>
      <c r="P69" s="121">
        <v>4</v>
      </c>
      <c r="Q69" s="121">
        <v>1</v>
      </c>
      <c r="R69" s="121">
        <v>3</v>
      </c>
      <c r="S69" s="121">
        <v>2</v>
      </c>
      <c r="T69" s="121">
        <v>9</v>
      </c>
      <c r="U69" s="121">
        <v>7</v>
      </c>
      <c r="V69" s="121">
        <v>3</v>
      </c>
      <c r="W69" s="121">
        <v>6</v>
      </c>
      <c r="X69" s="121">
        <v>15</v>
      </c>
      <c r="Y69" s="121">
        <v>5</v>
      </c>
      <c r="Z69" s="121">
        <v>1</v>
      </c>
      <c r="AA69" s="121">
        <v>3</v>
      </c>
      <c r="AB69" s="121">
        <v>8</v>
      </c>
      <c r="AC69" s="121" t="s">
        <v>314</v>
      </c>
      <c r="AD69" s="121">
        <v>3</v>
      </c>
      <c r="AE69" s="121">
        <v>6</v>
      </c>
      <c r="AF69" s="121">
        <v>9</v>
      </c>
      <c r="AG69" s="121">
        <v>6</v>
      </c>
      <c r="AH69" s="121">
        <v>3</v>
      </c>
      <c r="AI69" s="121">
        <v>7</v>
      </c>
      <c r="AJ69" s="121">
        <v>3</v>
      </c>
      <c r="AK69" s="121">
        <v>3</v>
      </c>
      <c r="AL69" s="121">
        <v>4</v>
      </c>
      <c r="AM69" s="121">
        <v>4</v>
      </c>
    </row>
    <row r="70" spans="1:39">
      <c r="A70" s="122"/>
      <c r="B70" s="117" t="s">
        <v>266</v>
      </c>
      <c r="C70" s="118">
        <v>16</v>
      </c>
      <c r="D70" s="118">
        <v>8</v>
      </c>
      <c r="E70" s="118">
        <v>9</v>
      </c>
      <c r="F70" s="118">
        <v>7</v>
      </c>
      <c r="G70" s="118">
        <v>8</v>
      </c>
      <c r="H70" s="118">
        <v>7</v>
      </c>
      <c r="I70" s="118">
        <v>15</v>
      </c>
      <c r="J70" s="118">
        <v>17</v>
      </c>
      <c r="K70" s="118">
        <v>6</v>
      </c>
      <c r="L70" s="118">
        <v>16</v>
      </c>
      <c r="M70" s="118">
        <v>12</v>
      </c>
      <c r="N70" s="118">
        <v>11</v>
      </c>
      <c r="O70" s="118">
        <v>5</v>
      </c>
      <c r="P70" s="118">
        <v>8</v>
      </c>
      <c r="Q70" s="118">
        <v>6</v>
      </c>
      <c r="R70" s="118">
        <v>18</v>
      </c>
      <c r="S70" s="118">
        <v>14</v>
      </c>
      <c r="T70" s="118">
        <v>29</v>
      </c>
      <c r="U70" s="118">
        <v>14</v>
      </c>
      <c r="V70" s="118">
        <v>16</v>
      </c>
      <c r="W70" s="118">
        <v>15</v>
      </c>
      <c r="X70" s="118">
        <v>46</v>
      </c>
      <c r="Y70" s="118">
        <v>15</v>
      </c>
      <c r="Z70" s="118">
        <v>11</v>
      </c>
      <c r="AA70" s="118">
        <v>15</v>
      </c>
      <c r="AB70" s="118">
        <v>25</v>
      </c>
      <c r="AC70" s="118">
        <v>10</v>
      </c>
      <c r="AD70" s="118">
        <v>15</v>
      </c>
      <c r="AE70" s="118">
        <v>25</v>
      </c>
      <c r="AF70" s="118">
        <v>25</v>
      </c>
      <c r="AG70" s="118">
        <v>27</v>
      </c>
      <c r="AH70" s="118">
        <v>21</v>
      </c>
      <c r="AI70" s="118">
        <v>29</v>
      </c>
      <c r="AJ70" s="118">
        <v>24</v>
      </c>
      <c r="AK70" s="118">
        <v>20</v>
      </c>
      <c r="AL70" s="118">
        <v>24</v>
      </c>
      <c r="AM70" s="118">
        <v>25</v>
      </c>
    </row>
    <row r="71" spans="1:39" s="126" customFormat="1">
      <c r="A71" s="110" t="s">
        <v>260</v>
      </c>
      <c r="B71" s="111" t="s">
        <v>254</v>
      </c>
      <c r="C71" s="123">
        <v>24639</v>
      </c>
      <c r="D71" s="123">
        <v>23863</v>
      </c>
      <c r="E71" s="123">
        <v>22951</v>
      </c>
      <c r="F71" s="123">
        <v>23578</v>
      </c>
      <c r="G71" s="123">
        <v>23817</v>
      </c>
      <c r="H71" s="123">
        <v>23599</v>
      </c>
      <c r="I71" s="123">
        <v>23379</v>
      </c>
      <c r="J71" s="123">
        <v>22676</v>
      </c>
      <c r="K71" s="123">
        <v>22792</v>
      </c>
      <c r="L71" s="123">
        <v>21524</v>
      </c>
      <c r="M71" s="123">
        <v>21196</v>
      </c>
      <c r="N71" s="123">
        <v>21843</v>
      </c>
      <c r="O71" s="123">
        <v>21297</v>
      </c>
      <c r="P71" s="123">
        <v>21092</v>
      </c>
      <c r="Q71" s="123">
        <v>22459</v>
      </c>
      <c r="R71" s="123">
        <v>22501</v>
      </c>
      <c r="S71" s="123">
        <v>22370</v>
      </c>
      <c r="T71" s="123">
        <v>21452</v>
      </c>
      <c r="U71" s="123">
        <v>21480</v>
      </c>
      <c r="V71" s="123">
        <v>21114</v>
      </c>
      <c r="W71" s="123">
        <v>20995</v>
      </c>
      <c r="X71" s="123">
        <v>20097</v>
      </c>
      <c r="Y71" s="123">
        <v>19135</v>
      </c>
      <c r="Z71" s="123">
        <v>19218</v>
      </c>
      <c r="AA71" s="123">
        <v>18484</v>
      </c>
      <c r="AB71" s="123">
        <v>18177</v>
      </c>
      <c r="AC71" s="123">
        <v>17153</v>
      </c>
      <c r="AD71" s="123">
        <v>16954</v>
      </c>
      <c r="AE71" s="123">
        <v>16454</v>
      </c>
      <c r="AF71" s="123">
        <v>16218</v>
      </c>
      <c r="AG71" s="123">
        <v>16127</v>
      </c>
      <c r="AH71" s="123">
        <v>15721</v>
      </c>
      <c r="AI71" s="123">
        <v>15485</v>
      </c>
      <c r="AJ71" s="123">
        <v>14227</v>
      </c>
      <c r="AK71" s="123">
        <v>14790</v>
      </c>
      <c r="AL71" s="123">
        <v>14454</v>
      </c>
      <c r="AM71" s="123">
        <v>13765</v>
      </c>
    </row>
    <row r="72" spans="1:39" s="126" customFormat="1">
      <c r="A72" s="113"/>
      <c r="B72" s="114" t="s">
        <v>239</v>
      </c>
      <c r="C72" s="124">
        <v>14543</v>
      </c>
      <c r="D72" s="124">
        <v>14657</v>
      </c>
      <c r="E72" s="124">
        <v>13996</v>
      </c>
      <c r="F72" s="124">
        <v>14402</v>
      </c>
      <c r="G72" s="124">
        <v>14701</v>
      </c>
      <c r="H72" s="124">
        <v>14892</v>
      </c>
      <c r="I72" s="124">
        <v>15211</v>
      </c>
      <c r="J72" s="124">
        <v>14601</v>
      </c>
      <c r="K72" s="124">
        <v>14485</v>
      </c>
      <c r="L72" s="124">
        <v>13894</v>
      </c>
      <c r="M72" s="124">
        <v>13589</v>
      </c>
      <c r="N72" s="124">
        <v>14595</v>
      </c>
      <c r="O72" s="124">
        <v>14476</v>
      </c>
      <c r="P72" s="124">
        <v>14612</v>
      </c>
      <c r="Q72" s="124">
        <v>15952</v>
      </c>
      <c r="R72" s="124">
        <v>16231</v>
      </c>
      <c r="S72" s="124">
        <v>16153</v>
      </c>
      <c r="T72" s="124">
        <v>15360</v>
      </c>
      <c r="U72" s="124">
        <v>15545</v>
      </c>
      <c r="V72" s="124">
        <v>15494</v>
      </c>
      <c r="W72" s="124">
        <v>15060</v>
      </c>
      <c r="X72" s="124">
        <v>14479</v>
      </c>
      <c r="Y72" s="124">
        <v>13394</v>
      </c>
      <c r="Z72" s="124">
        <v>12779</v>
      </c>
      <c r="AA72" s="124">
        <v>12465</v>
      </c>
      <c r="AB72" s="124">
        <v>12171</v>
      </c>
      <c r="AC72" s="124">
        <v>11157</v>
      </c>
      <c r="AD72" s="124">
        <v>10654</v>
      </c>
      <c r="AE72" s="124">
        <v>10417</v>
      </c>
      <c r="AF72" s="124">
        <v>9798</v>
      </c>
      <c r="AG72" s="124">
        <v>9425</v>
      </c>
      <c r="AH72" s="124">
        <v>9304</v>
      </c>
      <c r="AI72" s="124">
        <v>8881</v>
      </c>
      <c r="AJ72" s="124">
        <v>8075</v>
      </c>
      <c r="AK72" s="124">
        <v>8190</v>
      </c>
      <c r="AL72" s="124">
        <v>7904</v>
      </c>
      <c r="AM72" s="124">
        <v>7649</v>
      </c>
    </row>
    <row r="73" spans="1:39" s="126" customFormat="1">
      <c r="A73" s="116"/>
      <c r="B73" s="111" t="s">
        <v>266</v>
      </c>
      <c r="C73" s="123">
        <v>39182</v>
      </c>
      <c r="D73" s="123">
        <v>38520</v>
      </c>
      <c r="E73" s="123">
        <v>36947</v>
      </c>
      <c r="F73" s="123">
        <v>37980</v>
      </c>
      <c r="G73" s="123">
        <v>38518</v>
      </c>
      <c r="H73" s="123">
        <v>38491</v>
      </c>
      <c r="I73" s="123">
        <v>38590</v>
      </c>
      <c r="J73" s="123">
        <v>37277</v>
      </c>
      <c r="K73" s="123">
        <v>37277</v>
      </c>
      <c r="L73" s="123">
        <v>35418</v>
      </c>
      <c r="M73" s="123">
        <v>34785</v>
      </c>
      <c r="N73" s="123">
        <v>36438</v>
      </c>
      <c r="O73" s="123">
        <v>35773</v>
      </c>
      <c r="P73" s="123">
        <v>35704</v>
      </c>
      <c r="Q73" s="123">
        <v>38411</v>
      </c>
      <c r="R73" s="123">
        <v>38732</v>
      </c>
      <c r="S73" s="123">
        <v>38523</v>
      </c>
      <c r="T73" s="123">
        <v>36812</v>
      </c>
      <c r="U73" s="123">
        <v>37025</v>
      </c>
      <c r="V73" s="123">
        <v>36608</v>
      </c>
      <c r="W73" s="123">
        <v>36055</v>
      </c>
      <c r="X73" s="123">
        <v>34576</v>
      </c>
      <c r="Y73" s="123">
        <v>32529</v>
      </c>
      <c r="Z73" s="123">
        <v>31997</v>
      </c>
      <c r="AA73" s="123">
        <v>30949</v>
      </c>
      <c r="AB73" s="123">
        <v>30348</v>
      </c>
      <c r="AC73" s="123">
        <v>28310</v>
      </c>
      <c r="AD73" s="123">
        <v>27608</v>
      </c>
      <c r="AE73" s="123">
        <v>26871</v>
      </c>
      <c r="AF73" s="123">
        <v>26016</v>
      </c>
      <c r="AG73" s="123">
        <v>25552</v>
      </c>
      <c r="AH73" s="123">
        <v>25025</v>
      </c>
      <c r="AI73" s="123">
        <v>24366</v>
      </c>
      <c r="AJ73" s="123">
        <v>22302</v>
      </c>
      <c r="AK73" s="123">
        <v>22980</v>
      </c>
      <c r="AL73" s="123">
        <v>22358</v>
      </c>
      <c r="AM73" s="123">
        <v>21414</v>
      </c>
    </row>
    <row r="74" spans="1:39">
      <c r="A74" s="30" t="s">
        <v>310</v>
      </c>
      <c r="B74" s="127"/>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2F3D6-01E9-4AD1-BC8D-6747108988E9}">
  <sheetPr codeName="Blad7"/>
  <dimension ref="A1:AO50"/>
  <sheetViews>
    <sheetView zoomScaleNormal="100" workbookViewId="0">
      <pane xSplit="2" ySplit="4" topLeftCell="C5" activePane="bottomRight" state="frozen"/>
      <selection pane="topRight"/>
      <selection pane="bottomLeft"/>
      <selection pane="bottomRight"/>
    </sheetView>
  </sheetViews>
  <sheetFormatPr defaultColWidth="8.83203125" defaultRowHeight="13.5"/>
  <cols>
    <col min="1" max="1" width="15.83203125" style="84" customWidth="1"/>
    <col min="2" max="2" width="11.5" style="84" customWidth="1"/>
    <col min="3" max="16384" width="8.83203125" style="84"/>
  </cols>
  <sheetData>
    <row r="1" spans="1:41" s="130" customFormat="1">
      <c r="A1" s="130" t="s">
        <v>423</v>
      </c>
    </row>
    <row r="2" spans="1:41" ht="15" customHeight="1">
      <c r="A2" s="52" t="s">
        <v>352</v>
      </c>
    </row>
    <row r="3" spans="1:41" ht="17.25">
      <c r="A3" s="125" t="s">
        <v>353</v>
      </c>
    </row>
    <row r="4" spans="1:41">
      <c r="A4" s="108" t="s">
        <v>217</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41" ht="14.25">
      <c r="A5" s="110" t="s">
        <v>354</v>
      </c>
      <c r="B5" s="111" t="s">
        <v>254</v>
      </c>
      <c r="C5" s="112">
        <v>3</v>
      </c>
      <c r="D5" s="112" t="s">
        <v>314</v>
      </c>
      <c r="E5" s="112">
        <v>4</v>
      </c>
      <c r="F5" s="112">
        <v>6</v>
      </c>
      <c r="G5" s="112">
        <v>5</v>
      </c>
      <c r="H5" s="112">
        <v>1</v>
      </c>
      <c r="I5" s="112">
        <v>2</v>
      </c>
      <c r="J5" s="112">
        <v>1</v>
      </c>
      <c r="K5" s="112">
        <v>4</v>
      </c>
      <c r="L5" s="112">
        <v>1</v>
      </c>
      <c r="M5" s="112">
        <v>5</v>
      </c>
      <c r="N5" s="112">
        <v>4</v>
      </c>
      <c r="O5" s="112">
        <v>2</v>
      </c>
      <c r="P5" s="112">
        <v>2</v>
      </c>
      <c r="Q5" s="112">
        <v>1</v>
      </c>
      <c r="R5" s="112">
        <v>1</v>
      </c>
      <c r="S5" s="112">
        <v>6</v>
      </c>
      <c r="T5" s="112">
        <v>3</v>
      </c>
      <c r="U5" s="112" t="s">
        <v>314</v>
      </c>
      <c r="V5" s="112">
        <v>6</v>
      </c>
      <c r="W5" s="112">
        <v>1</v>
      </c>
      <c r="X5" s="112">
        <v>3</v>
      </c>
      <c r="Y5" s="112">
        <v>2</v>
      </c>
      <c r="Z5" s="112">
        <v>3</v>
      </c>
      <c r="AA5" s="112">
        <v>3</v>
      </c>
      <c r="AB5" s="112">
        <v>2</v>
      </c>
      <c r="AC5" s="112">
        <v>1</v>
      </c>
      <c r="AD5" s="112">
        <v>5</v>
      </c>
      <c r="AE5" s="112">
        <v>4</v>
      </c>
      <c r="AF5" s="112">
        <v>3</v>
      </c>
      <c r="AG5" s="112">
        <v>1</v>
      </c>
      <c r="AH5" s="112" t="s">
        <v>314</v>
      </c>
      <c r="AI5" s="112">
        <v>1</v>
      </c>
      <c r="AJ5" s="112">
        <v>1</v>
      </c>
      <c r="AK5" s="112">
        <v>3</v>
      </c>
      <c r="AL5" s="112">
        <v>6</v>
      </c>
      <c r="AM5" s="112">
        <v>4</v>
      </c>
      <c r="AN5" s="131"/>
      <c r="AO5" s="131"/>
    </row>
    <row r="6" spans="1:41" ht="14.25">
      <c r="A6" s="113"/>
      <c r="B6" s="114" t="s">
        <v>239</v>
      </c>
      <c r="C6" s="115">
        <v>2</v>
      </c>
      <c r="D6" s="115">
        <v>4</v>
      </c>
      <c r="E6" s="115">
        <v>2</v>
      </c>
      <c r="F6" s="115" t="s">
        <v>314</v>
      </c>
      <c r="G6" s="115">
        <v>3</v>
      </c>
      <c r="H6" s="115">
        <v>1</v>
      </c>
      <c r="I6" s="115">
        <v>1</v>
      </c>
      <c r="J6" s="115">
        <v>2</v>
      </c>
      <c r="K6" s="115" t="s">
        <v>314</v>
      </c>
      <c r="L6" s="115">
        <v>3</v>
      </c>
      <c r="M6" s="115">
        <v>2</v>
      </c>
      <c r="N6" s="115" t="s">
        <v>314</v>
      </c>
      <c r="O6" s="115">
        <v>1</v>
      </c>
      <c r="P6" s="115" t="s">
        <v>314</v>
      </c>
      <c r="Q6" s="115" t="s">
        <v>314</v>
      </c>
      <c r="R6" s="115" t="s">
        <v>314</v>
      </c>
      <c r="S6" s="115">
        <v>1</v>
      </c>
      <c r="T6" s="115">
        <v>2</v>
      </c>
      <c r="U6" s="115" t="s">
        <v>314</v>
      </c>
      <c r="V6" s="115" t="s">
        <v>314</v>
      </c>
      <c r="W6" s="115" t="s">
        <v>314</v>
      </c>
      <c r="X6" s="115">
        <v>2</v>
      </c>
      <c r="Y6" s="115">
        <v>2</v>
      </c>
      <c r="Z6" s="115" t="s">
        <v>314</v>
      </c>
      <c r="AA6" s="115">
        <v>1</v>
      </c>
      <c r="AB6" s="115">
        <v>2</v>
      </c>
      <c r="AC6" s="115">
        <v>2</v>
      </c>
      <c r="AD6" s="115">
        <v>2</v>
      </c>
      <c r="AE6" s="115">
        <v>1</v>
      </c>
      <c r="AF6" s="115" t="s">
        <v>314</v>
      </c>
      <c r="AG6" s="115">
        <v>2</v>
      </c>
      <c r="AH6" s="115">
        <v>2</v>
      </c>
      <c r="AI6" s="115">
        <v>1</v>
      </c>
      <c r="AJ6" s="115">
        <v>1</v>
      </c>
      <c r="AK6" s="115">
        <v>1</v>
      </c>
      <c r="AL6" s="115">
        <v>3</v>
      </c>
      <c r="AM6" s="115" t="s">
        <v>314</v>
      </c>
      <c r="AN6" s="131"/>
      <c r="AO6" s="131"/>
    </row>
    <row r="7" spans="1:41" ht="14.25">
      <c r="A7" s="116"/>
      <c r="B7" s="111" t="s">
        <v>266</v>
      </c>
      <c r="C7" s="112">
        <v>5</v>
      </c>
      <c r="D7" s="112">
        <v>4</v>
      </c>
      <c r="E7" s="112">
        <v>6</v>
      </c>
      <c r="F7" s="112">
        <v>6</v>
      </c>
      <c r="G7" s="112">
        <v>8</v>
      </c>
      <c r="H7" s="112">
        <v>2</v>
      </c>
      <c r="I7" s="112">
        <v>3</v>
      </c>
      <c r="J7" s="112">
        <v>3</v>
      </c>
      <c r="K7" s="112">
        <v>4</v>
      </c>
      <c r="L7" s="112">
        <v>4</v>
      </c>
      <c r="M7" s="112">
        <v>7</v>
      </c>
      <c r="N7" s="112">
        <v>4</v>
      </c>
      <c r="O7" s="112">
        <v>3</v>
      </c>
      <c r="P7" s="112">
        <v>2</v>
      </c>
      <c r="Q7" s="112">
        <v>1</v>
      </c>
      <c r="R7" s="112">
        <v>1</v>
      </c>
      <c r="S7" s="112">
        <v>7</v>
      </c>
      <c r="T7" s="112">
        <v>5</v>
      </c>
      <c r="U7" s="112" t="s">
        <v>314</v>
      </c>
      <c r="V7" s="112">
        <v>6</v>
      </c>
      <c r="W7" s="112">
        <v>1</v>
      </c>
      <c r="X7" s="112">
        <v>5</v>
      </c>
      <c r="Y7" s="112">
        <v>4</v>
      </c>
      <c r="Z7" s="112">
        <v>3</v>
      </c>
      <c r="AA7" s="112">
        <v>4</v>
      </c>
      <c r="AB7" s="112">
        <v>4</v>
      </c>
      <c r="AC7" s="112">
        <v>3</v>
      </c>
      <c r="AD7" s="112">
        <v>7</v>
      </c>
      <c r="AE7" s="112">
        <v>5</v>
      </c>
      <c r="AF7" s="112">
        <v>3</v>
      </c>
      <c r="AG7" s="112">
        <v>3</v>
      </c>
      <c r="AH7" s="112">
        <v>2</v>
      </c>
      <c r="AI7" s="112">
        <v>2</v>
      </c>
      <c r="AJ7" s="112">
        <v>2</v>
      </c>
      <c r="AK7" s="112">
        <v>4</v>
      </c>
      <c r="AL7" s="112">
        <v>9</v>
      </c>
      <c r="AM7" s="112">
        <v>4</v>
      </c>
      <c r="AN7" s="131"/>
      <c r="AO7" s="131"/>
    </row>
    <row r="8" spans="1:41" ht="14.25">
      <c r="A8" s="117" t="s">
        <v>315</v>
      </c>
      <c r="B8" s="117" t="s">
        <v>254</v>
      </c>
      <c r="C8" s="118">
        <v>8</v>
      </c>
      <c r="D8" s="118">
        <v>4</v>
      </c>
      <c r="E8" s="118">
        <v>5</v>
      </c>
      <c r="F8" s="118">
        <v>12</v>
      </c>
      <c r="G8" s="118">
        <v>11</v>
      </c>
      <c r="H8" s="118">
        <v>8</v>
      </c>
      <c r="I8" s="118">
        <v>4</v>
      </c>
      <c r="J8" s="118">
        <v>4</v>
      </c>
      <c r="K8" s="118">
        <v>7</v>
      </c>
      <c r="L8" s="118">
        <v>9</v>
      </c>
      <c r="M8" s="118">
        <v>7</v>
      </c>
      <c r="N8" s="118">
        <v>9</v>
      </c>
      <c r="O8" s="118">
        <v>7</v>
      </c>
      <c r="P8" s="118">
        <v>6</v>
      </c>
      <c r="Q8" s="118">
        <v>12</v>
      </c>
      <c r="R8" s="118">
        <v>13</v>
      </c>
      <c r="S8" s="118">
        <v>6</v>
      </c>
      <c r="T8" s="118">
        <v>4</v>
      </c>
      <c r="U8" s="118">
        <v>6</v>
      </c>
      <c r="V8" s="118">
        <v>7</v>
      </c>
      <c r="W8" s="118">
        <v>3</v>
      </c>
      <c r="X8" s="118">
        <v>5</v>
      </c>
      <c r="Y8" s="118">
        <v>5</v>
      </c>
      <c r="Z8" s="118">
        <v>4</v>
      </c>
      <c r="AA8" s="118">
        <v>9</v>
      </c>
      <c r="AB8" s="118">
        <v>2</v>
      </c>
      <c r="AC8" s="118">
        <v>11</v>
      </c>
      <c r="AD8" s="118">
        <v>7</v>
      </c>
      <c r="AE8" s="118">
        <v>11</v>
      </c>
      <c r="AF8" s="118">
        <v>11</v>
      </c>
      <c r="AG8" s="118">
        <v>4</v>
      </c>
      <c r="AH8" s="118">
        <v>7</v>
      </c>
      <c r="AI8" s="118">
        <v>11</v>
      </c>
      <c r="AJ8" s="118">
        <v>7</v>
      </c>
      <c r="AK8" s="118">
        <v>15</v>
      </c>
      <c r="AL8" s="118">
        <v>9</v>
      </c>
      <c r="AM8" s="118">
        <v>9</v>
      </c>
      <c r="AN8" s="131"/>
      <c r="AO8" s="131"/>
    </row>
    <row r="9" spans="1:41" ht="14.25">
      <c r="A9" s="119"/>
      <c r="B9" s="120" t="s">
        <v>239</v>
      </c>
      <c r="C9" s="121">
        <v>3</v>
      </c>
      <c r="D9" s="121">
        <v>3</v>
      </c>
      <c r="E9" s="121">
        <v>4</v>
      </c>
      <c r="F9" s="121">
        <v>3</v>
      </c>
      <c r="G9" s="121">
        <v>3</v>
      </c>
      <c r="H9" s="121">
        <v>1</v>
      </c>
      <c r="I9" s="121">
        <v>4</v>
      </c>
      <c r="J9" s="121">
        <v>4</v>
      </c>
      <c r="K9" s="121">
        <v>3</v>
      </c>
      <c r="L9" s="121" t="s">
        <v>314</v>
      </c>
      <c r="M9" s="121">
        <v>3</v>
      </c>
      <c r="N9" s="121">
        <v>4</v>
      </c>
      <c r="O9" s="121">
        <v>4</v>
      </c>
      <c r="P9" s="121">
        <v>3</v>
      </c>
      <c r="Q9" s="121">
        <v>2</v>
      </c>
      <c r="R9" s="121">
        <v>3</v>
      </c>
      <c r="S9" s="121">
        <v>4</v>
      </c>
      <c r="T9" s="121">
        <v>3</v>
      </c>
      <c r="U9" s="121">
        <v>3</v>
      </c>
      <c r="V9" s="121">
        <v>3</v>
      </c>
      <c r="W9" s="121">
        <v>2</v>
      </c>
      <c r="X9" s="121">
        <v>1</v>
      </c>
      <c r="Y9" s="121">
        <v>2</v>
      </c>
      <c r="Z9" s="121">
        <v>2</v>
      </c>
      <c r="AA9" s="121">
        <v>4</v>
      </c>
      <c r="AB9" s="121">
        <v>5</v>
      </c>
      <c r="AC9" s="121">
        <v>4</v>
      </c>
      <c r="AD9" s="121">
        <v>2</v>
      </c>
      <c r="AE9" s="121">
        <v>2</v>
      </c>
      <c r="AF9" s="121">
        <v>4</v>
      </c>
      <c r="AG9" s="121">
        <v>2</v>
      </c>
      <c r="AH9" s="121">
        <v>4</v>
      </c>
      <c r="AI9" s="121">
        <v>4</v>
      </c>
      <c r="AJ9" s="121">
        <v>4</v>
      </c>
      <c r="AK9" s="121">
        <v>2</v>
      </c>
      <c r="AL9" s="121">
        <v>1</v>
      </c>
      <c r="AM9" s="121">
        <v>2</v>
      </c>
      <c r="AN9" s="131"/>
      <c r="AO9" s="131"/>
    </row>
    <row r="10" spans="1:41" ht="14.25">
      <c r="A10" s="122"/>
      <c r="B10" s="117" t="s">
        <v>266</v>
      </c>
      <c r="C10" s="118">
        <v>11</v>
      </c>
      <c r="D10" s="118">
        <v>7</v>
      </c>
      <c r="E10" s="118">
        <v>9</v>
      </c>
      <c r="F10" s="118">
        <v>15</v>
      </c>
      <c r="G10" s="118">
        <v>14</v>
      </c>
      <c r="H10" s="118">
        <v>9</v>
      </c>
      <c r="I10" s="118">
        <v>8</v>
      </c>
      <c r="J10" s="118">
        <v>8</v>
      </c>
      <c r="K10" s="118">
        <v>10</v>
      </c>
      <c r="L10" s="118">
        <v>9</v>
      </c>
      <c r="M10" s="118">
        <v>10</v>
      </c>
      <c r="N10" s="118">
        <v>13</v>
      </c>
      <c r="O10" s="118">
        <v>11</v>
      </c>
      <c r="P10" s="118">
        <v>9</v>
      </c>
      <c r="Q10" s="118">
        <v>14</v>
      </c>
      <c r="R10" s="118">
        <v>16</v>
      </c>
      <c r="S10" s="118">
        <v>10</v>
      </c>
      <c r="T10" s="118">
        <v>7</v>
      </c>
      <c r="U10" s="118">
        <v>9</v>
      </c>
      <c r="V10" s="118">
        <v>10</v>
      </c>
      <c r="W10" s="118">
        <v>5</v>
      </c>
      <c r="X10" s="118">
        <v>6</v>
      </c>
      <c r="Y10" s="118">
        <v>7</v>
      </c>
      <c r="Z10" s="118">
        <v>6</v>
      </c>
      <c r="AA10" s="118">
        <v>13</v>
      </c>
      <c r="AB10" s="118">
        <v>7</v>
      </c>
      <c r="AC10" s="118">
        <v>15</v>
      </c>
      <c r="AD10" s="118">
        <v>9</v>
      </c>
      <c r="AE10" s="118">
        <v>13</v>
      </c>
      <c r="AF10" s="118">
        <v>15</v>
      </c>
      <c r="AG10" s="118">
        <v>6</v>
      </c>
      <c r="AH10" s="118">
        <v>11</v>
      </c>
      <c r="AI10" s="118">
        <v>15</v>
      </c>
      <c r="AJ10" s="118">
        <v>11</v>
      </c>
      <c r="AK10" s="118">
        <v>17</v>
      </c>
      <c r="AL10" s="118">
        <v>10</v>
      </c>
      <c r="AM10" s="118">
        <v>11</v>
      </c>
      <c r="AN10" s="131"/>
      <c r="AO10" s="131"/>
    </row>
    <row r="11" spans="1:41" ht="14.25">
      <c r="A11" s="110" t="s">
        <v>316</v>
      </c>
      <c r="B11" s="111" t="s">
        <v>254</v>
      </c>
      <c r="C11" s="112">
        <v>32</v>
      </c>
      <c r="D11" s="112">
        <v>29</v>
      </c>
      <c r="E11" s="112">
        <v>26</v>
      </c>
      <c r="F11" s="112">
        <v>31</v>
      </c>
      <c r="G11" s="112">
        <v>24</v>
      </c>
      <c r="H11" s="112">
        <v>23</v>
      </c>
      <c r="I11" s="112">
        <v>27</v>
      </c>
      <c r="J11" s="112">
        <v>25</v>
      </c>
      <c r="K11" s="112">
        <v>28</v>
      </c>
      <c r="L11" s="112">
        <v>31</v>
      </c>
      <c r="M11" s="112">
        <v>35</v>
      </c>
      <c r="N11" s="112">
        <v>28</v>
      </c>
      <c r="O11" s="112">
        <v>34</v>
      </c>
      <c r="P11" s="112">
        <v>29</v>
      </c>
      <c r="Q11" s="112">
        <v>26</v>
      </c>
      <c r="R11" s="112">
        <v>26</v>
      </c>
      <c r="S11" s="112">
        <v>29</v>
      </c>
      <c r="T11" s="112">
        <v>27</v>
      </c>
      <c r="U11" s="112">
        <v>23</v>
      </c>
      <c r="V11" s="112">
        <v>21</v>
      </c>
      <c r="W11" s="112">
        <v>18</v>
      </c>
      <c r="X11" s="112">
        <v>29</v>
      </c>
      <c r="Y11" s="112">
        <v>22</v>
      </c>
      <c r="Z11" s="112">
        <v>21</v>
      </c>
      <c r="AA11" s="112">
        <v>22</v>
      </c>
      <c r="AB11" s="112">
        <v>25</v>
      </c>
      <c r="AC11" s="112">
        <v>19</v>
      </c>
      <c r="AD11" s="112">
        <v>21</v>
      </c>
      <c r="AE11" s="112">
        <v>15</v>
      </c>
      <c r="AF11" s="112">
        <v>22</v>
      </c>
      <c r="AG11" s="112">
        <v>23</v>
      </c>
      <c r="AH11" s="112">
        <v>30</v>
      </c>
      <c r="AI11" s="112">
        <v>35</v>
      </c>
      <c r="AJ11" s="112">
        <v>17</v>
      </c>
      <c r="AK11" s="112">
        <v>30</v>
      </c>
      <c r="AL11" s="112">
        <v>21</v>
      </c>
      <c r="AM11" s="112">
        <v>21</v>
      </c>
      <c r="AN11" s="131"/>
      <c r="AO11" s="131"/>
    </row>
    <row r="12" spans="1:41" ht="14.25">
      <c r="A12" s="113"/>
      <c r="B12" s="114" t="s">
        <v>239</v>
      </c>
      <c r="C12" s="115">
        <v>7</v>
      </c>
      <c r="D12" s="115">
        <v>9</v>
      </c>
      <c r="E12" s="115">
        <v>10</v>
      </c>
      <c r="F12" s="115">
        <v>11</v>
      </c>
      <c r="G12" s="115">
        <v>7</v>
      </c>
      <c r="H12" s="115">
        <v>9</v>
      </c>
      <c r="I12" s="115">
        <v>10</v>
      </c>
      <c r="J12" s="115">
        <v>1</v>
      </c>
      <c r="K12" s="115">
        <v>10</v>
      </c>
      <c r="L12" s="115">
        <v>11</v>
      </c>
      <c r="M12" s="115">
        <v>14</v>
      </c>
      <c r="N12" s="115">
        <v>12</v>
      </c>
      <c r="O12" s="115">
        <v>11</v>
      </c>
      <c r="P12" s="115">
        <v>6</v>
      </c>
      <c r="Q12" s="115">
        <v>11</v>
      </c>
      <c r="R12" s="115">
        <v>7</v>
      </c>
      <c r="S12" s="115">
        <v>9</v>
      </c>
      <c r="T12" s="115">
        <v>6</v>
      </c>
      <c r="U12" s="115">
        <v>8</v>
      </c>
      <c r="V12" s="115">
        <v>11</v>
      </c>
      <c r="W12" s="115">
        <v>13</v>
      </c>
      <c r="X12" s="115">
        <v>6</v>
      </c>
      <c r="Y12" s="115">
        <v>5</v>
      </c>
      <c r="Z12" s="115">
        <v>4</v>
      </c>
      <c r="AA12" s="115">
        <v>11</v>
      </c>
      <c r="AB12" s="115">
        <v>6</v>
      </c>
      <c r="AC12" s="115">
        <v>6</v>
      </c>
      <c r="AD12" s="115">
        <v>6</v>
      </c>
      <c r="AE12" s="115">
        <v>6</v>
      </c>
      <c r="AF12" s="115">
        <v>6</v>
      </c>
      <c r="AG12" s="115">
        <v>8</v>
      </c>
      <c r="AH12" s="115">
        <v>8</v>
      </c>
      <c r="AI12" s="115">
        <v>8</v>
      </c>
      <c r="AJ12" s="115">
        <v>4</v>
      </c>
      <c r="AK12" s="115">
        <v>8</v>
      </c>
      <c r="AL12" s="115">
        <v>14</v>
      </c>
      <c r="AM12" s="115">
        <v>5</v>
      </c>
      <c r="AN12" s="131"/>
      <c r="AO12" s="131"/>
    </row>
    <row r="13" spans="1:41" ht="14.25">
      <c r="A13" s="116"/>
      <c r="B13" s="111" t="s">
        <v>266</v>
      </c>
      <c r="C13" s="112">
        <v>39</v>
      </c>
      <c r="D13" s="112">
        <v>38</v>
      </c>
      <c r="E13" s="112">
        <v>36</v>
      </c>
      <c r="F13" s="112">
        <v>42</v>
      </c>
      <c r="G13" s="112">
        <v>31</v>
      </c>
      <c r="H13" s="112">
        <v>32</v>
      </c>
      <c r="I13" s="112">
        <v>37</v>
      </c>
      <c r="J13" s="112">
        <v>26</v>
      </c>
      <c r="K13" s="112">
        <v>38</v>
      </c>
      <c r="L13" s="112">
        <v>42</v>
      </c>
      <c r="M13" s="112">
        <v>49</v>
      </c>
      <c r="N13" s="112">
        <v>40</v>
      </c>
      <c r="O13" s="112">
        <v>45</v>
      </c>
      <c r="P13" s="112">
        <v>35</v>
      </c>
      <c r="Q13" s="112">
        <v>37</v>
      </c>
      <c r="R13" s="112">
        <v>33</v>
      </c>
      <c r="S13" s="112">
        <v>38</v>
      </c>
      <c r="T13" s="112">
        <v>33</v>
      </c>
      <c r="U13" s="112">
        <v>31</v>
      </c>
      <c r="V13" s="112">
        <v>32</v>
      </c>
      <c r="W13" s="112">
        <v>31</v>
      </c>
      <c r="X13" s="112">
        <v>35</v>
      </c>
      <c r="Y13" s="112">
        <v>27</v>
      </c>
      <c r="Z13" s="112">
        <v>25</v>
      </c>
      <c r="AA13" s="112">
        <v>33</v>
      </c>
      <c r="AB13" s="112">
        <v>31</v>
      </c>
      <c r="AC13" s="112">
        <v>25</v>
      </c>
      <c r="AD13" s="112">
        <v>27</v>
      </c>
      <c r="AE13" s="112">
        <v>21</v>
      </c>
      <c r="AF13" s="112">
        <v>28</v>
      </c>
      <c r="AG13" s="112">
        <v>31</v>
      </c>
      <c r="AH13" s="112">
        <v>38</v>
      </c>
      <c r="AI13" s="112">
        <v>43</v>
      </c>
      <c r="AJ13" s="112">
        <v>21</v>
      </c>
      <c r="AK13" s="112">
        <v>38</v>
      </c>
      <c r="AL13" s="112">
        <v>35</v>
      </c>
      <c r="AM13" s="112">
        <v>26</v>
      </c>
      <c r="AN13" s="131"/>
      <c r="AO13" s="131"/>
    </row>
    <row r="14" spans="1:41" ht="14.25">
      <c r="A14" s="117" t="s">
        <v>317</v>
      </c>
      <c r="B14" s="117" t="s">
        <v>254</v>
      </c>
      <c r="C14" s="118">
        <v>144</v>
      </c>
      <c r="D14" s="118">
        <v>113</v>
      </c>
      <c r="E14" s="118">
        <v>115</v>
      </c>
      <c r="F14" s="118">
        <v>100</v>
      </c>
      <c r="G14" s="118">
        <v>90</v>
      </c>
      <c r="H14" s="118">
        <v>95</v>
      </c>
      <c r="I14" s="118">
        <v>108</v>
      </c>
      <c r="J14" s="118">
        <v>107</v>
      </c>
      <c r="K14" s="118">
        <v>93</v>
      </c>
      <c r="L14" s="118">
        <v>82</v>
      </c>
      <c r="M14" s="118">
        <v>85</v>
      </c>
      <c r="N14" s="118">
        <v>87</v>
      </c>
      <c r="O14" s="118">
        <v>66</v>
      </c>
      <c r="P14" s="118">
        <v>76</v>
      </c>
      <c r="Q14" s="118">
        <v>77</v>
      </c>
      <c r="R14" s="118">
        <v>102</v>
      </c>
      <c r="S14" s="118">
        <v>82</v>
      </c>
      <c r="T14" s="118">
        <v>69</v>
      </c>
      <c r="U14" s="118">
        <v>65</v>
      </c>
      <c r="V14" s="118">
        <v>72</v>
      </c>
      <c r="W14" s="118">
        <v>78</v>
      </c>
      <c r="X14" s="118">
        <v>79</v>
      </c>
      <c r="Y14" s="118">
        <v>77</v>
      </c>
      <c r="Z14" s="118">
        <v>78</v>
      </c>
      <c r="AA14" s="118">
        <v>82</v>
      </c>
      <c r="AB14" s="118">
        <v>56</v>
      </c>
      <c r="AC14" s="118">
        <v>54</v>
      </c>
      <c r="AD14" s="118">
        <v>56</v>
      </c>
      <c r="AE14" s="118">
        <v>65</v>
      </c>
      <c r="AF14" s="118">
        <v>59</v>
      </c>
      <c r="AG14" s="118">
        <v>70</v>
      </c>
      <c r="AH14" s="118">
        <v>75</v>
      </c>
      <c r="AI14" s="118">
        <v>77</v>
      </c>
      <c r="AJ14" s="118">
        <v>62</v>
      </c>
      <c r="AK14" s="118">
        <v>85</v>
      </c>
      <c r="AL14" s="118">
        <v>57</v>
      </c>
      <c r="AM14" s="118">
        <v>64</v>
      </c>
      <c r="AN14" s="131"/>
      <c r="AO14" s="131"/>
    </row>
    <row r="15" spans="1:41" ht="14.25">
      <c r="A15" s="119"/>
      <c r="B15" s="120" t="s">
        <v>239</v>
      </c>
      <c r="C15" s="121">
        <v>20</v>
      </c>
      <c r="D15" s="121">
        <v>35</v>
      </c>
      <c r="E15" s="121">
        <v>23</v>
      </c>
      <c r="F15" s="121">
        <v>22</v>
      </c>
      <c r="G15" s="121">
        <v>25</v>
      </c>
      <c r="H15" s="121">
        <v>15</v>
      </c>
      <c r="I15" s="121">
        <v>20</v>
      </c>
      <c r="J15" s="121">
        <v>16</v>
      </c>
      <c r="K15" s="121">
        <v>14</v>
      </c>
      <c r="L15" s="121">
        <v>28</v>
      </c>
      <c r="M15" s="121">
        <v>33</v>
      </c>
      <c r="N15" s="121">
        <v>27</v>
      </c>
      <c r="O15" s="121">
        <v>24</v>
      </c>
      <c r="P15" s="121">
        <v>20</v>
      </c>
      <c r="Q15" s="121">
        <v>31</v>
      </c>
      <c r="R15" s="121">
        <v>24</v>
      </c>
      <c r="S15" s="121">
        <v>27</v>
      </c>
      <c r="T15" s="121">
        <v>26</v>
      </c>
      <c r="U15" s="121">
        <v>15</v>
      </c>
      <c r="V15" s="121">
        <v>28</v>
      </c>
      <c r="W15" s="121">
        <v>32</v>
      </c>
      <c r="X15" s="121">
        <v>21</v>
      </c>
      <c r="Y15" s="121">
        <v>27</v>
      </c>
      <c r="Z15" s="121">
        <v>21</v>
      </c>
      <c r="AA15" s="121">
        <v>18</v>
      </c>
      <c r="AB15" s="121">
        <v>27</v>
      </c>
      <c r="AC15" s="121">
        <v>18</v>
      </c>
      <c r="AD15" s="121">
        <v>18</v>
      </c>
      <c r="AE15" s="121">
        <v>20</v>
      </c>
      <c r="AF15" s="121">
        <v>17</v>
      </c>
      <c r="AG15" s="121">
        <v>22</v>
      </c>
      <c r="AH15" s="121">
        <v>20</v>
      </c>
      <c r="AI15" s="121">
        <v>23</v>
      </c>
      <c r="AJ15" s="121">
        <v>20</v>
      </c>
      <c r="AK15" s="121">
        <v>16</v>
      </c>
      <c r="AL15" s="121">
        <v>17</v>
      </c>
      <c r="AM15" s="121">
        <v>18</v>
      </c>
      <c r="AN15" s="131"/>
      <c r="AO15" s="131"/>
    </row>
    <row r="16" spans="1:41" ht="14.25">
      <c r="A16" s="122"/>
      <c r="B16" s="117" t="s">
        <v>266</v>
      </c>
      <c r="C16" s="118">
        <v>164</v>
      </c>
      <c r="D16" s="118">
        <v>148</v>
      </c>
      <c r="E16" s="118">
        <v>138</v>
      </c>
      <c r="F16" s="118">
        <v>122</v>
      </c>
      <c r="G16" s="118">
        <v>115</v>
      </c>
      <c r="H16" s="118">
        <v>110</v>
      </c>
      <c r="I16" s="118">
        <v>128</v>
      </c>
      <c r="J16" s="118">
        <v>123</v>
      </c>
      <c r="K16" s="118">
        <v>107</v>
      </c>
      <c r="L16" s="118">
        <v>110</v>
      </c>
      <c r="M16" s="118">
        <v>118</v>
      </c>
      <c r="N16" s="118">
        <v>114</v>
      </c>
      <c r="O16" s="118">
        <v>90</v>
      </c>
      <c r="P16" s="118">
        <v>96</v>
      </c>
      <c r="Q16" s="118">
        <v>108</v>
      </c>
      <c r="R16" s="118">
        <v>126</v>
      </c>
      <c r="S16" s="118">
        <v>109</v>
      </c>
      <c r="T16" s="118">
        <v>95</v>
      </c>
      <c r="U16" s="118">
        <v>80</v>
      </c>
      <c r="V16" s="118">
        <v>100</v>
      </c>
      <c r="W16" s="118">
        <v>110</v>
      </c>
      <c r="X16" s="118">
        <v>100</v>
      </c>
      <c r="Y16" s="118">
        <v>104</v>
      </c>
      <c r="Z16" s="118">
        <v>99</v>
      </c>
      <c r="AA16" s="118">
        <v>100</v>
      </c>
      <c r="AB16" s="118">
        <v>83</v>
      </c>
      <c r="AC16" s="118">
        <v>72</v>
      </c>
      <c r="AD16" s="118">
        <v>74</v>
      </c>
      <c r="AE16" s="118">
        <v>85</v>
      </c>
      <c r="AF16" s="118">
        <v>76</v>
      </c>
      <c r="AG16" s="118">
        <v>92</v>
      </c>
      <c r="AH16" s="118">
        <v>95</v>
      </c>
      <c r="AI16" s="118">
        <v>100</v>
      </c>
      <c r="AJ16" s="118">
        <v>82</v>
      </c>
      <c r="AK16" s="118">
        <v>101</v>
      </c>
      <c r="AL16" s="118">
        <v>74</v>
      </c>
      <c r="AM16" s="118">
        <v>82</v>
      </c>
      <c r="AN16" s="131"/>
      <c r="AO16" s="131"/>
    </row>
    <row r="17" spans="1:41" ht="14.25">
      <c r="A17" s="110" t="s">
        <v>318</v>
      </c>
      <c r="B17" s="111" t="s">
        <v>254</v>
      </c>
      <c r="C17" s="112">
        <v>325</v>
      </c>
      <c r="D17" s="112">
        <v>287</v>
      </c>
      <c r="E17" s="112">
        <v>299</v>
      </c>
      <c r="F17" s="112">
        <v>295</v>
      </c>
      <c r="G17" s="112">
        <v>273</v>
      </c>
      <c r="H17" s="112">
        <v>297</v>
      </c>
      <c r="I17" s="112">
        <v>273</v>
      </c>
      <c r="J17" s="112">
        <v>274</v>
      </c>
      <c r="K17" s="112">
        <v>255</v>
      </c>
      <c r="L17" s="112">
        <v>200</v>
      </c>
      <c r="M17" s="112">
        <v>264</v>
      </c>
      <c r="N17" s="112">
        <v>222</v>
      </c>
      <c r="O17" s="112">
        <v>221</v>
      </c>
      <c r="P17" s="112">
        <v>212</v>
      </c>
      <c r="Q17" s="112">
        <v>225</v>
      </c>
      <c r="R17" s="112">
        <v>215</v>
      </c>
      <c r="S17" s="112">
        <v>224</v>
      </c>
      <c r="T17" s="112">
        <v>229</v>
      </c>
      <c r="U17" s="112">
        <v>223</v>
      </c>
      <c r="V17" s="112">
        <v>192</v>
      </c>
      <c r="W17" s="112">
        <v>235</v>
      </c>
      <c r="X17" s="112">
        <v>203</v>
      </c>
      <c r="Y17" s="112">
        <v>211</v>
      </c>
      <c r="Z17" s="112">
        <v>203</v>
      </c>
      <c r="AA17" s="112">
        <v>178</v>
      </c>
      <c r="AB17" s="112">
        <v>193</v>
      </c>
      <c r="AC17" s="112">
        <v>188</v>
      </c>
      <c r="AD17" s="112">
        <v>206</v>
      </c>
      <c r="AE17" s="112">
        <v>208</v>
      </c>
      <c r="AF17" s="112">
        <v>191</v>
      </c>
      <c r="AG17" s="112">
        <v>196</v>
      </c>
      <c r="AH17" s="112">
        <v>174</v>
      </c>
      <c r="AI17" s="112">
        <v>166</v>
      </c>
      <c r="AJ17" s="112">
        <v>165</v>
      </c>
      <c r="AK17" s="112">
        <v>167</v>
      </c>
      <c r="AL17" s="112">
        <v>163</v>
      </c>
      <c r="AM17" s="112">
        <v>168</v>
      </c>
      <c r="AN17" s="131"/>
      <c r="AO17" s="131"/>
    </row>
    <row r="18" spans="1:41" ht="14.25">
      <c r="A18" s="113"/>
      <c r="B18" s="114" t="s">
        <v>239</v>
      </c>
      <c r="C18" s="115">
        <v>60</v>
      </c>
      <c r="D18" s="115">
        <v>69</v>
      </c>
      <c r="E18" s="115">
        <v>71</v>
      </c>
      <c r="F18" s="115">
        <v>66</v>
      </c>
      <c r="G18" s="115">
        <v>60</v>
      </c>
      <c r="H18" s="115">
        <v>56</v>
      </c>
      <c r="I18" s="115">
        <v>64</v>
      </c>
      <c r="J18" s="115">
        <v>58</v>
      </c>
      <c r="K18" s="115">
        <v>60</v>
      </c>
      <c r="L18" s="115">
        <v>54</v>
      </c>
      <c r="M18" s="115">
        <v>63</v>
      </c>
      <c r="N18" s="115">
        <v>50</v>
      </c>
      <c r="O18" s="115">
        <v>71</v>
      </c>
      <c r="P18" s="115">
        <v>55</v>
      </c>
      <c r="Q18" s="115">
        <v>49</v>
      </c>
      <c r="R18" s="115">
        <v>61</v>
      </c>
      <c r="S18" s="115">
        <v>75</v>
      </c>
      <c r="T18" s="115">
        <v>61</v>
      </c>
      <c r="U18" s="115">
        <v>64</v>
      </c>
      <c r="V18" s="115">
        <v>70</v>
      </c>
      <c r="W18" s="115">
        <v>89</v>
      </c>
      <c r="X18" s="115">
        <v>74</v>
      </c>
      <c r="Y18" s="115">
        <v>72</v>
      </c>
      <c r="Z18" s="115">
        <v>60</v>
      </c>
      <c r="AA18" s="115">
        <v>61</v>
      </c>
      <c r="AB18" s="115">
        <v>50</v>
      </c>
      <c r="AC18" s="115">
        <v>46</v>
      </c>
      <c r="AD18" s="115">
        <v>45</v>
      </c>
      <c r="AE18" s="115">
        <v>42</v>
      </c>
      <c r="AF18" s="115">
        <v>43</v>
      </c>
      <c r="AG18" s="115">
        <v>39</v>
      </c>
      <c r="AH18" s="115">
        <v>48</v>
      </c>
      <c r="AI18" s="115">
        <v>54</v>
      </c>
      <c r="AJ18" s="115">
        <v>37</v>
      </c>
      <c r="AK18" s="115">
        <v>46</v>
      </c>
      <c r="AL18" s="115">
        <v>41</v>
      </c>
      <c r="AM18" s="115">
        <v>32</v>
      </c>
      <c r="AN18" s="131"/>
      <c r="AO18" s="131"/>
    </row>
    <row r="19" spans="1:41" ht="14.25">
      <c r="A19" s="116"/>
      <c r="B19" s="111" t="s">
        <v>266</v>
      </c>
      <c r="C19" s="112">
        <v>385</v>
      </c>
      <c r="D19" s="112">
        <v>356</v>
      </c>
      <c r="E19" s="112">
        <v>370</v>
      </c>
      <c r="F19" s="112">
        <v>361</v>
      </c>
      <c r="G19" s="112">
        <v>333</v>
      </c>
      <c r="H19" s="112">
        <v>353</v>
      </c>
      <c r="I19" s="112">
        <v>337</v>
      </c>
      <c r="J19" s="112">
        <v>332</v>
      </c>
      <c r="K19" s="112">
        <v>315</v>
      </c>
      <c r="L19" s="112">
        <v>254</v>
      </c>
      <c r="M19" s="112">
        <v>327</v>
      </c>
      <c r="N19" s="112">
        <v>272</v>
      </c>
      <c r="O19" s="112">
        <v>292</v>
      </c>
      <c r="P19" s="112">
        <v>267</v>
      </c>
      <c r="Q19" s="112">
        <v>274</v>
      </c>
      <c r="R19" s="112">
        <v>276</v>
      </c>
      <c r="S19" s="112">
        <v>299</v>
      </c>
      <c r="T19" s="112">
        <v>290</v>
      </c>
      <c r="U19" s="112">
        <v>287</v>
      </c>
      <c r="V19" s="112">
        <v>262</v>
      </c>
      <c r="W19" s="112">
        <v>324</v>
      </c>
      <c r="X19" s="112">
        <v>277</v>
      </c>
      <c r="Y19" s="112">
        <v>283</v>
      </c>
      <c r="Z19" s="112">
        <v>263</v>
      </c>
      <c r="AA19" s="112">
        <v>239</v>
      </c>
      <c r="AB19" s="112">
        <v>243</v>
      </c>
      <c r="AC19" s="112">
        <v>234</v>
      </c>
      <c r="AD19" s="112">
        <v>251</v>
      </c>
      <c r="AE19" s="112">
        <v>250</v>
      </c>
      <c r="AF19" s="112">
        <v>234</v>
      </c>
      <c r="AG19" s="112">
        <v>235</v>
      </c>
      <c r="AH19" s="112">
        <v>222</v>
      </c>
      <c r="AI19" s="112">
        <v>220</v>
      </c>
      <c r="AJ19" s="112">
        <v>202</v>
      </c>
      <c r="AK19" s="112">
        <v>213</v>
      </c>
      <c r="AL19" s="112">
        <v>204</v>
      </c>
      <c r="AM19" s="112">
        <v>200</v>
      </c>
      <c r="AN19" s="131"/>
      <c r="AO19" s="131"/>
    </row>
    <row r="20" spans="1:41" ht="14.25">
      <c r="A20" s="117" t="s">
        <v>319</v>
      </c>
      <c r="B20" s="117" t="s">
        <v>254</v>
      </c>
      <c r="C20" s="118">
        <v>613</v>
      </c>
      <c r="D20" s="118">
        <v>537</v>
      </c>
      <c r="E20" s="118">
        <v>523</v>
      </c>
      <c r="F20" s="118">
        <v>557</v>
      </c>
      <c r="G20" s="118">
        <v>647</v>
      </c>
      <c r="H20" s="118">
        <v>651</v>
      </c>
      <c r="I20" s="118">
        <v>612</v>
      </c>
      <c r="J20" s="118">
        <v>612</v>
      </c>
      <c r="K20" s="118">
        <v>574</v>
      </c>
      <c r="L20" s="118">
        <v>562</v>
      </c>
      <c r="M20" s="118">
        <v>531</v>
      </c>
      <c r="N20" s="118">
        <v>515</v>
      </c>
      <c r="O20" s="118">
        <v>478</v>
      </c>
      <c r="P20" s="118">
        <v>440</v>
      </c>
      <c r="Q20" s="118">
        <v>446</v>
      </c>
      <c r="R20" s="118">
        <v>443</v>
      </c>
      <c r="S20" s="118">
        <v>485</v>
      </c>
      <c r="T20" s="118">
        <v>442</v>
      </c>
      <c r="U20" s="118">
        <v>467</v>
      </c>
      <c r="V20" s="118">
        <v>455</v>
      </c>
      <c r="W20" s="118">
        <v>471</v>
      </c>
      <c r="X20" s="118">
        <v>442</v>
      </c>
      <c r="Y20" s="118">
        <v>471</v>
      </c>
      <c r="Z20" s="118">
        <v>476</v>
      </c>
      <c r="AA20" s="118">
        <v>516</v>
      </c>
      <c r="AB20" s="118">
        <v>476</v>
      </c>
      <c r="AC20" s="118">
        <v>424</v>
      </c>
      <c r="AD20" s="118">
        <v>454</v>
      </c>
      <c r="AE20" s="118">
        <v>476</v>
      </c>
      <c r="AF20" s="118">
        <v>426</v>
      </c>
      <c r="AG20" s="118">
        <v>411</v>
      </c>
      <c r="AH20" s="118">
        <v>386</v>
      </c>
      <c r="AI20" s="118">
        <v>397</v>
      </c>
      <c r="AJ20" s="118">
        <v>375</v>
      </c>
      <c r="AK20" s="118">
        <v>389</v>
      </c>
      <c r="AL20" s="118">
        <v>359</v>
      </c>
      <c r="AM20" s="118">
        <v>381</v>
      </c>
      <c r="AN20" s="131"/>
      <c r="AO20" s="131"/>
    </row>
    <row r="21" spans="1:41" ht="14.25">
      <c r="A21" s="119"/>
      <c r="B21" s="120" t="s">
        <v>239</v>
      </c>
      <c r="C21" s="121">
        <v>125</v>
      </c>
      <c r="D21" s="121">
        <v>97</v>
      </c>
      <c r="E21" s="121">
        <v>118</v>
      </c>
      <c r="F21" s="121">
        <v>135</v>
      </c>
      <c r="G21" s="121">
        <v>141</v>
      </c>
      <c r="H21" s="121">
        <v>157</v>
      </c>
      <c r="I21" s="121">
        <v>136</v>
      </c>
      <c r="J21" s="121">
        <v>118</v>
      </c>
      <c r="K21" s="121">
        <v>126</v>
      </c>
      <c r="L21" s="121">
        <v>114</v>
      </c>
      <c r="M21" s="121">
        <v>119</v>
      </c>
      <c r="N21" s="121">
        <v>150</v>
      </c>
      <c r="O21" s="121">
        <v>136</v>
      </c>
      <c r="P21" s="121">
        <v>118</v>
      </c>
      <c r="Q21" s="121">
        <v>124</v>
      </c>
      <c r="R21" s="121">
        <v>125</v>
      </c>
      <c r="S21" s="121">
        <v>131</v>
      </c>
      <c r="T21" s="121">
        <v>138</v>
      </c>
      <c r="U21" s="121">
        <v>150</v>
      </c>
      <c r="V21" s="121">
        <v>135</v>
      </c>
      <c r="W21" s="121">
        <v>145</v>
      </c>
      <c r="X21" s="121">
        <v>148</v>
      </c>
      <c r="Y21" s="121">
        <v>121</v>
      </c>
      <c r="Z21" s="121">
        <v>152</v>
      </c>
      <c r="AA21" s="121">
        <v>145</v>
      </c>
      <c r="AB21" s="121">
        <v>160</v>
      </c>
      <c r="AC21" s="121">
        <v>144</v>
      </c>
      <c r="AD21" s="121">
        <v>141</v>
      </c>
      <c r="AE21" s="121">
        <v>129</v>
      </c>
      <c r="AF21" s="121">
        <v>111</v>
      </c>
      <c r="AG21" s="121">
        <v>114</v>
      </c>
      <c r="AH21" s="121">
        <v>89</v>
      </c>
      <c r="AI21" s="121">
        <v>102</v>
      </c>
      <c r="AJ21" s="121">
        <v>98</v>
      </c>
      <c r="AK21" s="121">
        <v>93</v>
      </c>
      <c r="AL21" s="121">
        <v>86</v>
      </c>
      <c r="AM21" s="121">
        <v>92</v>
      </c>
      <c r="AN21" s="131"/>
      <c r="AO21" s="131"/>
    </row>
    <row r="22" spans="1:41" ht="14.25">
      <c r="A22" s="122"/>
      <c r="B22" s="117" t="s">
        <v>266</v>
      </c>
      <c r="C22" s="118">
        <v>738</v>
      </c>
      <c r="D22" s="118">
        <v>634</v>
      </c>
      <c r="E22" s="118">
        <v>641</v>
      </c>
      <c r="F22" s="118">
        <v>692</v>
      </c>
      <c r="G22" s="118">
        <v>788</v>
      </c>
      <c r="H22" s="118">
        <v>808</v>
      </c>
      <c r="I22" s="118">
        <v>748</v>
      </c>
      <c r="J22" s="118">
        <v>730</v>
      </c>
      <c r="K22" s="118">
        <v>700</v>
      </c>
      <c r="L22" s="118">
        <v>676</v>
      </c>
      <c r="M22" s="118">
        <v>650</v>
      </c>
      <c r="N22" s="118">
        <v>665</v>
      </c>
      <c r="O22" s="118">
        <v>614</v>
      </c>
      <c r="P22" s="118">
        <v>558</v>
      </c>
      <c r="Q22" s="118">
        <v>570</v>
      </c>
      <c r="R22" s="118">
        <v>568</v>
      </c>
      <c r="S22" s="118">
        <v>616</v>
      </c>
      <c r="T22" s="118">
        <v>580</v>
      </c>
      <c r="U22" s="118">
        <v>617</v>
      </c>
      <c r="V22" s="118">
        <v>590</v>
      </c>
      <c r="W22" s="118">
        <v>616</v>
      </c>
      <c r="X22" s="118">
        <v>590</v>
      </c>
      <c r="Y22" s="118">
        <v>592</v>
      </c>
      <c r="Z22" s="118">
        <v>628</v>
      </c>
      <c r="AA22" s="118">
        <v>661</v>
      </c>
      <c r="AB22" s="118">
        <v>636</v>
      </c>
      <c r="AC22" s="118">
        <v>568</v>
      </c>
      <c r="AD22" s="118">
        <v>595</v>
      </c>
      <c r="AE22" s="118">
        <v>605</v>
      </c>
      <c r="AF22" s="118">
        <v>537</v>
      </c>
      <c r="AG22" s="118">
        <v>525</v>
      </c>
      <c r="AH22" s="118">
        <v>475</v>
      </c>
      <c r="AI22" s="118">
        <v>499</v>
      </c>
      <c r="AJ22" s="118">
        <v>473</v>
      </c>
      <c r="AK22" s="118">
        <v>482</v>
      </c>
      <c r="AL22" s="118">
        <v>445</v>
      </c>
      <c r="AM22" s="118">
        <v>473</v>
      </c>
      <c r="AN22" s="131"/>
      <c r="AO22" s="131"/>
    </row>
    <row r="23" spans="1:41" ht="14.25">
      <c r="A23" s="110" t="s">
        <v>320</v>
      </c>
      <c r="B23" s="111" t="s">
        <v>254</v>
      </c>
      <c r="C23" s="112">
        <v>890</v>
      </c>
      <c r="D23" s="112">
        <v>898</v>
      </c>
      <c r="E23" s="112">
        <v>856</v>
      </c>
      <c r="F23" s="112">
        <v>899</v>
      </c>
      <c r="G23" s="112">
        <v>888</v>
      </c>
      <c r="H23" s="112">
        <v>839</v>
      </c>
      <c r="I23" s="112">
        <v>870</v>
      </c>
      <c r="J23" s="112">
        <v>955</v>
      </c>
      <c r="K23" s="112">
        <v>998</v>
      </c>
      <c r="L23" s="112">
        <v>969</v>
      </c>
      <c r="M23" s="112">
        <v>1005</v>
      </c>
      <c r="N23" s="112">
        <v>996</v>
      </c>
      <c r="O23" s="112">
        <v>996</v>
      </c>
      <c r="P23" s="112">
        <v>917</v>
      </c>
      <c r="Q23" s="112">
        <v>970</v>
      </c>
      <c r="R23" s="112">
        <v>871</v>
      </c>
      <c r="S23" s="112">
        <v>849</v>
      </c>
      <c r="T23" s="112">
        <v>852</v>
      </c>
      <c r="U23" s="112">
        <v>819</v>
      </c>
      <c r="V23" s="112">
        <v>803</v>
      </c>
      <c r="W23" s="112">
        <v>842</v>
      </c>
      <c r="X23" s="112">
        <v>856</v>
      </c>
      <c r="Y23" s="112">
        <v>747</v>
      </c>
      <c r="Z23" s="112">
        <v>843</v>
      </c>
      <c r="AA23" s="112">
        <v>787</v>
      </c>
      <c r="AB23" s="112">
        <v>800</v>
      </c>
      <c r="AC23" s="112">
        <v>749</v>
      </c>
      <c r="AD23" s="112">
        <v>818</v>
      </c>
      <c r="AE23" s="112">
        <v>749</v>
      </c>
      <c r="AF23" s="112">
        <v>772</v>
      </c>
      <c r="AG23" s="112">
        <v>750</v>
      </c>
      <c r="AH23" s="112">
        <v>802</v>
      </c>
      <c r="AI23" s="112">
        <v>766</v>
      </c>
      <c r="AJ23" s="112">
        <v>708</v>
      </c>
      <c r="AK23" s="112">
        <v>683</v>
      </c>
      <c r="AL23" s="112">
        <v>665</v>
      </c>
      <c r="AM23" s="112">
        <v>643</v>
      </c>
      <c r="AN23" s="131"/>
      <c r="AO23" s="131"/>
    </row>
    <row r="24" spans="1:41" ht="14.25">
      <c r="A24" s="113"/>
      <c r="B24" s="114" t="s">
        <v>239</v>
      </c>
      <c r="C24" s="115">
        <v>166</v>
      </c>
      <c r="D24" s="115">
        <v>170</v>
      </c>
      <c r="E24" s="115">
        <v>213</v>
      </c>
      <c r="F24" s="115">
        <v>194</v>
      </c>
      <c r="G24" s="115">
        <v>179</v>
      </c>
      <c r="H24" s="115">
        <v>182</v>
      </c>
      <c r="I24" s="115">
        <v>237</v>
      </c>
      <c r="J24" s="115">
        <v>209</v>
      </c>
      <c r="K24" s="115">
        <v>224</v>
      </c>
      <c r="L24" s="115">
        <v>214</v>
      </c>
      <c r="M24" s="115">
        <v>231</v>
      </c>
      <c r="N24" s="115">
        <v>243</v>
      </c>
      <c r="O24" s="115">
        <v>305</v>
      </c>
      <c r="P24" s="115">
        <v>261</v>
      </c>
      <c r="Q24" s="115">
        <v>279</v>
      </c>
      <c r="R24" s="115">
        <v>257</v>
      </c>
      <c r="S24" s="115">
        <v>237</v>
      </c>
      <c r="T24" s="115">
        <v>260</v>
      </c>
      <c r="U24" s="115">
        <v>218</v>
      </c>
      <c r="V24" s="115">
        <v>222</v>
      </c>
      <c r="W24" s="115">
        <v>251</v>
      </c>
      <c r="X24" s="115">
        <v>254</v>
      </c>
      <c r="Y24" s="115">
        <v>230</v>
      </c>
      <c r="Z24" s="115">
        <v>239</v>
      </c>
      <c r="AA24" s="115">
        <v>242</v>
      </c>
      <c r="AB24" s="115">
        <v>244</v>
      </c>
      <c r="AC24" s="115">
        <v>192</v>
      </c>
      <c r="AD24" s="115">
        <v>233</v>
      </c>
      <c r="AE24" s="115">
        <v>207</v>
      </c>
      <c r="AF24" s="115">
        <v>236</v>
      </c>
      <c r="AG24" s="115">
        <v>238</v>
      </c>
      <c r="AH24" s="115">
        <v>232</v>
      </c>
      <c r="AI24" s="115">
        <v>183</v>
      </c>
      <c r="AJ24" s="115">
        <v>173</v>
      </c>
      <c r="AK24" s="115">
        <v>163</v>
      </c>
      <c r="AL24" s="115">
        <v>161</v>
      </c>
      <c r="AM24" s="115">
        <v>162</v>
      </c>
      <c r="AN24" s="131"/>
      <c r="AO24" s="131"/>
    </row>
    <row r="25" spans="1:41" ht="14.25">
      <c r="A25" s="116"/>
      <c r="B25" s="111" t="s">
        <v>266</v>
      </c>
      <c r="C25" s="112">
        <v>1056</v>
      </c>
      <c r="D25" s="112">
        <v>1068</v>
      </c>
      <c r="E25" s="112">
        <v>1069</v>
      </c>
      <c r="F25" s="112">
        <v>1093</v>
      </c>
      <c r="G25" s="112">
        <v>1067</v>
      </c>
      <c r="H25" s="112">
        <v>1021</v>
      </c>
      <c r="I25" s="112">
        <v>1107</v>
      </c>
      <c r="J25" s="112">
        <v>1164</v>
      </c>
      <c r="K25" s="112">
        <v>1222</v>
      </c>
      <c r="L25" s="112">
        <v>1183</v>
      </c>
      <c r="M25" s="112">
        <v>1236</v>
      </c>
      <c r="N25" s="112">
        <v>1239</v>
      </c>
      <c r="O25" s="112">
        <v>1301</v>
      </c>
      <c r="P25" s="112">
        <v>1178</v>
      </c>
      <c r="Q25" s="112">
        <v>1249</v>
      </c>
      <c r="R25" s="112">
        <v>1128</v>
      </c>
      <c r="S25" s="112">
        <v>1086</v>
      </c>
      <c r="T25" s="112">
        <v>1112</v>
      </c>
      <c r="U25" s="112">
        <v>1037</v>
      </c>
      <c r="V25" s="112">
        <v>1025</v>
      </c>
      <c r="W25" s="112">
        <v>1093</v>
      </c>
      <c r="X25" s="112">
        <v>1110</v>
      </c>
      <c r="Y25" s="112">
        <v>977</v>
      </c>
      <c r="Z25" s="112">
        <v>1082</v>
      </c>
      <c r="AA25" s="112">
        <v>1029</v>
      </c>
      <c r="AB25" s="112">
        <v>1044</v>
      </c>
      <c r="AC25" s="112">
        <v>941</v>
      </c>
      <c r="AD25" s="112">
        <v>1051</v>
      </c>
      <c r="AE25" s="112">
        <v>956</v>
      </c>
      <c r="AF25" s="112">
        <v>1008</v>
      </c>
      <c r="AG25" s="112">
        <v>988</v>
      </c>
      <c r="AH25" s="112">
        <v>1034</v>
      </c>
      <c r="AI25" s="112">
        <v>949</v>
      </c>
      <c r="AJ25" s="112">
        <v>881</v>
      </c>
      <c r="AK25" s="112">
        <v>846</v>
      </c>
      <c r="AL25" s="112">
        <v>826</v>
      </c>
      <c r="AM25" s="112">
        <v>805</v>
      </c>
      <c r="AN25" s="131"/>
      <c r="AO25" s="131"/>
    </row>
    <row r="26" spans="1:41" ht="14.25">
      <c r="A26" s="117" t="s">
        <v>321</v>
      </c>
      <c r="B26" s="117" t="s">
        <v>254</v>
      </c>
      <c r="C26" s="118">
        <v>1555</v>
      </c>
      <c r="D26" s="118">
        <v>1369</v>
      </c>
      <c r="E26" s="118">
        <v>1239</v>
      </c>
      <c r="F26" s="118">
        <v>1273</v>
      </c>
      <c r="G26" s="118">
        <v>1221</v>
      </c>
      <c r="H26" s="118">
        <v>1185</v>
      </c>
      <c r="I26" s="118">
        <v>1213</v>
      </c>
      <c r="J26" s="118">
        <v>1148</v>
      </c>
      <c r="K26" s="118">
        <v>1262</v>
      </c>
      <c r="L26" s="118">
        <v>1130</v>
      </c>
      <c r="M26" s="118">
        <v>1168</v>
      </c>
      <c r="N26" s="118">
        <v>1329</v>
      </c>
      <c r="O26" s="118">
        <v>1249</v>
      </c>
      <c r="P26" s="118">
        <v>1308</v>
      </c>
      <c r="Q26" s="118">
        <v>1437</v>
      </c>
      <c r="R26" s="118">
        <v>1418</v>
      </c>
      <c r="S26" s="118">
        <v>1444</v>
      </c>
      <c r="T26" s="118">
        <v>1494</v>
      </c>
      <c r="U26" s="118">
        <v>1348</v>
      </c>
      <c r="V26" s="118">
        <v>1336</v>
      </c>
      <c r="W26" s="118">
        <v>1450</v>
      </c>
      <c r="X26" s="118">
        <v>1317</v>
      </c>
      <c r="Y26" s="118">
        <v>1177</v>
      </c>
      <c r="Z26" s="118">
        <v>1272</v>
      </c>
      <c r="AA26" s="118">
        <v>1242</v>
      </c>
      <c r="AB26" s="118">
        <v>1174</v>
      </c>
      <c r="AC26" s="118">
        <v>1141</v>
      </c>
      <c r="AD26" s="118">
        <v>1229</v>
      </c>
      <c r="AE26" s="118">
        <v>1163</v>
      </c>
      <c r="AF26" s="118">
        <v>1106</v>
      </c>
      <c r="AG26" s="118">
        <v>1144</v>
      </c>
      <c r="AH26" s="118">
        <v>1122</v>
      </c>
      <c r="AI26" s="118">
        <v>1121</v>
      </c>
      <c r="AJ26" s="118">
        <v>996</v>
      </c>
      <c r="AK26" s="118">
        <v>1102</v>
      </c>
      <c r="AL26" s="118">
        <v>1110</v>
      </c>
      <c r="AM26" s="118">
        <v>1023</v>
      </c>
      <c r="AN26" s="131"/>
      <c r="AO26" s="131"/>
    </row>
    <row r="27" spans="1:41" ht="14.25">
      <c r="A27" s="119"/>
      <c r="B27" s="120" t="s">
        <v>239</v>
      </c>
      <c r="C27" s="121">
        <v>360</v>
      </c>
      <c r="D27" s="121">
        <v>353</v>
      </c>
      <c r="E27" s="121">
        <v>336</v>
      </c>
      <c r="F27" s="121">
        <v>332</v>
      </c>
      <c r="G27" s="121">
        <v>349</v>
      </c>
      <c r="H27" s="121">
        <v>290</v>
      </c>
      <c r="I27" s="121">
        <v>306</v>
      </c>
      <c r="J27" s="121">
        <v>317</v>
      </c>
      <c r="K27" s="121">
        <v>318</v>
      </c>
      <c r="L27" s="121">
        <v>290</v>
      </c>
      <c r="M27" s="121">
        <v>307</v>
      </c>
      <c r="N27" s="121">
        <v>357</v>
      </c>
      <c r="O27" s="121">
        <v>374</v>
      </c>
      <c r="P27" s="121">
        <v>375</v>
      </c>
      <c r="Q27" s="121">
        <v>429</v>
      </c>
      <c r="R27" s="121">
        <v>436</v>
      </c>
      <c r="S27" s="121">
        <v>426</v>
      </c>
      <c r="T27" s="121">
        <v>432</v>
      </c>
      <c r="U27" s="121">
        <v>401</v>
      </c>
      <c r="V27" s="121">
        <v>414</v>
      </c>
      <c r="W27" s="121">
        <v>429</v>
      </c>
      <c r="X27" s="121">
        <v>346</v>
      </c>
      <c r="Y27" s="121">
        <v>370</v>
      </c>
      <c r="Z27" s="121">
        <v>337</v>
      </c>
      <c r="AA27" s="121">
        <v>354</v>
      </c>
      <c r="AB27" s="121">
        <v>347</v>
      </c>
      <c r="AC27" s="121">
        <v>368</v>
      </c>
      <c r="AD27" s="121">
        <v>340</v>
      </c>
      <c r="AE27" s="121">
        <v>348</v>
      </c>
      <c r="AF27" s="121">
        <v>304</v>
      </c>
      <c r="AG27" s="121">
        <v>313</v>
      </c>
      <c r="AH27" s="121">
        <v>288</v>
      </c>
      <c r="AI27" s="121">
        <v>303</v>
      </c>
      <c r="AJ27" s="121">
        <v>317</v>
      </c>
      <c r="AK27" s="121">
        <v>306</v>
      </c>
      <c r="AL27" s="121">
        <v>304</v>
      </c>
      <c r="AM27" s="121">
        <v>285</v>
      </c>
      <c r="AN27" s="131"/>
      <c r="AO27" s="131"/>
    </row>
    <row r="28" spans="1:41" ht="14.25">
      <c r="A28" s="122"/>
      <c r="B28" s="117" t="s">
        <v>266</v>
      </c>
      <c r="C28" s="118">
        <v>1915</v>
      </c>
      <c r="D28" s="118">
        <v>1722</v>
      </c>
      <c r="E28" s="118">
        <v>1575</v>
      </c>
      <c r="F28" s="118">
        <v>1605</v>
      </c>
      <c r="G28" s="118">
        <v>1570</v>
      </c>
      <c r="H28" s="118">
        <v>1475</v>
      </c>
      <c r="I28" s="118">
        <v>1519</v>
      </c>
      <c r="J28" s="118">
        <v>1465</v>
      </c>
      <c r="K28" s="118">
        <v>1580</v>
      </c>
      <c r="L28" s="118">
        <v>1420</v>
      </c>
      <c r="M28" s="118">
        <v>1475</v>
      </c>
      <c r="N28" s="118">
        <v>1686</v>
      </c>
      <c r="O28" s="118">
        <v>1623</v>
      </c>
      <c r="P28" s="118">
        <v>1683</v>
      </c>
      <c r="Q28" s="118">
        <v>1866</v>
      </c>
      <c r="R28" s="118">
        <v>1854</v>
      </c>
      <c r="S28" s="118">
        <v>1870</v>
      </c>
      <c r="T28" s="118">
        <v>1926</v>
      </c>
      <c r="U28" s="118">
        <v>1749</v>
      </c>
      <c r="V28" s="118">
        <v>1750</v>
      </c>
      <c r="W28" s="118">
        <v>1879</v>
      </c>
      <c r="X28" s="118">
        <v>1663</v>
      </c>
      <c r="Y28" s="118">
        <v>1547</v>
      </c>
      <c r="Z28" s="118">
        <v>1609</v>
      </c>
      <c r="AA28" s="118">
        <v>1596</v>
      </c>
      <c r="AB28" s="118">
        <v>1521</v>
      </c>
      <c r="AC28" s="118">
        <v>1509</v>
      </c>
      <c r="AD28" s="118">
        <v>1569</v>
      </c>
      <c r="AE28" s="118">
        <v>1511</v>
      </c>
      <c r="AF28" s="118">
        <v>1410</v>
      </c>
      <c r="AG28" s="118">
        <v>1457</v>
      </c>
      <c r="AH28" s="118">
        <v>1410</v>
      </c>
      <c r="AI28" s="118">
        <v>1424</v>
      </c>
      <c r="AJ28" s="118">
        <v>1313</v>
      </c>
      <c r="AK28" s="118">
        <v>1408</v>
      </c>
      <c r="AL28" s="118">
        <v>1414</v>
      </c>
      <c r="AM28" s="118">
        <v>1308</v>
      </c>
      <c r="AN28" s="131"/>
      <c r="AO28" s="131"/>
    </row>
    <row r="29" spans="1:41" ht="14.25">
      <c r="A29" s="110" t="s">
        <v>322</v>
      </c>
      <c r="B29" s="111" t="s">
        <v>254</v>
      </c>
      <c r="C29" s="112">
        <v>2257</v>
      </c>
      <c r="D29" s="112">
        <v>2142</v>
      </c>
      <c r="E29" s="112">
        <v>1956</v>
      </c>
      <c r="F29" s="112">
        <v>1842</v>
      </c>
      <c r="G29" s="112">
        <v>1854</v>
      </c>
      <c r="H29" s="112">
        <v>1753</v>
      </c>
      <c r="I29" s="112">
        <v>1649</v>
      </c>
      <c r="J29" s="112">
        <v>1626</v>
      </c>
      <c r="K29" s="112">
        <v>1608</v>
      </c>
      <c r="L29" s="112">
        <v>1501</v>
      </c>
      <c r="M29" s="112">
        <v>1492</v>
      </c>
      <c r="N29" s="112">
        <v>1498</v>
      </c>
      <c r="O29" s="112">
        <v>1366</v>
      </c>
      <c r="P29" s="112">
        <v>1469</v>
      </c>
      <c r="Q29" s="112">
        <v>1532</v>
      </c>
      <c r="R29" s="112">
        <v>1621</v>
      </c>
      <c r="S29" s="112">
        <v>1658</v>
      </c>
      <c r="T29" s="112">
        <v>1618</v>
      </c>
      <c r="U29" s="112">
        <v>1780</v>
      </c>
      <c r="V29" s="112">
        <v>1889</v>
      </c>
      <c r="W29" s="112">
        <v>2021</v>
      </c>
      <c r="X29" s="112">
        <v>1883</v>
      </c>
      <c r="Y29" s="112">
        <v>1812</v>
      </c>
      <c r="Z29" s="112">
        <v>1804</v>
      </c>
      <c r="AA29" s="112">
        <v>1719</v>
      </c>
      <c r="AB29" s="112">
        <v>1748</v>
      </c>
      <c r="AC29" s="112">
        <v>1571</v>
      </c>
      <c r="AD29" s="112">
        <v>1479</v>
      </c>
      <c r="AE29" s="112">
        <v>1409</v>
      </c>
      <c r="AF29" s="112">
        <v>1485</v>
      </c>
      <c r="AG29" s="112">
        <v>1500</v>
      </c>
      <c r="AH29" s="112">
        <v>1454</v>
      </c>
      <c r="AI29" s="112">
        <v>1390</v>
      </c>
      <c r="AJ29" s="112">
        <v>1414</v>
      </c>
      <c r="AK29" s="112">
        <v>1411</v>
      </c>
      <c r="AL29" s="112">
        <v>1272</v>
      </c>
      <c r="AM29" s="112">
        <v>1231</v>
      </c>
      <c r="AN29" s="131"/>
      <c r="AO29" s="131"/>
    </row>
    <row r="30" spans="1:41" ht="14.25">
      <c r="A30" s="113"/>
      <c r="B30" s="114" t="s">
        <v>239</v>
      </c>
      <c r="C30" s="115">
        <v>682</v>
      </c>
      <c r="D30" s="115">
        <v>653</v>
      </c>
      <c r="E30" s="115">
        <v>625</v>
      </c>
      <c r="F30" s="115">
        <v>644</v>
      </c>
      <c r="G30" s="115">
        <v>627</v>
      </c>
      <c r="H30" s="115">
        <v>629</v>
      </c>
      <c r="I30" s="115">
        <v>571</v>
      </c>
      <c r="J30" s="115">
        <v>532</v>
      </c>
      <c r="K30" s="115">
        <v>574</v>
      </c>
      <c r="L30" s="115">
        <v>524</v>
      </c>
      <c r="M30" s="115">
        <v>502</v>
      </c>
      <c r="N30" s="115">
        <v>543</v>
      </c>
      <c r="O30" s="115">
        <v>529</v>
      </c>
      <c r="P30" s="115">
        <v>556</v>
      </c>
      <c r="Q30" s="115">
        <v>594</v>
      </c>
      <c r="R30" s="115">
        <v>636</v>
      </c>
      <c r="S30" s="115">
        <v>584</v>
      </c>
      <c r="T30" s="115">
        <v>585</v>
      </c>
      <c r="U30" s="115">
        <v>614</v>
      </c>
      <c r="V30" s="115">
        <v>591</v>
      </c>
      <c r="W30" s="115">
        <v>708</v>
      </c>
      <c r="X30" s="115">
        <v>666</v>
      </c>
      <c r="Y30" s="115">
        <v>648</v>
      </c>
      <c r="Z30" s="115">
        <v>645</v>
      </c>
      <c r="AA30" s="115">
        <v>582</v>
      </c>
      <c r="AB30" s="115">
        <v>609</v>
      </c>
      <c r="AC30" s="115">
        <v>489</v>
      </c>
      <c r="AD30" s="115">
        <v>525</v>
      </c>
      <c r="AE30" s="115">
        <v>510</v>
      </c>
      <c r="AF30" s="115">
        <v>496</v>
      </c>
      <c r="AG30" s="115">
        <v>490</v>
      </c>
      <c r="AH30" s="115">
        <v>458</v>
      </c>
      <c r="AI30" s="115">
        <v>458</v>
      </c>
      <c r="AJ30" s="115">
        <v>422</v>
      </c>
      <c r="AK30" s="115">
        <v>468</v>
      </c>
      <c r="AL30" s="115">
        <v>403</v>
      </c>
      <c r="AM30" s="115">
        <v>408</v>
      </c>
      <c r="AN30" s="131"/>
      <c r="AO30" s="131"/>
    </row>
    <row r="31" spans="1:41" ht="14.25">
      <c r="A31" s="116"/>
      <c r="B31" s="111" t="s">
        <v>266</v>
      </c>
      <c r="C31" s="112">
        <v>2939</v>
      </c>
      <c r="D31" s="112">
        <v>2795</v>
      </c>
      <c r="E31" s="112">
        <v>2581</v>
      </c>
      <c r="F31" s="112">
        <v>2486</v>
      </c>
      <c r="G31" s="112">
        <v>2481</v>
      </c>
      <c r="H31" s="112">
        <v>2382</v>
      </c>
      <c r="I31" s="112">
        <v>2220</v>
      </c>
      <c r="J31" s="112">
        <v>2158</v>
      </c>
      <c r="K31" s="112">
        <v>2182</v>
      </c>
      <c r="L31" s="112">
        <v>2025</v>
      </c>
      <c r="M31" s="112">
        <v>1994</v>
      </c>
      <c r="N31" s="112">
        <v>2041</v>
      </c>
      <c r="O31" s="112">
        <v>1895</v>
      </c>
      <c r="P31" s="112">
        <v>2025</v>
      </c>
      <c r="Q31" s="112">
        <v>2126</v>
      </c>
      <c r="R31" s="112">
        <v>2257</v>
      </c>
      <c r="S31" s="112">
        <v>2242</v>
      </c>
      <c r="T31" s="112">
        <v>2203</v>
      </c>
      <c r="U31" s="112">
        <v>2394</v>
      </c>
      <c r="V31" s="112">
        <v>2480</v>
      </c>
      <c r="W31" s="112">
        <v>2729</v>
      </c>
      <c r="X31" s="112">
        <v>2549</v>
      </c>
      <c r="Y31" s="112">
        <v>2460</v>
      </c>
      <c r="Z31" s="112">
        <v>2449</v>
      </c>
      <c r="AA31" s="112">
        <v>2301</v>
      </c>
      <c r="AB31" s="112">
        <v>2357</v>
      </c>
      <c r="AC31" s="112">
        <v>2060</v>
      </c>
      <c r="AD31" s="112">
        <v>2004</v>
      </c>
      <c r="AE31" s="112">
        <v>1919</v>
      </c>
      <c r="AF31" s="112">
        <v>1981</v>
      </c>
      <c r="AG31" s="112">
        <v>1990</v>
      </c>
      <c r="AH31" s="112">
        <v>1912</v>
      </c>
      <c r="AI31" s="112">
        <v>1848</v>
      </c>
      <c r="AJ31" s="112">
        <v>1836</v>
      </c>
      <c r="AK31" s="112">
        <v>1879</v>
      </c>
      <c r="AL31" s="112">
        <v>1675</v>
      </c>
      <c r="AM31" s="112">
        <v>1639</v>
      </c>
      <c r="AN31" s="131"/>
      <c r="AO31" s="131"/>
    </row>
    <row r="32" spans="1:41" ht="14.25">
      <c r="A32" s="117" t="s">
        <v>323</v>
      </c>
      <c r="B32" s="117" t="s">
        <v>254</v>
      </c>
      <c r="C32" s="118">
        <v>3062</v>
      </c>
      <c r="D32" s="118">
        <v>2880</v>
      </c>
      <c r="E32" s="118">
        <v>2958</v>
      </c>
      <c r="F32" s="118">
        <v>2804</v>
      </c>
      <c r="G32" s="118">
        <v>2665</v>
      </c>
      <c r="H32" s="118">
        <v>2600</v>
      </c>
      <c r="I32" s="118">
        <v>2416</v>
      </c>
      <c r="J32" s="118">
        <v>2294</v>
      </c>
      <c r="K32" s="118">
        <v>2128</v>
      </c>
      <c r="L32" s="118">
        <v>2047</v>
      </c>
      <c r="M32" s="118">
        <v>1997</v>
      </c>
      <c r="N32" s="118">
        <v>1958</v>
      </c>
      <c r="O32" s="118">
        <v>1863</v>
      </c>
      <c r="P32" s="118">
        <v>1700</v>
      </c>
      <c r="Q32" s="118">
        <v>1900</v>
      </c>
      <c r="R32" s="118">
        <v>1932</v>
      </c>
      <c r="S32" s="118">
        <v>1838</v>
      </c>
      <c r="T32" s="118">
        <v>1861</v>
      </c>
      <c r="U32" s="118">
        <v>1861</v>
      </c>
      <c r="V32" s="118">
        <v>1895</v>
      </c>
      <c r="W32" s="118">
        <v>1914</v>
      </c>
      <c r="X32" s="118">
        <v>1951</v>
      </c>
      <c r="Y32" s="118">
        <v>1880</v>
      </c>
      <c r="Z32" s="118">
        <v>2037</v>
      </c>
      <c r="AA32" s="118">
        <v>2175</v>
      </c>
      <c r="AB32" s="118">
        <v>2231</v>
      </c>
      <c r="AC32" s="118">
        <v>2054</v>
      </c>
      <c r="AD32" s="118">
        <v>2099</v>
      </c>
      <c r="AE32" s="118">
        <v>2046</v>
      </c>
      <c r="AF32" s="118">
        <v>1964</v>
      </c>
      <c r="AG32" s="118">
        <v>1834</v>
      </c>
      <c r="AH32" s="118">
        <v>1788</v>
      </c>
      <c r="AI32" s="118">
        <v>1737</v>
      </c>
      <c r="AJ32" s="118">
        <v>1548</v>
      </c>
      <c r="AK32" s="118">
        <v>1538</v>
      </c>
      <c r="AL32" s="118">
        <v>1573</v>
      </c>
      <c r="AM32" s="118">
        <v>1485</v>
      </c>
      <c r="AN32" s="131"/>
      <c r="AO32" s="131"/>
    </row>
    <row r="33" spans="1:41" ht="14.25">
      <c r="A33" s="119"/>
      <c r="B33" s="120" t="s">
        <v>239</v>
      </c>
      <c r="C33" s="121">
        <v>1229</v>
      </c>
      <c r="D33" s="121">
        <v>1252</v>
      </c>
      <c r="E33" s="121">
        <v>1193</v>
      </c>
      <c r="F33" s="121">
        <v>1200</v>
      </c>
      <c r="G33" s="121">
        <v>1135</v>
      </c>
      <c r="H33" s="121">
        <v>1091</v>
      </c>
      <c r="I33" s="121">
        <v>998</v>
      </c>
      <c r="J33" s="121">
        <v>1040</v>
      </c>
      <c r="K33" s="121">
        <v>906</v>
      </c>
      <c r="L33" s="121">
        <v>902</v>
      </c>
      <c r="M33" s="121">
        <v>866</v>
      </c>
      <c r="N33" s="121">
        <v>879</v>
      </c>
      <c r="O33" s="121">
        <v>820</v>
      </c>
      <c r="P33" s="121">
        <v>823</v>
      </c>
      <c r="Q33" s="121">
        <v>895</v>
      </c>
      <c r="R33" s="121">
        <v>868</v>
      </c>
      <c r="S33" s="121">
        <v>893</v>
      </c>
      <c r="T33" s="121">
        <v>856</v>
      </c>
      <c r="U33" s="121">
        <v>866</v>
      </c>
      <c r="V33" s="121">
        <v>799</v>
      </c>
      <c r="W33" s="121">
        <v>857</v>
      </c>
      <c r="X33" s="121">
        <v>828</v>
      </c>
      <c r="Y33" s="121">
        <v>796</v>
      </c>
      <c r="Z33" s="121">
        <v>854</v>
      </c>
      <c r="AA33" s="121">
        <v>867</v>
      </c>
      <c r="AB33" s="121">
        <v>920</v>
      </c>
      <c r="AC33" s="121">
        <v>802</v>
      </c>
      <c r="AD33" s="121">
        <v>853</v>
      </c>
      <c r="AE33" s="121">
        <v>812</v>
      </c>
      <c r="AF33" s="121">
        <v>747</v>
      </c>
      <c r="AG33" s="121">
        <v>773</v>
      </c>
      <c r="AH33" s="121">
        <v>773</v>
      </c>
      <c r="AI33" s="121">
        <v>691</v>
      </c>
      <c r="AJ33" s="121">
        <v>633</v>
      </c>
      <c r="AK33" s="121">
        <v>604</v>
      </c>
      <c r="AL33" s="121">
        <v>630</v>
      </c>
      <c r="AM33" s="121">
        <v>601</v>
      </c>
      <c r="AN33" s="131"/>
      <c r="AO33" s="131"/>
    </row>
    <row r="34" spans="1:41" ht="14.25">
      <c r="A34" s="122"/>
      <c r="B34" s="117" t="s">
        <v>266</v>
      </c>
      <c r="C34" s="118">
        <v>4291</v>
      </c>
      <c r="D34" s="118">
        <v>4132</v>
      </c>
      <c r="E34" s="118">
        <v>4151</v>
      </c>
      <c r="F34" s="118">
        <v>4004</v>
      </c>
      <c r="G34" s="118">
        <v>3800</v>
      </c>
      <c r="H34" s="118">
        <v>3691</v>
      </c>
      <c r="I34" s="118">
        <v>3414</v>
      </c>
      <c r="J34" s="118">
        <v>3334</v>
      </c>
      <c r="K34" s="118">
        <v>3034</v>
      </c>
      <c r="L34" s="118">
        <v>2949</v>
      </c>
      <c r="M34" s="118">
        <v>2863</v>
      </c>
      <c r="N34" s="118">
        <v>2837</v>
      </c>
      <c r="O34" s="118">
        <v>2683</v>
      </c>
      <c r="P34" s="118">
        <v>2523</v>
      </c>
      <c r="Q34" s="118">
        <v>2795</v>
      </c>
      <c r="R34" s="118">
        <v>2800</v>
      </c>
      <c r="S34" s="118">
        <v>2731</v>
      </c>
      <c r="T34" s="118">
        <v>2717</v>
      </c>
      <c r="U34" s="118">
        <v>2727</v>
      </c>
      <c r="V34" s="118">
        <v>2694</v>
      </c>
      <c r="W34" s="118">
        <v>2771</v>
      </c>
      <c r="X34" s="118">
        <v>2779</v>
      </c>
      <c r="Y34" s="118">
        <v>2676</v>
      </c>
      <c r="Z34" s="118">
        <v>2891</v>
      </c>
      <c r="AA34" s="118">
        <v>3042</v>
      </c>
      <c r="AB34" s="118">
        <v>3151</v>
      </c>
      <c r="AC34" s="118">
        <v>2856</v>
      </c>
      <c r="AD34" s="118">
        <v>2952</v>
      </c>
      <c r="AE34" s="118">
        <v>2858</v>
      </c>
      <c r="AF34" s="118">
        <v>2711</v>
      </c>
      <c r="AG34" s="118">
        <v>2607</v>
      </c>
      <c r="AH34" s="118">
        <v>2561</v>
      </c>
      <c r="AI34" s="118">
        <v>2428</v>
      </c>
      <c r="AJ34" s="118">
        <v>2181</v>
      </c>
      <c r="AK34" s="118">
        <v>2142</v>
      </c>
      <c r="AL34" s="118">
        <v>2203</v>
      </c>
      <c r="AM34" s="118">
        <v>2086</v>
      </c>
      <c r="AN34" s="131"/>
      <c r="AO34" s="131"/>
    </row>
    <row r="35" spans="1:41" ht="14.25">
      <c r="A35" s="110" t="s">
        <v>324</v>
      </c>
      <c r="B35" s="111" t="s">
        <v>254</v>
      </c>
      <c r="C35" s="112">
        <v>3417</v>
      </c>
      <c r="D35" s="112">
        <v>3214</v>
      </c>
      <c r="E35" s="112">
        <v>3070</v>
      </c>
      <c r="F35" s="112">
        <v>3166</v>
      </c>
      <c r="G35" s="112">
        <v>3177</v>
      </c>
      <c r="H35" s="112">
        <v>3235</v>
      </c>
      <c r="I35" s="112">
        <v>3159</v>
      </c>
      <c r="J35" s="112">
        <v>3032</v>
      </c>
      <c r="K35" s="112">
        <v>2910</v>
      </c>
      <c r="L35" s="112">
        <v>2618</v>
      </c>
      <c r="M35" s="112">
        <v>2536</v>
      </c>
      <c r="N35" s="112">
        <v>2592</v>
      </c>
      <c r="O35" s="112">
        <v>2454</v>
      </c>
      <c r="P35" s="112">
        <v>2441</v>
      </c>
      <c r="Q35" s="112">
        <v>2552</v>
      </c>
      <c r="R35" s="112">
        <v>2422</v>
      </c>
      <c r="S35" s="112">
        <v>2412</v>
      </c>
      <c r="T35" s="112">
        <v>2277</v>
      </c>
      <c r="U35" s="112">
        <v>2210</v>
      </c>
      <c r="V35" s="112">
        <v>2019</v>
      </c>
      <c r="W35" s="112">
        <v>2112</v>
      </c>
      <c r="X35" s="112">
        <v>1888</v>
      </c>
      <c r="Y35" s="112">
        <v>2011</v>
      </c>
      <c r="Z35" s="112">
        <v>2031</v>
      </c>
      <c r="AA35" s="112">
        <v>2005</v>
      </c>
      <c r="AB35" s="112">
        <v>1984</v>
      </c>
      <c r="AC35" s="112">
        <v>2011</v>
      </c>
      <c r="AD35" s="112">
        <v>2077</v>
      </c>
      <c r="AE35" s="112">
        <v>2127</v>
      </c>
      <c r="AF35" s="112">
        <v>2176</v>
      </c>
      <c r="AG35" s="112">
        <v>2238</v>
      </c>
      <c r="AH35" s="112">
        <v>2139</v>
      </c>
      <c r="AI35" s="112">
        <v>2156</v>
      </c>
      <c r="AJ35" s="112">
        <v>1979</v>
      </c>
      <c r="AK35" s="112">
        <v>1980</v>
      </c>
      <c r="AL35" s="112">
        <v>1811</v>
      </c>
      <c r="AM35" s="112">
        <v>1678</v>
      </c>
      <c r="AN35" s="131"/>
      <c r="AO35" s="131"/>
    </row>
    <row r="36" spans="1:41" ht="14.25">
      <c r="A36" s="113"/>
      <c r="B36" s="114" t="s">
        <v>239</v>
      </c>
      <c r="C36" s="115">
        <v>1884</v>
      </c>
      <c r="D36" s="115">
        <v>1984</v>
      </c>
      <c r="E36" s="115">
        <v>1722</v>
      </c>
      <c r="F36" s="115">
        <v>1766</v>
      </c>
      <c r="G36" s="115">
        <v>1754</v>
      </c>
      <c r="H36" s="115">
        <v>1705</v>
      </c>
      <c r="I36" s="115">
        <v>1801</v>
      </c>
      <c r="J36" s="115">
        <v>1754</v>
      </c>
      <c r="K36" s="115">
        <v>1692</v>
      </c>
      <c r="L36" s="115">
        <v>1447</v>
      </c>
      <c r="M36" s="115">
        <v>1431</v>
      </c>
      <c r="N36" s="115">
        <v>1413</v>
      </c>
      <c r="O36" s="115">
        <v>1337</v>
      </c>
      <c r="P36" s="115">
        <v>1290</v>
      </c>
      <c r="Q36" s="115">
        <v>1443</v>
      </c>
      <c r="R36" s="115">
        <v>1431</v>
      </c>
      <c r="S36" s="115">
        <v>1326</v>
      </c>
      <c r="T36" s="115">
        <v>1280</v>
      </c>
      <c r="U36" s="115">
        <v>1241</v>
      </c>
      <c r="V36" s="115">
        <v>1172</v>
      </c>
      <c r="W36" s="115">
        <v>1198</v>
      </c>
      <c r="X36" s="115">
        <v>1094</v>
      </c>
      <c r="Y36" s="115">
        <v>1054</v>
      </c>
      <c r="Z36" s="115">
        <v>1014</v>
      </c>
      <c r="AA36" s="115">
        <v>1043</v>
      </c>
      <c r="AB36" s="115">
        <v>1051</v>
      </c>
      <c r="AC36" s="115">
        <v>1045</v>
      </c>
      <c r="AD36" s="115">
        <v>1030</v>
      </c>
      <c r="AE36" s="115">
        <v>1081</v>
      </c>
      <c r="AF36" s="115">
        <v>1065</v>
      </c>
      <c r="AG36" s="115">
        <v>1097</v>
      </c>
      <c r="AH36" s="115">
        <v>1117</v>
      </c>
      <c r="AI36" s="115">
        <v>992</v>
      </c>
      <c r="AJ36" s="115">
        <v>971</v>
      </c>
      <c r="AK36" s="115">
        <v>986</v>
      </c>
      <c r="AL36" s="115">
        <v>865</v>
      </c>
      <c r="AM36" s="115">
        <v>852</v>
      </c>
      <c r="AN36" s="131"/>
      <c r="AO36" s="131"/>
    </row>
    <row r="37" spans="1:41" ht="14.25">
      <c r="A37" s="116"/>
      <c r="B37" s="111" t="s">
        <v>266</v>
      </c>
      <c r="C37" s="112">
        <v>5301</v>
      </c>
      <c r="D37" s="112">
        <v>5198</v>
      </c>
      <c r="E37" s="112">
        <v>4792</v>
      </c>
      <c r="F37" s="112">
        <v>4932</v>
      </c>
      <c r="G37" s="112">
        <v>4931</v>
      </c>
      <c r="H37" s="112">
        <v>4940</v>
      </c>
      <c r="I37" s="112">
        <v>4960</v>
      </c>
      <c r="J37" s="112">
        <v>4786</v>
      </c>
      <c r="K37" s="112">
        <v>4602</v>
      </c>
      <c r="L37" s="112">
        <v>4065</v>
      </c>
      <c r="M37" s="112">
        <v>3967</v>
      </c>
      <c r="N37" s="112">
        <v>4005</v>
      </c>
      <c r="O37" s="112">
        <v>3791</v>
      </c>
      <c r="P37" s="112">
        <v>3731</v>
      </c>
      <c r="Q37" s="112">
        <v>3995</v>
      </c>
      <c r="R37" s="112">
        <v>3853</v>
      </c>
      <c r="S37" s="112">
        <v>3738</v>
      </c>
      <c r="T37" s="112">
        <v>3557</v>
      </c>
      <c r="U37" s="112">
        <v>3451</v>
      </c>
      <c r="V37" s="112">
        <v>3191</v>
      </c>
      <c r="W37" s="112">
        <v>3310</v>
      </c>
      <c r="X37" s="112">
        <v>2982</v>
      </c>
      <c r="Y37" s="112">
        <v>3065</v>
      </c>
      <c r="Z37" s="112">
        <v>3045</v>
      </c>
      <c r="AA37" s="112">
        <v>3048</v>
      </c>
      <c r="AB37" s="112">
        <v>3035</v>
      </c>
      <c r="AC37" s="112">
        <v>3056</v>
      </c>
      <c r="AD37" s="112">
        <v>3107</v>
      </c>
      <c r="AE37" s="112">
        <v>3208</v>
      </c>
      <c r="AF37" s="112">
        <v>3241</v>
      </c>
      <c r="AG37" s="112">
        <v>3335</v>
      </c>
      <c r="AH37" s="112">
        <v>3256</v>
      </c>
      <c r="AI37" s="112">
        <v>3148</v>
      </c>
      <c r="AJ37" s="112">
        <v>2950</v>
      </c>
      <c r="AK37" s="112">
        <v>2966</v>
      </c>
      <c r="AL37" s="112">
        <v>2676</v>
      </c>
      <c r="AM37" s="112">
        <v>2530</v>
      </c>
      <c r="AN37" s="131"/>
      <c r="AO37" s="131"/>
    </row>
    <row r="38" spans="1:41" ht="14.25">
      <c r="A38" s="117" t="s">
        <v>325</v>
      </c>
      <c r="B38" s="117" t="s">
        <v>254</v>
      </c>
      <c r="C38" s="118">
        <v>3339</v>
      </c>
      <c r="D38" s="118">
        <v>3314</v>
      </c>
      <c r="E38" s="118">
        <v>3191</v>
      </c>
      <c r="F38" s="118">
        <v>3261</v>
      </c>
      <c r="G38" s="118">
        <v>3274</v>
      </c>
      <c r="H38" s="118">
        <v>3152</v>
      </c>
      <c r="I38" s="118">
        <v>3110</v>
      </c>
      <c r="J38" s="118">
        <v>2929</v>
      </c>
      <c r="K38" s="118">
        <v>3012</v>
      </c>
      <c r="L38" s="118">
        <v>2917</v>
      </c>
      <c r="M38" s="118">
        <v>2830</v>
      </c>
      <c r="N38" s="118">
        <v>3064</v>
      </c>
      <c r="O38" s="118">
        <v>3061</v>
      </c>
      <c r="P38" s="118">
        <v>2988</v>
      </c>
      <c r="Q38" s="118">
        <v>3168</v>
      </c>
      <c r="R38" s="118">
        <v>3189</v>
      </c>
      <c r="S38" s="118">
        <v>2994</v>
      </c>
      <c r="T38" s="118">
        <v>2645</v>
      </c>
      <c r="U38" s="118">
        <v>2704</v>
      </c>
      <c r="V38" s="118">
        <v>2524</v>
      </c>
      <c r="W38" s="118">
        <v>2380</v>
      </c>
      <c r="X38" s="118">
        <v>2254</v>
      </c>
      <c r="Y38" s="118">
        <v>2046</v>
      </c>
      <c r="Z38" s="118">
        <v>2101</v>
      </c>
      <c r="AA38" s="118">
        <v>1983</v>
      </c>
      <c r="AB38" s="118">
        <v>1895</v>
      </c>
      <c r="AC38" s="118">
        <v>1868</v>
      </c>
      <c r="AD38" s="118">
        <v>1821</v>
      </c>
      <c r="AE38" s="118">
        <v>1854</v>
      </c>
      <c r="AF38" s="118">
        <v>1867</v>
      </c>
      <c r="AG38" s="118">
        <v>1981</v>
      </c>
      <c r="AH38" s="118">
        <v>1935</v>
      </c>
      <c r="AI38" s="118">
        <v>2023</v>
      </c>
      <c r="AJ38" s="118">
        <v>1949</v>
      </c>
      <c r="AK38" s="118">
        <v>2067</v>
      </c>
      <c r="AL38" s="118">
        <v>2174</v>
      </c>
      <c r="AM38" s="118">
        <v>2012</v>
      </c>
      <c r="AN38" s="131"/>
      <c r="AO38" s="131"/>
    </row>
    <row r="39" spans="1:41" ht="14.25">
      <c r="A39" s="119"/>
      <c r="B39" s="120" t="s">
        <v>239</v>
      </c>
      <c r="C39" s="121">
        <v>2567</v>
      </c>
      <c r="D39" s="121">
        <v>2464</v>
      </c>
      <c r="E39" s="121">
        <v>2413</v>
      </c>
      <c r="F39" s="121">
        <v>2416</v>
      </c>
      <c r="G39" s="121">
        <v>2439</v>
      </c>
      <c r="H39" s="121">
        <v>2372</v>
      </c>
      <c r="I39" s="121">
        <v>2370</v>
      </c>
      <c r="J39" s="121">
        <v>2261</v>
      </c>
      <c r="K39" s="121">
        <v>2133</v>
      </c>
      <c r="L39" s="121">
        <v>2007</v>
      </c>
      <c r="M39" s="121">
        <v>1998</v>
      </c>
      <c r="N39" s="121">
        <v>2183</v>
      </c>
      <c r="O39" s="121">
        <v>2191</v>
      </c>
      <c r="P39" s="121">
        <v>2205</v>
      </c>
      <c r="Q39" s="121">
        <v>2319</v>
      </c>
      <c r="R39" s="121">
        <v>2273</v>
      </c>
      <c r="S39" s="121">
        <v>2162</v>
      </c>
      <c r="T39" s="121">
        <v>1956</v>
      </c>
      <c r="U39" s="121">
        <v>2006</v>
      </c>
      <c r="V39" s="121">
        <v>1839</v>
      </c>
      <c r="W39" s="121">
        <v>1791</v>
      </c>
      <c r="X39" s="121">
        <v>1670</v>
      </c>
      <c r="Y39" s="121">
        <v>1425</v>
      </c>
      <c r="Z39" s="121">
        <v>1457</v>
      </c>
      <c r="AA39" s="121">
        <v>1294</v>
      </c>
      <c r="AB39" s="121">
        <v>1271</v>
      </c>
      <c r="AC39" s="121">
        <v>1199</v>
      </c>
      <c r="AD39" s="121">
        <v>1154</v>
      </c>
      <c r="AE39" s="121">
        <v>1198</v>
      </c>
      <c r="AF39" s="121">
        <v>1148</v>
      </c>
      <c r="AG39" s="121">
        <v>1092</v>
      </c>
      <c r="AH39" s="121">
        <v>1137</v>
      </c>
      <c r="AI39" s="121">
        <v>1175</v>
      </c>
      <c r="AJ39" s="121">
        <v>1091</v>
      </c>
      <c r="AK39" s="121">
        <v>1166</v>
      </c>
      <c r="AL39" s="121">
        <v>1147</v>
      </c>
      <c r="AM39" s="121">
        <v>1147</v>
      </c>
      <c r="AN39" s="131"/>
      <c r="AO39" s="131"/>
    </row>
    <row r="40" spans="1:41" ht="14.25">
      <c r="A40" s="122"/>
      <c r="B40" s="117" t="s">
        <v>266</v>
      </c>
      <c r="C40" s="118">
        <v>5906</v>
      </c>
      <c r="D40" s="118">
        <v>5778</v>
      </c>
      <c r="E40" s="118">
        <v>5604</v>
      </c>
      <c r="F40" s="118">
        <v>5677</v>
      </c>
      <c r="G40" s="118">
        <v>5713</v>
      </c>
      <c r="H40" s="118">
        <v>5524</v>
      </c>
      <c r="I40" s="118">
        <v>5480</v>
      </c>
      <c r="J40" s="118">
        <v>5190</v>
      </c>
      <c r="K40" s="118">
        <v>5145</v>
      </c>
      <c r="L40" s="118">
        <v>4924</v>
      </c>
      <c r="M40" s="118">
        <v>4828</v>
      </c>
      <c r="N40" s="118">
        <v>5247</v>
      </c>
      <c r="O40" s="118">
        <v>5252</v>
      </c>
      <c r="P40" s="118">
        <v>5193</v>
      </c>
      <c r="Q40" s="118">
        <v>5487</v>
      </c>
      <c r="R40" s="118">
        <v>5462</v>
      </c>
      <c r="S40" s="118">
        <v>5156</v>
      </c>
      <c r="T40" s="118">
        <v>4601</v>
      </c>
      <c r="U40" s="118">
        <v>4710</v>
      </c>
      <c r="V40" s="118">
        <v>4363</v>
      </c>
      <c r="W40" s="118">
        <v>4171</v>
      </c>
      <c r="X40" s="118">
        <v>3924</v>
      </c>
      <c r="Y40" s="118">
        <v>3471</v>
      </c>
      <c r="Z40" s="118">
        <v>3558</v>
      </c>
      <c r="AA40" s="118">
        <v>3277</v>
      </c>
      <c r="AB40" s="118">
        <v>3166</v>
      </c>
      <c r="AC40" s="118">
        <v>3067</v>
      </c>
      <c r="AD40" s="118">
        <v>2975</v>
      </c>
      <c r="AE40" s="118">
        <v>3052</v>
      </c>
      <c r="AF40" s="118">
        <v>3015</v>
      </c>
      <c r="AG40" s="118">
        <v>3073</v>
      </c>
      <c r="AH40" s="118">
        <v>3072</v>
      </c>
      <c r="AI40" s="118">
        <v>3198</v>
      </c>
      <c r="AJ40" s="118">
        <v>3040</v>
      </c>
      <c r="AK40" s="118">
        <v>3233</v>
      </c>
      <c r="AL40" s="118">
        <v>3321</v>
      </c>
      <c r="AM40" s="118">
        <v>3159</v>
      </c>
      <c r="AN40" s="131"/>
      <c r="AO40" s="131"/>
    </row>
    <row r="41" spans="1:41" ht="14.25">
      <c r="A41" s="110" t="s">
        <v>326</v>
      </c>
      <c r="B41" s="111" t="s">
        <v>254</v>
      </c>
      <c r="C41" s="112">
        <v>2110</v>
      </c>
      <c r="D41" s="112">
        <v>2191</v>
      </c>
      <c r="E41" s="112">
        <v>2173</v>
      </c>
      <c r="F41" s="112">
        <v>2334</v>
      </c>
      <c r="G41" s="112">
        <v>2352</v>
      </c>
      <c r="H41" s="112">
        <v>2520</v>
      </c>
      <c r="I41" s="112">
        <v>2548</v>
      </c>
      <c r="J41" s="112">
        <v>2404</v>
      </c>
      <c r="K41" s="112">
        <v>2443</v>
      </c>
      <c r="L41" s="112">
        <v>2384</v>
      </c>
      <c r="M41" s="112">
        <v>2384</v>
      </c>
      <c r="N41" s="112">
        <v>2505</v>
      </c>
      <c r="O41" s="112">
        <v>2533</v>
      </c>
      <c r="P41" s="112">
        <v>2682</v>
      </c>
      <c r="Q41" s="112">
        <v>3035</v>
      </c>
      <c r="R41" s="112">
        <v>3174</v>
      </c>
      <c r="S41" s="112">
        <v>3242</v>
      </c>
      <c r="T41" s="112">
        <v>3095</v>
      </c>
      <c r="U41" s="112">
        <v>2991</v>
      </c>
      <c r="V41" s="112">
        <v>2879</v>
      </c>
      <c r="W41" s="112">
        <v>2706</v>
      </c>
      <c r="X41" s="112">
        <v>2436</v>
      </c>
      <c r="Y41" s="112">
        <v>2275</v>
      </c>
      <c r="Z41" s="112">
        <v>2242</v>
      </c>
      <c r="AA41" s="112">
        <v>2049</v>
      </c>
      <c r="AB41" s="112">
        <v>1961</v>
      </c>
      <c r="AC41" s="112">
        <v>1758</v>
      </c>
      <c r="AD41" s="112">
        <v>1751</v>
      </c>
      <c r="AE41" s="112">
        <v>1568</v>
      </c>
      <c r="AF41" s="112">
        <v>1618</v>
      </c>
      <c r="AG41" s="112">
        <v>1580</v>
      </c>
      <c r="AH41" s="112">
        <v>1579</v>
      </c>
      <c r="AI41" s="112">
        <v>1688</v>
      </c>
      <c r="AJ41" s="112">
        <v>1446</v>
      </c>
      <c r="AK41" s="112">
        <v>1584</v>
      </c>
      <c r="AL41" s="112">
        <v>1644</v>
      </c>
      <c r="AM41" s="112">
        <v>1583</v>
      </c>
      <c r="AN41" s="131"/>
      <c r="AO41" s="131"/>
    </row>
    <row r="42" spans="1:41" ht="14.25">
      <c r="A42" s="113"/>
      <c r="B42" s="114" t="s">
        <v>239</v>
      </c>
      <c r="C42" s="115">
        <v>2331</v>
      </c>
      <c r="D42" s="115">
        <v>2356</v>
      </c>
      <c r="E42" s="115">
        <v>2234</v>
      </c>
      <c r="F42" s="115">
        <v>2335</v>
      </c>
      <c r="G42" s="115">
        <v>2421</v>
      </c>
      <c r="H42" s="115">
        <v>2469</v>
      </c>
      <c r="I42" s="115">
        <v>2554</v>
      </c>
      <c r="J42" s="115">
        <v>2410</v>
      </c>
      <c r="K42" s="115">
        <v>2396</v>
      </c>
      <c r="L42" s="115">
        <v>2231</v>
      </c>
      <c r="M42" s="115">
        <v>2209</v>
      </c>
      <c r="N42" s="115">
        <v>2440</v>
      </c>
      <c r="O42" s="115">
        <v>2394</v>
      </c>
      <c r="P42" s="115">
        <v>2467</v>
      </c>
      <c r="Q42" s="115">
        <v>2797</v>
      </c>
      <c r="R42" s="115">
        <v>3063</v>
      </c>
      <c r="S42" s="115">
        <v>3036</v>
      </c>
      <c r="T42" s="115">
        <v>2886</v>
      </c>
      <c r="U42" s="115">
        <v>2848</v>
      </c>
      <c r="V42" s="115">
        <v>2751</v>
      </c>
      <c r="W42" s="115">
        <v>2507</v>
      </c>
      <c r="X42" s="115">
        <v>2337</v>
      </c>
      <c r="Y42" s="115">
        <v>2140</v>
      </c>
      <c r="Z42" s="115">
        <v>1953</v>
      </c>
      <c r="AA42" s="115">
        <v>1831</v>
      </c>
      <c r="AB42" s="115">
        <v>1737</v>
      </c>
      <c r="AC42" s="115">
        <v>1526</v>
      </c>
      <c r="AD42" s="115">
        <v>1402</v>
      </c>
      <c r="AE42" s="115">
        <v>1423</v>
      </c>
      <c r="AF42" s="115">
        <v>1325</v>
      </c>
      <c r="AG42" s="115">
        <v>1261</v>
      </c>
      <c r="AH42" s="115">
        <v>1190</v>
      </c>
      <c r="AI42" s="115">
        <v>1251</v>
      </c>
      <c r="AJ42" s="115">
        <v>1141</v>
      </c>
      <c r="AK42" s="115">
        <v>1119</v>
      </c>
      <c r="AL42" s="115">
        <v>1085</v>
      </c>
      <c r="AM42" s="115">
        <v>1145</v>
      </c>
      <c r="AN42" s="131"/>
      <c r="AO42" s="131"/>
    </row>
    <row r="43" spans="1:41" ht="14.25">
      <c r="A43" s="116"/>
      <c r="B43" s="111" t="s">
        <v>266</v>
      </c>
      <c r="C43" s="112">
        <v>4441</v>
      </c>
      <c r="D43" s="112">
        <v>4547</v>
      </c>
      <c r="E43" s="112">
        <v>4407</v>
      </c>
      <c r="F43" s="112">
        <v>4669</v>
      </c>
      <c r="G43" s="112">
        <v>4773</v>
      </c>
      <c r="H43" s="112">
        <v>4989</v>
      </c>
      <c r="I43" s="112">
        <v>5102</v>
      </c>
      <c r="J43" s="112">
        <v>4814</v>
      </c>
      <c r="K43" s="112">
        <v>4839</v>
      </c>
      <c r="L43" s="112">
        <v>4615</v>
      </c>
      <c r="M43" s="112">
        <v>4593</v>
      </c>
      <c r="N43" s="112">
        <v>4945</v>
      </c>
      <c r="O43" s="112">
        <v>4927</v>
      </c>
      <c r="P43" s="112">
        <v>5149</v>
      </c>
      <c r="Q43" s="112">
        <v>5832</v>
      </c>
      <c r="R43" s="112">
        <v>6237</v>
      </c>
      <c r="S43" s="112">
        <v>6278</v>
      </c>
      <c r="T43" s="112">
        <v>5981</v>
      </c>
      <c r="U43" s="112">
        <v>5839</v>
      </c>
      <c r="V43" s="112">
        <v>5630</v>
      </c>
      <c r="W43" s="112">
        <v>5213</v>
      </c>
      <c r="X43" s="112">
        <v>4773</v>
      </c>
      <c r="Y43" s="112">
        <v>4415</v>
      </c>
      <c r="Z43" s="112">
        <v>4195</v>
      </c>
      <c r="AA43" s="112">
        <v>3880</v>
      </c>
      <c r="AB43" s="112">
        <v>3698</v>
      </c>
      <c r="AC43" s="112">
        <v>3284</v>
      </c>
      <c r="AD43" s="112">
        <v>3153</v>
      </c>
      <c r="AE43" s="112">
        <v>2991</v>
      </c>
      <c r="AF43" s="112">
        <v>2943</v>
      </c>
      <c r="AG43" s="112">
        <v>2841</v>
      </c>
      <c r="AH43" s="112">
        <v>2769</v>
      </c>
      <c r="AI43" s="112">
        <v>2939</v>
      </c>
      <c r="AJ43" s="112">
        <v>2587</v>
      </c>
      <c r="AK43" s="112">
        <v>2703</v>
      </c>
      <c r="AL43" s="112">
        <v>2729</v>
      </c>
      <c r="AM43" s="112">
        <v>2728</v>
      </c>
      <c r="AN43" s="131"/>
      <c r="AO43" s="131"/>
    </row>
    <row r="44" spans="1:41" ht="14.25">
      <c r="A44" s="117" t="s">
        <v>327</v>
      </c>
      <c r="B44" s="117" t="s">
        <v>254</v>
      </c>
      <c r="C44" s="118">
        <v>1185</v>
      </c>
      <c r="D44" s="118">
        <v>1255</v>
      </c>
      <c r="E44" s="118">
        <v>1188</v>
      </c>
      <c r="F44" s="118">
        <v>1297</v>
      </c>
      <c r="G44" s="118">
        <v>1335</v>
      </c>
      <c r="H44" s="118">
        <v>1309</v>
      </c>
      <c r="I44" s="118">
        <v>1468</v>
      </c>
      <c r="J44" s="118">
        <v>1524</v>
      </c>
      <c r="K44" s="118">
        <v>1630</v>
      </c>
      <c r="L44" s="118">
        <v>1588</v>
      </c>
      <c r="M44" s="118">
        <v>1646</v>
      </c>
      <c r="N44" s="118">
        <v>1975</v>
      </c>
      <c r="O44" s="118">
        <v>2026</v>
      </c>
      <c r="P44" s="118">
        <v>2264</v>
      </c>
      <c r="Q44" s="118">
        <v>2662</v>
      </c>
      <c r="R44" s="118">
        <v>2855</v>
      </c>
      <c r="S44" s="118">
        <v>2891</v>
      </c>
      <c r="T44" s="118">
        <v>2886</v>
      </c>
      <c r="U44" s="118">
        <v>3022</v>
      </c>
      <c r="V44" s="118">
        <v>3177</v>
      </c>
      <c r="W44" s="118">
        <v>2988</v>
      </c>
      <c r="X44" s="118">
        <v>2974</v>
      </c>
      <c r="Y44" s="118">
        <v>2867</v>
      </c>
      <c r="Z44" s="118">
        <v>2714</v>
      </c>
      <c r="AA44" s="118">
        <v>2597</v>
      </c>
      <c r="AB44" s="118">
        <v>2555</v>
      </c>
      <c r="AC44" s="118">
        <v>2357</v>
      </c>
      <c r="AD44" s="118">
        <v>2180</v>
      </c>
      <c r="AE44" s="118">
        <v>2153</v>
      </c>
      <c r="AF44" s="118">
        <v>2088</v>
      </c>
      <c r="AG44" s="118">
        <v>2052</v>
      </c>
      <c r="AH44" s="118">
        <v>1910</v>
      </c>
      <c r="AI44" s="118">
        <v>1797</v>
      </c>
      <c r="AJ44" s="118">
        <v>1622</v>
      </c>
      <c r="AK44" s="118">
        <v>1767</v>
      </c>
      <c r="AL44" s="118">
        <v>1681</v>
      </c>
      <c r="AM44" s="118">
        <v>1570</v>
      </c>
      <c r="AN44" s="131"/>
      <c r="AO44" s="131"/>
    </row>
    <row r="45" spans="1:41" ht="14.25">
      <c r="A45" s="119"/>
      <c r="B45" s="120" t="s">
        <v>239</v>
      </c>
      <c r="C45" s="121">
        <v>1845</v>
      </c>
      <c r="D45" s="121">
        <v>1959</v>
      </c>
      <c r="E45" s="121">
        <v>1923</v>
      </c>
      <c r="F45" s="121">
        <v>1966</v>
      </c>
      <c r="G45" s="121">
        <v>2126</v>
      </c>
      <c r="H45" s="121">
        <v>2048</v>
      </c>
      <c r="I45" s="121">
        <v>2292</v>
      </c>
      <c r="J45" s="121">
        <v>2215</v>
      </c>
      <c r="K45" s="121">
        <v>2332</v>
      </c>
      <c r="L45" s="121">
        <v>2330</v>
      </c>
      <c r="M45" s="121">
        <v>2425</v>
      </c>
      <c r="N45" s="121">
        <v>2807</v>
      </c>
      <c r="O45" s="121">
        <v>2850</v>
      </c>
      <c r="P45" s="121">
        <v>3163</v>
      </c>
      <c r="Q45" s="121">
        <v>3829</v>
      </c>
      <c r="R45" s="121">
        <v>3937</v>
      </c>
      <c r="S45" s="121">
        <v>4250</v>
      </c>
      <c r="T45" s="121">
        <v>4054</v>
      </c>
      <c r="U45" s="121">
        <v>4347</v>
      </c>
      <c r="V45" s="121">
        <v>4484</v>
      </c>
      <c r="W45" s="121">
        <v>4289</v>
      </c>
      <c r="X45" s="121">
        <v>4323</v>
      </c>
      <c r="Y45" s="121">
        <v>3878</v>
      </c>
      <c r="Z45" s="121">
        <v>3661</v>
      </c>
      <c r="AA45" s="121">
        <v>3650</v>
      </c>
      <c r="AB45" s="121">
        <v>3536</v>
      </c>
      <c r="AC45" s="121">
        <v>3216</v>
      </c>
      <c r="AD45" s="121">
        <v>2972</v>
      </c>
      <c r="AE45" s="121">
        <v>2808</v>
      </c>
      <c r="AF45" s="121">
        <v>2629</v>
      </c>
      <c r="AG45" s="121">
        <v>2438</v>
      </c>
      <c r="AH45" s="121">
        <v>2386</v>
      </c>
      <c r="AI45" s="121">
        <v>2200</v>
      </c>
      <c r="AJ45" s="121">
        <v>1911</v>
      </c>
      <c r="AK45" s="121">
        <v>2025</v>
      </c>
      <c r="AL45" s="121">
        <v>1912</v>
      </c>
      <c r="AM45" s="121">
        <v>1730</v>
      </c>
      <c r="AN45" s="131"/>
      <c r="AO45" s="131"/>
    </row>
    <row r="46" spans="1:41" ht="14.25">
      <c r="A46" s="122"/>
      <c r="B46" s="117" t="s">
        <v>266</v>
      </c>
      <c r="C46" s="118">
        <v>3030</v>
      </c>
      <c r="D46" s="118">
        <v>3214</v>
      </c>
      <c r="E46" s="118">
        <v>3111</v>
      </c>
      <c r="F46" s="118">
        <v>3263</v>
      </c>
      <c r="G46" s="118">
        <v>3461</v>
      </c>
      <c r="H46" s="118">
        <v>3357</v>
      </c>
      <c r="I46" s="118">
        <v>3760</v>
      </c>
      <c r="J46" s="118">
        <v>3739</v>
      </c>
      <c r="K46" s="118">
        <v>3962</v>
      </c>
      <c r="L46" s="118">
        <v>3918</v>
      </c>
      <c r="M46" s="118">
        <v>4071</v>
      </c>
      <c r="N46" s="118">
        <v>4782</v>
      </c>
      <c r="O46" s="118">
        <v>4876</v>
      </c>
      <c r="P46" s="118">
        <v>5427</v>
      </c>
      <c r="Q46" s="118">
        <v>6491</v>
      </c>
      <c r="R46" s="118">
        <v>6792</v>
      </c>
      <c r="S46" s="118">
        <v>7141</v>
      </c>
      <c r="T46" s="118">
        <v>6940</v>
      </c>
      <c r="U46" s="118">
        <v>7369</v>
      </c>
      <c r="V46" s="118">
        <v>7661</v>
      </c>
      <c r="W46" s="118">
        <v>7277</v>
      </c>
      <c r="X46" s="118">
        <v>7297</v>
      </c>
      <c r="Y46" s="118">
        <v>6745</v>
      </c>
      <c r="Z46" s="118">
        <v>6375</v>
      </c>
      <c r="AA46" s="118">
        <v>6247</v>
      </c>
      <c r="AB46" s="118">
        <v>6091</v>
      </c>
      <c r="AC46" s="118">
        <v>5573</v>
      </c>
      <c r="AD46" s="118">
        <v>5152</v>
      </c>
      <c r="AE46" s="118">
        <v>4961</v>
      </c>
      <c r="AF46" s="118">
        <v>4717</v>
      </c>
      <c r="AG46" s="118">
        <v>4490</v>
      </c>
      <c r="AH46" s="118">
        <v>4296</v>
      </c>
      <c r="AI46" s="118">
        <v>3997</v>
      </c>
      <c r="AJ46" s="118">
        <v>3533</v>
      </c>
      <c r="AK46" s="118">
        <v>3792</v>
      </c>
      <c r="AL46" s="118">
        <v>3593</v>
      </c>
      <c r="AM46" s="118">
        <v>3300</v>
      </c>
      <c r="AN46" s="131"/>
      <c r="AO46" s="131"/>
    </row>
    <row r="47" spans="1:41" s="126" customFormat="1" ht="14.25">
      <c r="A47" s="110" t="s">
        <v>309</v>
      </c>
      <c r="B47" s="111" t="s">
        <v>254</v>
      </c>
      <c r="C47" s="123">
        <v>18940</v>
      </c>
      <c r="D47" s="123">
        <v>18233</v>
      </c>
      <c r="E47" s="123">
        <v>17603</v>
      </c>
      <c r="F47" s="123">
        <v>17877</v>
      </c>
      <c r="G47" s="123">
        <v>17816</v>
      </c>
      <c r="H47" s="123">
        <v>17668</v>
      </c>
      <c r="I47" s="123">
        <v>17459</v>
      </c>
      <c r="J47" s="123">
        <v>16935</v>
      </c>
      <c r="K47" s="123">
        <v>16952</v>
      </c>
      <c r="L47" s="123">
        <v>16039</v>
      </c>
      <c r="M47" s="123">
        <v>15985</v>
      </c>
      <c r="N47" s="123">
        <v>16782</v>
      </c>
      <c r="O47" s="123">
        <v>16356</v>
      </c>
      <c r="P47" s="123">
        <v>16534</v>
      </c>
      <c r="Q47" s="123">
        <v>18043</v>
      </c>
      <c r="R47" s="123">
        <v>18282</v>
      </c>
      <c r="S47" s="123">
        <v>18160</v>
      </c>
      <c r="T47" s="123">
        <v>17502</v>
      </c>
      <c r="U47" s="123">
        <v>17519</v>
      </c>
      <c r="V47" s="123">
        <v>17275</v>
      </c>
      <c r="W47" s="123">
        <v>17219</v>
      </c>
      <c r="X47" s="123">
        <v>16320</v>
      </c>
      <c r="Y47" s="123">
        <v>15603</v>
      </c>
      <c r="Z47" s="123">
        <v>15829</v>
      </c>
      <c r="AA47" s="123">
        <v>15367</v>
      </c>
      <c r="AB47" s="123">
        <v>15102</v>
      </c>
      <c r="AC47" s="123">
        <v>14206</v>
      </c>
      <c r="AD47" s="123">
        <v>14203</v>
      </c>
      <c r="AE47" s="123">
        <v>13848</v>
      </c>
      <c r="AF47" s="123">
        <v>13788</v>
      </c>
      <c r="AG47" s="123">
        <v>13784</v>
      </c>
      <c r="AH47" s="123">
        <v>13401</v>
      </c>
      <c r="AI47" s="123">
        <v>13365</v>
      </c>
      <c r="AJ47" s="123">
        <v>12289</v>
      </c>
      <c r="AK47" s="123">
        <v>12821</v>
      </c>
      <c r="AL47" s="123">
        <v>12545</v>
      </c>
      <c r="AM47" s="123">
        <v>11872</v>
      </c>
      <c r="AN47" s="132"/>
      <c r="AO47" s="132"/>
    </row>
    <row r="48" spans="1:41" s="126" customFormat="1" ht="14.25">
      <c r="A48" s="113"/>
      <c r="B48" s="114" t="s">
        <v>239</v>
      </c>
      <c r="C48" s="124">
        <v>11281</v>
      </c>
      <c r="D48" s="124">
        <v>11408</v>
      </c>
      <c r="E48" s="124">
        <v>10887</v>
      </c>
      <c r="F48" s="124">
        <v>11090</v>
      </c>
      <c r="G48" s="124">
        <v>11269</v>
      </c>
      <c r="H48" s="124">
        <v>11025</v>
      </c>
      <c r="I48" s="124">
        <v>11364</v>
      </c>
      <c r="J48" s="124">
        <v>10937</v>
      </c>
      <c r="K48" s="124">
        <v>10788</v>
      </c>
      <c r="L48" s="124">
        <v>10155</v>
      </c>
      <c r="M48" s="124">
        <v>10203</v>
      </c>
      <c r="N48" s="124">
        <v>11108</v>
      </c>
      <c r="O48" s="124">
        <v>11047</v>
      </c>
      <c r="P48" s="124">
        <v>11342</v>
      </c>
      <c r="Q48" s="124">
        <v>12802</v>
      </c>
      <c r="R48" s="124">
        <v>13121</v>
      </c>
      <c r="S48" s="124">
        <v>13161</v>
      </c>
      <c r="T48" s="124">
        <v>12545</v>
      </c>
      <c r="U48" s="124">
        <v>12781</v>
      </c>
      <c r="V48" s="124">
        <v>12519</v>
      </c>
      <c r="W48" s="124">
        <v>12311</v>
      </c>
      <c r="X48" s="124">
        <v>11770</v>
      </c>
      <c r="Y48" s="124">
        <v>10770</v>
      </c>
      <c r="Z48" s="124">
        <v>10399</v>
      </c>
      <c r="AA48" s="124">
        <v>10103</v>
      </c>
      <c r="AB48" s="124">
        <v>9965</v>
      </c>
      <c r="AC48" s="124">
        <v>9057</v>
      </c>
      <c r="AD48" s="124">
        <v>8723</v>
      </c>
      <c r="AE48" s="124">
        <v>8587</v>
      </c>
      <c r="AF48" s="124">
        <v>8131</v>
      </c>
      <c r="AG48" s="124">
        <v>7889</v>
      </c>
      <c r="AH48" s="124">
        <v>7752</v>
      </c>
      <c r="AI48" s="124">
        <v>7445</v>
      </c>
      <c r="AJ48" s="124">
        <v>6823</v>
      </c>
      <c r="AK48" s="124">
        <v>7003</v>
      </c>
      <c r="AL48" s="124">
        <v>6669</v>
      </c>
      <c r="AM48" s="124">
        <v>6479</v>
      </c>
      <c r="AN48" s="132"/>
      <c r="AO48" s="132"/>
    </row>
    <row r="49" spans="1:41" s="126" customFormat="1" ht="14.25">
      <c r="A49" s="116"/>
      <c r="B49" s="111" t="s">
        <v>266</v>
      </c>
      <c r="C49" s="123">
        <v>30221</v>
      </c>
      <c r="D49" s="123">
        <v>29641</v>
      </c>
      <c r="E49" s="123">
        <v>28490</v>
      </c>
      <c r="F49" s="123">
        <v>28967</v>
      </c>
      <c r="G49" s="123">
        <v>29085</v>
      </c>
      <c r="H49" s="123">
        <v>28693</v>
      </c>
      <c r="I49" s="123">
        <v>28823</v>
      </c>
      <c r="J49" s="123">
        <v>27872</v>
      </c>
      <c r="K49" s="123">
        <v>27740</v>
      </c>
      <c r="L49" s="123">
        <v>26194</v>
      </c>
      <c r="M49" s="123">
        <v>26188</v>
      </c>
      <c r="N49" s="123">
        <v>27890</v>
      </c>
      <c r="O49" s="123">
        <v>27403</v>
      </c>
      <c r="P49" s="123">
        <v>27876</v>
      </c>
      <c r="Q49" s="123">
        <v>30845</v>
      </c>
      <c r="R49" s="123">
        <v>31403</v>
      </c>
      <c r="S49" s="123">
        <v>31321</v>
      </c>
      <c r="T49" s="123">
        <v>30047</v>
      </c>
      <c r="U49" s="123">
        <v>30300</v>
      </c>
      <c r="V49" s="123">
        <v>29794</v>
      </c>
      <c r="W49" s="123">
        <v>29530</v>
      </c>
      <c r="X49" s="123">
        <v>28090</v>
      </c>
      <c r="Y49" s="123">
        <v>26373</v>
      </c>
      <c r="Z49" s="123">
        <v>26228</v>
      </c>
      <c r="AA49" s="123">
        <v>25470</v>
      </c>
      <c r="AB49" s="123">
        <v>25067</v>
      </c>
      <c r="AC49" s="123">
        <v>23263</v>
      </c>
      <c r="AD49" s="123">
        <v>22926</v>
      </c>
      <c r="AE49" s="123">
        <v>22435</v>
      </c>
      <c r="AF49" s="123">
        <v>21919</v>
      </c>
      <c r="AG49" s="123">
        <v>21673</v>
      </c>
      <c r="AH49" s="123">
        <v>21153</v>
      </c>
      <c r="AI49" s="123">
        <v>20810</v>
      </c>
      <c r="AJ49" s="123">
        <v>19112</v>
      </c>
      <c r="AK49" s="123">
        <v>19824</v>
      </c>
      <c r="AL49" s="123">
        <v>19214</v>
      </c>
      <c r="AM49" s="123">
        <v>18351</v>
      </c>
      <c r="AN49" s="132"/>
      <c r="AO49" s="132"/>
    </row>
    <row r="50" spans="1:41">
      <c r="A50" s="30" t="s">
        <v>355</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52A6A-D200-40AA-B1D1-F1B36D765AA7}">
  <sheetPr codeName="Blad8"/>
  <dimension ref="A1:AM74"/>
  <sheetViews>
    <sheetView zoomScaleNormal="100" workbookViewId="0">
      <pane xSplit="2" ySplit="4" topLeftCell="C5" activePane="bottomRight" state="frozen"/>
      <selection pane="topRight"/>
      <selection pane="bottomLeft"/>
      <selection pane="bottomRight"/>
    </sheetView>
  </sheetViews>
  <sheetFormatPr defaultColWidth="8.83203125" defaultRowHeight="13.5"/>
  <cols>
    <col min="1" max="1" width="14.33203125" style="84" customWidth="1"/>
    <col min="2" max="2" width="11.5" style="84" customWidth="1"/>
    <col min="3" max="16384" width="8.83203125" style="84"/>
  </cols>
  <sheetData>
    <row r="1" spans="1:39" s="130" customFormat="1">
      <c r="A1" s="130" t="s">
        <v>423</v>
      </c>
    </row>
    <row r="2" spans="1:39" ht="17.25">
      <c r="A2" s="52" t="s">
        <v>357</v>
      </c>
    </row>
    <row r="3" spans="1:39" ht="17.25">
      <c r="A3" s="125" t="s">
        <v>356</v>
      </c>
    </row>
    <row r="4" spans="1:39">
      <c r="A4" s="108" t="s">
        <v>252</v>
      </c>
      <c r="B4" s="108" t="s">
        <v>237</v>
      </c>
      <c r="C4" s="109" t="s">
        <v>272</v>
      </c>
      <c r="D4" s="109" t="s">
        <v>273</v>
      </c>
      <c r="E4" s="109" t="s">
        <v>274</v>
      </c>
      <c r="F4" s="109" t="s">
        <v>275</v>
      </c>
      <c r="G4" s="109" t="s">
        <v>276</v>
      </c>
      <c r="H4" s="109" t="s">
        <v>277</v>
      </c>
      <c r="I4" s="109" t="s">
        <v>278</v>
      </c>
      <c r="J4" s="109" t="s">
        <v>279</v>
      </c>
      <c r="K4" s="109" t="s">
        <v>280</v>
      </c>
      <c r="L4" s="109" t="s">
        <v>281</v>
      </c>
      <c r="M4" s="109" t="s">
        <v>282</v>
      </c>
      <c r="N4" s="109" t="s">
        <v>283</v>
      </c>
      <c r="O4" s="109" t="s">
        <v>284</v>
      </c>
      <c r="P4" s="109" t="s">
        <v>285</v>
      </c>
      <c r="Q4" s="109" t="s">
        <v>286</v>
      </c>
      <c r="R4" s="109" t="s">
        <v>287</v>
      </c>
      <c r="S4" s="109" t="s">
        <v>288</v>
      </c>
      <c r="T4" s="109" t="s">
        <v>289</v>
      </c>
      <c r="U4" s="109" t="s">
        <v>290</v>
      </c>
      <c r="V4" s="109" t="s">
        <v>291</v>
      </c>
      <c r="W4" s="109" t="s">
        <v>292</v>
      </c>
      <c r="X4" s="109" t="s">
        <v>293</v>
      </c>
      <c r="Y4" s="109" t="s">
        <v>294</v>
      </c>
      <c r="Z4" s="109" t="s">
        <v>295</v>
      </c>
      <c r="AA4" s="109" t="s">
        <v>296</v>
      </c>
      <c r="AB4" s="109" t="s">
        <v>297</v>
      </c>
      <c r="AC4" s="109" t="s">
        <v>298</v>
      </c>
      <c r="AD4" s="109" t="s">
        <v>299</v>
      </c>
      <c r="AE4" s="109" t="s">
        <v>300</v>
      </c>
      <c r="AF4" s="109" t="s">
        <v>301</v>
      </c>
      <c r="AG4" s="109" t="s">
        <v>302</v>
      </c>
      <c r="AH4" s="109" t="s">
        <v>303</v>
      </c>
      <c r="AI4" s="109" t="s">
        <v>304</v>
      </c>
      <c r="AJ4" s="109" t="s">
        <v>305</v>
      </c>
      <c r="AK4" s="109" t="s">
        <v>306</v>
      </c>
      <c r="AL4" s="109" t="s">
        <v>307</v>
      </c>
      <c r="AM4" s="109" t="s">
        <v>308</v>
      </c>
    </row>
    <row r="5" spans="1:39" ht="16.5" customHeight="1">
      <c r="A5" s="110" t="s">
        <v>330</v>
      </c>
      <c r="B5" s="111" t="s">
        <v>254</v>
      </c>
      <c r="C5" s="112">
        <v>2474</v>
      </c>
      <c r="D5" s="112">
        <v>2309</v>
      </c>
      <c r="E5" s="112">
        <v>2372</v>
      </c>
      <c r="F5" s="112">
        <v>2369</v>
      </c>
      <c r="G5" s="112">
        <v>2428</v>
      </c>
      <c r="H5" s="112">
        <v>2434</v>
      </c>
      <c r="I5" s="112">
        <v>2378</v>
      </c>
      <c r="J5" s="112">
        <v>2343</v>
      </c>
      <c r="K5" s="112">
        <v>2476</v>
      </c>
      <c r="L5" s="112">
        <v>2210</v>
      </c>
      <c r="M5" s="112">
        <v>2301</v>
      </c>
      <c r="N5" s="112">
        <v>2402</v>
      </c>
      <c r="O5" s="112">
        <v>2380</v>
      </c>
      <c r="P5" s="112">
        <v>2579</v>
      </c>
      <c r="Q5" s="112">
        <v>2805</v>
      </c>
      <c r="R5" s="112">
        <v>2703</v>
      </c>
      <c r="S5" s="112">
        <v>2589</v>
      </c>
      <c r="T5" s="112">
        <v>2461</v>
      </c>
      <c r="U5" s="112">
        <v>2655</v>
      </c>
      <c r="V5" s="112">
        <v>2760</v>
      </c>
      <c r="W5" s="112">
        <v>2733</v>
      </c>
      <c r="X5" s="112">
        <v>2476</v>
      </c>
      <c r="Y5" s="112">
        <v>2387</v>
      </c>
      <c r="Z5" s="112">
        <v>2354</v>
      </c>
      <c r="AA5" s="112">
        <v>2311</v>
      </c>
      <c r="AB5" s="112">
        <v>2251</v>
      </c>
      <c r="AC5" s="112">
        <v>2101</v>
      </c>
      <c r="AD5" s="112">
        <v>2224</v>
      </c>
      <c r="AE5" s="112">
        <v>2267</v>
      </c>
      <c r="AF5" s="112">
        <v>2262</v>
      </c>
      <c r="AG5" s="112">
        <v>2266</v>
      </c>
      <c r="AH5" s="112">
        <v>2242</v>
      </c>
      <c r="AI5" s="112">
        <v>2151</v>
      </c>
      <c r="AJ5" s="112">
        <v>2038</v>
      </c>
      <c r="AK5" s="112">
        <v>2134</v>
      </c>
      <c r="AL5" s="112">
        <v>2118</v>
      </c>
      <c r="AM5" s="112">
        <v>1941</v>
      </c>
    </row>
    <row r="6" spans="1:39" ht="14.25" customHeight="1">
      <c r="A6" s="113"/>
      <c r="B6" s="114" t="s">
        <v>239</v>
      </c>
      <c r="C6" s="115">
        <v>1534</v>
      </c>
      <c r="D6" s="115">
        <v>1544</v>
      </c>
      <c r="E6" s="115">
        <v>1445</v>
      </c>
      <c r="F6" s="115">
        <v>1585</v>
      </c>
      <c r="G6" s="115">
        <v>1588</v>
      </c>
      <c r="H6" s="115">
        <v>1532</v>
      </c>
      <c r="I6" s="115">
        <v>1651</v>
      </c>
      <c r="J6" s="115">
        <v>1597</v>
      </c>
      <c r="K6" s="115">
        <v>1631</v>
      </c>
      <c r="L6" s="115">
        <v>1502</v>
      </c>
      <c r="M6" s="115">
        <v>1569</v>
      </c>
      <c r="N6" s="115">
        <v>1643</v>
      </c>
      <c r="O6" s="115">
        <v>1752</v>
      </c>
      <c r="P6" s="115">
        <v>1855</v>
      </c>
      <c r="Q6" s="115">
        <v>2115</v>
      </c>
      <c r="R6" s="115">
        <v>2042</v>
      </c>
      <c r="S6" s="115">
        <v>2124</v>
      </c>
      <c r="T6" s="115">
        <v>1843</v>
      </c>
      <c r="U6" s="115">
        <v>1979</v>
      </c>
      <c r="V6" s="115">
        <v>2144</v>
      </c>
      <c r="W6" s="115">
        <v>2069</v>
      </c>
      <c r="X6" s="115">
        <v>1878</v>
      </c>
      <c r="Y6" s="115">
        <v>1619</v>
      </c>
      <c r="Z6" s="115">
        <v>1522</v>
      </c>
      <c r="AA6" s="115">
        <v>1491</v>
      </c>
      <c r="AB6" s="115">
        <v>1432</v>
      </c>
      <c r="AC6" s="115">
        <v>1278</v>
      </c>
      <c r="AD6" s="115">
        <v>1235</v>
      </c>
      <c r="AE6" s="115">
        <v>1283</v>
      </c>
      <c r="AF6" s="115">
        <v>1252</v>
      </c>
      <c r="AG6" s="115">
        <v>1147</v>
      </c>
      <c r="AH6" s="115">
        <v>1136</v>
      </c>
      <c r="AI6" s="115">
        <v>1126</v>
      </c>
      <c r="AJ6" s="115">
        <v>997</v>
      </c>
      <c r="AK6" s="115">
        <v>1101</v>
      </c>
      <c r="AL6" s="115">
        <v>953</v>
      </c>
      <c r="AM6" s="115">
        <v>927</v>
      </c>
    </row>
    <row r="7" spans="1:39" ht="14.25" customHeight="1">
      <c r="A7" s="116"/>
      <c r="B7" s="111" t="s">
        <v>266</v>
      </c>
      <c r="C7" s="112">
        <v>4008</v>
      </c>
      <c r="D7" s="112">
        <v>3853</v>
      </c>
      <c r="E7" s="112">
        <v>3817</v>
      </c>
      <c r="F7" s="112">
        <v>3954</v>
      </c>
      <c r="G7" s="112">
        <v>4016</v>
      </c>
      <c r="H7" s="112">
        <v>3966</v>
      </c>
      <c r="I7" s="112">
        <v>4029</v>
      </c>
      <c r="J7" s="112">
        <v>3940</v>
      </c>
      <c r="K7" s="112">
        <v>4107</v>
      </c>
      <c r="L7" s="112">
        <v>3712</v>
      </c>
      <c r="M7" s="112">
        <v>3870</v>
      </c>
      <c r="N7" s="112">
        <v>4045</v>
      </c>
      <c r="O7" s="112">
        <v>4132</v>
      </c>
      <c r="P7" s="112">
        <v>4434</v>
      </c>
      <c r="Q7" s="112">
        <v>4920</v>
      </c>
      <c r="R7" s="112">
        <v>4745</v>
      </c>
      <c r="S7" s="112">
        <v>4713</v>
      </c>
      <c r="T7" s="112">
        <v>4304</v>
      </c>
      <c r="U7" s="112">
        <v>4634</v>
      </c>
      <c r="V7" s="112">
        <v>4904</v>
      </c>
      <c r="W7" s="112">
        <v>4802</v>
      </c>
      <c r="X7" s="112">
        <v>4354</v>
      </c>
      <c r="Y7" s="112">
        <v>4006</v>
      </c>
      <c r="Z7" s="112">
        <v>3876</v>
      </c>
      <c r="AA7" s="112">
        <v>3802</v>
      </c>
      <c r="AB7" s="112">
        <v>3683</v>
      </c>
      <c r="AC7" s="112">
        <v>3379</v>
      </c>
      <c r="AD7" s="112">
        <v>3459</v>
      </c>
      <c r="AE7" s="112">
        <v>3550</v>
      </c>
      <c r="AF7" s="112">
        <v>3514</v>
      </c>
      <c r="AG7" s="112">
        <v>3413</v>
      </c>
      <c r="AH7" s="112">
        <v>3378</v>
      </c>
      <c r="AI7" s="112">
        <v>3277</v>
      </c>
      <c r="AJ7" s="112">
        <v>3035</v>
      </c>
      <c r="AK7" s="112">
        <v>3235</v>
      </c>
      <c r="AL7" s="112">
        <v>3071</v>
      </c>
      <c r="AM7" s="112">
        <v>2868</v>
      </c>
    </row>
    <row r="8" spans="1:39">
      <c r="A8" s="117" t="s">
        <v>331</v>
      </c>
      <c r="B8" s="117" t="s">
        <v>254</v>
      </c>
      <c r="C8" s="118">
        <v>574</v>
      </c>
      <c r="D8" s="118">
        <v>567</v>
      </c>
      <c r="E8" s="118">
        <v>514</v>
      </c>
      <c r="F8" s="118">
        <v>546</v>
      </c>
      <c r="G8" s="118">
        <v>555</v>
      </c>
      <c r="H8" s="118">
        <v>549</v>
      </c>
      <c r="I8" s="118">
        <v>492</v>
      </c>
      <c r="J8" s="118">
        <v>474</v>
      </c>
      <c r="K8" s="118">
        <v>502</v>
      </c>
      <c r="L8" s="118">
        <v>512</v>
      </c>
      <c r="M8" s="118">
        <v>518</v>
      </c>
      <c r="N8" s="118">
        <v>483</v>
      </c>
      <c r="O8" s="118">
        <v>449</v>
      </c>
      <c r="P8" s="118">
        <v>490</v>
      </c>
      <c r="Q8" s="118">
        <v>510</v>
      </c>
      <c r="R8" s="118">
        <v>527</v>
      </c>
      <c r="S8" s="118">
        <v>535</v>
      </c>
      <c r="T8" s="118">
        <v>555</v>
      </c>
      <c r="U8" s="118">
        <v>557</v>
      </c>
      <c r="V8" s="118">
        <v>552</v>
      </c>
      <c r="W8" s="118">
        <v>536</v>
      </c>
      <c r="X8" s="118">
        <v>548</v>
      </c>
      <c r="Y8" s="118">
        <v>546</v>
      </c>
      <c r="Z8" s="118">
        <v>525</v>
      </c>
      <c r="AA8" s="118">
        <v>475</v>
      </c>
      <c r="AB8" s="118">
        <v>501</v>
      </c>
      <c r="AC8" s="118">
        <v>475</v>
      </c>
      <c r="AD8" s="118">
        <v>485</v>
      </c>
      <c r="AE8" s="118">
        <v>465</v>
      </c>
      <c r="AF8" s="118">
        <v>491</v>
      </c>
      <c r="AG8" s="118">
        <v>479</v>
      </c>
      <c r="AH8" s="118">
        <v>501</v>
      </c>
      <c r="AI8" s="118">
        <v>532</v>
      </c>
      <c r="AJ8" s="118">
        <v>414</v>
      </c>
      <c r="AK8" s="118">
        <v>392</v>
      </c>
      <c r="AL8" s="118">
        <v>370</v>
      </c>
      <c r="AM8" s="118">
        <v>369</v>
      </c>
    </row>
    <row r="9" spans="1:39">
      <c r="A9" s="119"/>
      <c r="B9" s="120" t="s">
        <v>239</v>
      </c>
      <c r="C9" s="121">
        <v>338</v>
      </c>
      <c r="D9" s="121">
        <v>335</v>
      </c>
      <c r="E9" s="121">
        <v>338</v>
      </c>
      <c r="F9" s="121">
        <v>359</v>
      </c>
      <c r="G9" s="121">
        <v>342</v>
      </c>
      <c r="H9" s="121">
        <v>357</v>
      </c>
      <c r="I9" s="121">
        <v>351</v>
      </c>
      <c r="J9" s="121">
        <v>307</v>
      </c>
      <c r="K9" s="121">
        <v>329</v>
      </c>
      <c r="L9" s="121">
        <v>333</v>
      </c>
      <c r="M9" s="121">
        <v>333</v>
      </c>
      <c r="N9" s="121">
        <v>344</v>
      </c>
      <c r="O9" s="121">
        <v>329</v>
      </c>
      <c r="P9" s="121">
        <v>331</v>
      </c>
      <c r="Q9" s="121">
        <v>388</v>
      </c>
      <c r="R9" s="121">
        <v>388</v>
      </c>
      <c r="S9" s="121">
        <v>360</v>
      </c>
      <c r="T9" s="121">
        <v>369</v>
      </c>
      <c r="U9" s="121">
        <v>387</v>
      </c>
      <c r="V9" s="121">
        <v>382</v>
      </c>
      <c r="W9" s="121">
        <v>374</v>
      </c>
      <c r="X9" s="121">
        <v>386</v>
      </c>
      <c r="Y9" s="121">
        <v>339</v>
      </c>
      <c r="Z9" s="121">
        <v>318</v>
      </c>
      <c r="AA9" s="121">
        <v>298</v>
      </c>
      <c r="AB9" s="121">
        <v>327</v>
      </c>
      <c r="AC9" s="121">
        <v>288</v>
      </c>
      <c r="AD9" s="121">
        <v>298</v>
      </c>
      <c r="AE9" s="121">
        <v>253</v>
      </c>
      <c r="AF9" s="121">
        <v>283</v>
      </c>
      <c r="AG9" s="121">
        <v>314</v>
      </c>
      <c r="AH9" s="121">
        <v>266</v>
      </c>
      <c r="AI9" s="121">
        <v>282</v>
      </c>
      <c r="AJ9" s="121">
        <v>279</v>
      </c>
      <c r="AK9" s="121">
        <v>190</v>
      </c>
      <c r="AL9" s="121">
        <v>161</v>
      </c>
      <c r="AM9" s="121">
        <v>189</v>
      </c>
    </row>
    <row r="10" spans="1:39" ht="14.25" customHeight="1">
      <c r="A10" s="122"/>
      <c r="B10" s="117" t="s">
        <v>266</v>
      </c>
      <c r="C10" s="118">
        <v>912</v>
      </c>
      <c r="D10" s="118">
        <v>902</v>
      </c>
      <c r="E10" s="118">
        <v>852</v>
      </c>
      <c r="F10" s="118">
        <v>905</v>
      </c>
      <c r="G10" s="118">
        <v>897</v>
      </c>
      <c r="H10" s="118">
        <v>906</v>
      </c>
      <c r="I10" s="118">
        <v>843</v>
      </c>
      <c r="J10" s="118">
        <v>781</v>
      </c>
      <c r="K10" s="118">
        <v>831</v>
      </c>
      <c r="L10" s="118">
        <v>845</v>
      </c>
      <c r="M10" s="118">
        <v>851</v>
      </c>
      <c r="N10" s="118">
        <v>827</v>
      </c>
      <c r="O10" s="118">
        <v>778</v>
      </c>
      <c r="P10" s="118">
        <v>821</v>
      </c>
      <c r="Q10" s="118">
        <v>898</v>
      </c>
      <c r="R10" s="118">
        <v>915</v>
      </c>
      <c r="S10" s="118">
        <v>895</v>
      </c>
      <c r="T10" s="118">
        <v>924</v>
      </c>
      <c r="U10" s="118">
        <v>944</v>
      </c>
      <c r="V10" s="118">
        <v>934</v>
      </c>
      <c r="W10" s="118">
        <v>910</v>
      </c>
      <c r="X10" s="118">
        <v>934</v>
      </c>
      <c r="Y10" s="118">
        <v>885</v>
      </c>
      <c r="Z10" s="118">
        <v>843</v>
      </c>
      <c r="AA10" s="118">
        <v>773</v>
      </c>
      <c r="AB10" s="118">
        <v>828</v>
      </c>
      <c r="AC10" s="118">
        <v>763</v>
      </c>
      <c r="AD10" s="118">
        <v>783</v>
      </c>
      <c r="AE10" s="118">
        <v>718</v>
      </c>
      <c r="AF10" s="118">
        <v>774</v>
      </c>
      <c r="AG10" s="118">
        <v>793</v>
      </c>
      <c r="AH10" s="118">
        <v>767</v>
      </c>
      <c r="AI10" s="118">
        <v>814</v>
      </c>
      <c r="AJ10" s="118">
        <v>693</v>
      </c>
      <c r="AK10" s="118">
        <v>582</v>
      </c>
      <c r="AL10" s="118">
        <v>531</v>
      </c>
      <c r="AM10" s="118">
        <v>558</v>
      </c>
    </row>
    <row r="11" spans="1:39" ht="27">
      <c r="A11" s="110" t="s">
        <v>332</v>
      </c>
      <c r="B11" s="111" t="s">
        <v>254</v>
      </c>
      <c r="C11" s="112">
        <v>615</v>
      </c>
      <c r="D11" s="112">
        <v>632</v>
      </c>
      <c r="E11" s="112">
        <v>577</v>
      </c>
      <c r="F11" s="112">
        <v>578</v>
      </c>
      <c r="G11" s="112">
        <v>589</v>
      </c>
      <c r="H11" s="112">
        <v>535</v>
      </c>
      <c r="I11" s="112">
        <v>534</v>
      </c>
      <c r="J11" s="112">
        <v>515</v>
      </c>
      <c r="K11" s="112">
        <v>468</v>
      </c>
      <c r="L11" s="112">
        <v>460</v>
      </c>
      <c r="M11" s="112">
        <v>452</v>
      </c>
      <c r="N11" s="112">
        <v>478</v>
      </c>
      <c r="O11" s="112">
        <v>506</v>
      </c>
      <c r="P11" s="112">
        <v>528</v>
      </c>
      <c r="Q11" s="112">
        <v>572</v>
      </c>
      <c r="R11" s="112">
        <v>526</v>
      </c>
      <c r="S11" s="112">
        <v>538</v>
      </c>
      <c r="T11" s="112">
        <v>501</v>
      </c>
      <c r="U11" s="112">
        <v>490</v>
      </c>
      <c r="V11" s="112">
        <v>492</v>
      </c>
      <c r="W11" s="112">
        <v>540</v>
      </c>
      <c r="X11" s="112">
        <v>530</v>
      </c>
      <c r="Y11" s="112">
        <v>526</v>
      </c>
      <c r="Z11" s="112">
        <v>496</v>
      </c>
      <c r="AA11" s="112">
        <v>469</v>
      </c>
      <c r="AB11" s="112">
        <v>488</v>
      </c>
      <c r="AC11" s="112">
        <v>447</v>
      </c>
      <c r="AD11" s="112">
        <v>478</v>
      </c>
      <c r="AE11" s="112">
        <v>459</v>
      </c>
      <c r="AF11" s="112">
        <v>473</v>
      </c>
      <c r="AG11" s="112">
        <v>488</v>
      </c>
      <c r="AH11" s="112">
        <v>448</v>
      </c>
      <c r="AI11" s="112">
        <v>433</v>
      </c>
      <c r="AJ11" s="112">
        <v>427</v>
      </c>
      <c r="AK11" s="112">
        <v>400</v>
      </c>
      <c r="AL11" s="112">
        <v>420</v>
      </c>
      <c r="AM11" s="112">
        <v>413</v>
      </c>
    </row>
    <row r="12" spans="1:39">
      <c r="A12" s="113"/>
      <c r="B12" s="114" t="s">
        <v>239</v>
      </c>
      <c r="C12" s="115">
        <v>385</v>
      </c>
      <c r="D12" s="115">
        <v>356</v>
      </c>
      <c r="E12" s="115">
        <v>342</v>
      </c>
      <c r="F12" s="115">
        <v>381</v>
      </c>
      <c r="G12" s="115">
        <v>366</v>
      </c>
      <c r="H12" s="115">
        <v>324</v>
      </c>
      <c r="I12" s="115">
        <v>325</v>
      </c>
      <c r="J12" s="115">
        <v>299</v>
      </c>
      <c r="K12" s="115">
        <v>305</v>
      </c>
      <c r="L12" s="115">
        <v>287</v>
      </c>
      <c r="M12" s="115">
        <v>290</v>
      </c>
      <c r="N12" s="115">
        <v>333</v>
      </c>
      <c r="O12" s="115">
        <v>357</v>
      </c>
      <c r="P12" s="115">
        <v>365</v>
      </c>
      <c r="Q12" s="115">
        <v>398</v>
      </c>
      <c r="R12" s="115">
        <v>388</v>
      </c>
      <c r="S12" s="115">
        <v>317</v>
      </c>
      <c r="T12" s="115">
        <v>331</v>
      </c>
      <c r="U12" s="115">
        <v>359</v>
      </c>
      <c r="V12" s="115">
        <v>358</v>
      </c>
      <c r="W12" s="115">
        <v>339</v>
      </c>
      <c r="X12" s="115">
        <v>334</v>
      </c>
      <c r="Y12" s="115">
        <v>339</v>
      </c>
      <c r="Z12" s="115">
        <v>295</v>
      </c>
      <c r="AA12" s="115">
        <v>310</v>
      </c>
      <c r="AB12" s="115">
        <v>304</v>
      </c>
      <c r="AC12" s="115">
        <v>277</v>
      </c>
      <c r="AD12" s="115">
        <v>283</v>
      </c>
      <c r="AE12" s="115">
        <v>268</v>
      </c>
      <c r="AF12" s="115">
        <v>262</v>
      </c>
      <c r="AG12" s="115">
        <v>253</v>
      </c>
      <c r="AH12" s="115">
        <v>283</v>
      </c>
      <c r="AI12" s="115">
        <v>241</v>
      </c>
      <c r="AJ12" s="115">
        <v>223</v>
      </c>
      <c r="AK12" s="115">
        <v>225</v>
      </c>
      <c r="AL12" s="115">
        <v>234</v>
      </c>
      <c r="AM12" s="115">
        <v>256</v>
      </c>
    </row>
    <row r="13" spans="1:39" ht="14.25" customHeight="1">
      <c r="A13" s="116"/>
      <c r="B13" s="111" t="s">
        <v>266</v>
      </c>
      <c r="C13" s="112">
        <v>1000</v>
      </c>
      <c r="D13" s="112">
        <v>988</v>
      </c>
      <c r="E13" s="112">
        <v>919</v>
      </c>
      <c r="F13" s="112">
        <v>959</v>
      </c>
      <c r="G13" s="112">
        <v>955</v>
      </c>
      <c r="H13" s="112">
        <v>859</v>
      </c>
      <c r="I13" s="112">
        <v>859</v>
      </c>
      <c r="J13" s="112">
        <v>814</v>
      </c>
      <c r="K13" s="112">
        <v>773</v>
      </c>
      <c r="L13" s="112">
        <v>747</v>
      </c>
      <c r="M13" s="112">
        <v>742</v>
      </c>
      <c r="N13" s="112">
        <v>811</v>
      </c>
      <c r="O13" s="112">
        <v>863</v>
      </c>
      <c r="P13" s="112">
        <v>893</v>
      </c>
      <c r="Q13" s="112">
        <v>970</v>
      </c>
      <c r="R13" s="112">
        <v>914</v>
      </c>
      <c r="S13" s="112">
        <v>855</v>
      </c>
      <c r="T13" s="112">
        <v>832</v>
      </c>
      <c r="U13" s="112">
        <v>849</v>
      </c>
      <c r="V13" s="112">
        <v>850</v>
      </c>
      <c r="W13" s="112">
        <v>879</v>
      </c>
      <c r="X13" s="112">
        <v>864</v>
      </c>
      <c r="Y13" s="112">
        <v>865</v>
      </c>
      <c r="Z13" s="112">
        <v>791</v>
      </c>
      <c r="AA13" s="112">
        <v>779</v>
      </c>
      <c r="AB13" s="112">
        <v>792</v>
      </c>
      <c r="AC13" s="112">
        <v>724</v>
      </c>
      <c r="AD13" s="112">
        <v>761</v>
      </c>
      <c r="AE13" s="112">
        <v>727</v>
      </c>
      <c r="AF13" s="112">
        <v>735</v>
      </c>
      <c r="AG13" s="112">
        <v>741</v>
      </c>
      <c r="AH13" s="112">
        <v>731</v>
      </c>
      <c r="AI13" s="112">
        <v>674</v>
      </c>
      <c r="AJ13" s="112">
        <v>650</v>
      </c>
      <c r="AK13" s="112">
        <v>625</v>
      </c>
      <c r="AL13" s="112">
        <v>654</v>
      </c>
      <c r="AM13" s="112">
        <v>669</v>
      </c>
    </row>
    <row r="14" spans="1:39">
      <c r="A14" s="117" t="s">
        <v>333</v>
      </c>
      <c r="B14" s="117" t="s">
        <v>254</v>
      </c>
      <c r="C14" s="118">
        <v>1024</v>
      </c>
      <c r="D14" s="118">
        <v>938</v>
      </c>
      <c r="E14" s="118">
        <v>870</v>
      </c>
      <c r="F14" s="118">
        <v>957</v>
      </c>
      <c r="G14" s="118">
        <v>981</v>
      </c>
      <c r="H14" s="118">
        <v>917</v>
      </c>
      <c r="I14" s="118">
        <v>863</v>
      </c>
      <c r="J14" s="118">
        <v>897</v>
      </c>
      <c r="K14" s="118">
        <v>927</v>
      </c>
      <c r="L14" s="118">
        <v>878</v>
      </c>
      <c r="M14" s="118">
        <v>849</v>
      </c>
      <c r="N14" s="118">
        <v>918</v>
      </c>
      <c r="O14" s="118">
        <v>879</v>
      </c>
      <c r="P14" s="118">
        <v>778</v>
      </c>
      <c r="Q14" s="118">
        <v>955</v>
      </c>
      <c r="R14" s="118">
        <v>964</v>
      </c>
      <c r="S14" s="118">
        <v>988</v>
      </c>
      <c r="T14" s="118">
        <v>852</v>
      </c>
      <c r="U14" s="118">
        <v>898</v>
      </c>
      <c r="V14" s="118">
        <v>943</v>
      </c>
      <c r="W14" s="118">
        <v>873</v>
      </c>
      <c r="X14" s="118">
        <v>747</v>
      </c>
      <c r="Y14" s="118">
        <v>660</v>
      </c>
      <c r="Z14" s="118">
        <v>681</v>
      </c>
      <c r="AA14" s="118">
        <v>716</v>
      </c>
      <c r="AB14" s="118">
        <v>702</v>
      </c>
      <c r="AC14" s="118">
        <v>648</v>
      </c>
      <c r="AD14" s="118">
        <v>627</v>
      </c>
      <c r="AE14" s="118">
        <v>611</v>
      </c>
      <c r="AF14" s="118">
        <v>610</v>
      </c>
      <c r="AG14" s="118">
        <v>662</v>
      </c>
      <c r="AH14" s="118">
        <v>613</v>
      </c>
      <c r="AI14" s="118">
        <v>622</v>
      </c>
      <c r="AJ14" s="118">
        <v>557</v>
      </c>
      <c r="AK14" s="118">
        <v>615</v>
      </c>
      <c r="AL14" s="118">
        <v>555</v>
      </c>
      <c r="AM14" s="118">
        <v>483</v>
      </c>
    </row>
    <row r="15" spans="1:39">
      <c r="A15" s="119"/>
      <c r="B15" s="120" t="s">
        <v>239</v>
      </c>
      <c r="C15" s="121">
        <v>597</v>
      </c>
      <c r="D15" s="121">
        <v>633</v>
      </c>
      <c r="E15" s="121">
        <v>524</v>
      </c>
      <c r="F15" s="121">
        <v>528</v>
      </c>
      <c r="G15" s="121">
        <v>544</v>
      </c>
      <c r="H15" s="121">
        <v>603</v>
      </c>
      <c r="I15" s="121">
        <v>574</v>
      </c>
      <c r="J15" s="121">
        <v>565</v>
      </c>
      <c r="K15" s="121">
        <v>589</v>
      </c>
      <c r="L15" s="121">
        <v>604</v>
      </c>
      <c r="M15" s="121">
        <v>533</v>
      </c>
      <c r="N15" s="121">
        <v>595</v>
      </c>
      <c r="O15" s="121">
        <v>583</v>
      </c>
      <c r="P15" s="121">
        <v>581</v>
      </c>
      <c r="Q15" s="121">
        <v>669</v>
      </c>
      <c r="R15" s="121">
        <v>673</v>
      </c>
      <c r="S15" s="121">
        <v>701</v>
      </c>
      <c r="T15" s="121">
        <v>615</v>
      </c>
      <c r="U15" s="121">
        <v>745</v>
      </c>
      <c r="V15" s="121">
        <v>717</v>
      </c>
      <c r="W15" s="121">
        <v>641</v>
      </c>
      <c r="X15" s="121">
        <v>480</v>
      </c>
      <c r="Y15" s="121">
        <v>447</v>
      </c>
      <c r="Z15" s="121">
        <v>438</v>
      </c>
      <c r="AA15" s="121">
        <v>415</v>
      </c>
      <c r="AB15" s="121">
        <v>487</v>
      </c>
      <c r="AC15" s="121">
        <v>426</v>
      </c>
      <c r="AD15" s="121">
        <v>411</v>
      </c>
      <c r="AE15" s="121">
        <v>418</v>
      </c>
      <c r="AF15" s="121">
        <v>400</v>
      </c>
      <c r="AG15" s="121">
        <v>364</v>
      </c>
      <c r="AH15" s="121">
        <v>379</v>
      </c>
      <c r="AI15" s="121">
        <v>374</v>
      </c>
      <c r="AJ15" s="121">
        <v>356</v>
      </c>
      <c r="AK15" s="121">
        <v>304</v>
      </c>
      <c r="AL15" s="121">
        <v>329</v>
      </c>
      <c r="AM15" s="121">
        <v>295</v>
      </c>
    </row>
    <row r="16" spans="1:39" ht="14.25" customHeight="1">
      <c r="A16" s="122"/>
      <c r="B16" s="117" t="s">
        <v>266</v>
      </c>
      <c r="C16" s="118">
        <v>1621</v>
      </c>
      <c r="D16" s="118">
        <v>1571</v>
      </c>
      <c r="E16" s="118">
        <v>1394</v>
      </c>
      <c r="F16" s="118">
        <v>1485</v>
      </c>
      <c r="G16" s="118">
        <v>1525</v>
      </c>
      <c r="H16" s="118">
        <v>1520</v>
      </c>
      <c r="I16" s="118">
        <v>1437</v>
      </c>
      <c r="J16" s="118">
        <v>1462</v>
      </c>
      <c r="K16" s="118">
        <v>1516</v>
      </c>
      <c r="L16" s="118">
        <v>1482</v>
      </c>
      <c r="M16" s="118">
        <v>1382</v>
      </c>
      <c r="N16" s="118">
        <v>1513</v>
      </c>
      <c r="O16" s="118">
        <v>1462</v>
      </c>
      <c r="P16" s="118">
        <v>1359</v>
      </c>
      <c r="Q16" s="118">
        <v>1624</v>
      </c>
      <c r="R16" s="118">
        <v>1637</v>
      </c>
      <c r="S16" s="118">
        <v>1689</v>
      </c>
      <c r="T16" s="118">
        <v>1467</v>
      </c>
      <c r="U16" s="118">
        <v>1643</v>
      </c>
      <c r="V16" s="118">
        <v>1660</v>
      </c>
      <c r="W16" s="118">
        <v>1514</v>
      </c>
      <c r="X16" s="118">
        <v>1227</v>
      </c>
      <c r="Y16" s="118">
        <v>1107</v>
      </c>
      <c r="Z16" s="118">
        <v>1119</v>
      </c>
      <c r="AA16" s="118">
        <v>1131</v>
      </c>
      <c r="AB16" s="118">
        <v>1189</v>
      </c>
      <c r="AC16" s="118">
        <v>1074</v>
      </c>
      <c r="AD16" s="118">
        <v>1038</v>
      </c>
      <c r="AE16" s="118">
        <v>1029</v>
      </c>
      <c r="AF16" s="118">
        <v>1010</v>
      </c>
      <c r="AG16" s="118">
        <v>1026</v>
      </c>
      <c r="AH16" s="118">
        <v>992</v>
      </c>
      <c r="AI16" s="118">
        <v>996</v>
      </c>
      <c r="AJ16" s="118">
        <v>913</v>
      </c>
      <c r="AK16" s="118">
        <v>919</v>
      </c>
      <c r="AL16" s="118">
        <v>884</v>
      </c>
      <c r="AM16" s="118">
        <v>778</v>
      </c>
    </row>
    <row r="17" spans="1:39">
      <c r="A17" s="110" t="s">
        <v>334</v>
      </c>
      <c r="B17" s="111" t="s">
        <v>254</v>
      </c>
      <c r="C17" s="112">
        <v>863</v>
      </c>
      <c r="D17" s="112">
        <v>795</v>
      </c>
      <c r="E17" s="112">
        <v>706</v>
      </c>
      <c r="F17" s="112">
        <v>714</v>
      </c>
      <c r="G17" s="112">
        <v>677</v>
      </c>
      <c r="H17" s="112">
        <v>723</v>
      </c>
      <c r="I17" s="112">
        <v>789</v>
      </c>
      <c r="J17" s="112">
        <v>677</v>
      </c>
      <c r="K17" s="112">
        <v>673</v>
      </c>
      <c r="L17" s="112">
        <v>724</v>
      </c>
      <c r="M17" s="112">
        <v>680</v>
      </c>
      <c r="N17" s="112">
        <v>707</v>
      </c>
      <c r="O17" s="112">
        <v>600</v>
      </c>
      <c r="P17" s="112">
        <v>617</v>
      </c>
      <c r="Q17" s="112">
        <v>754</v>
      </c>
      <c r="R17" s="112">
        <v>811</v>
      </c>
      <c r="S17" s="112">
        <v>721</v>
      </c>
      <c r="T17" s="112">
        <v>698</v>
      </c>
      <c r="U17" s="112">
        <v>637</v>
      </c>
      <c r="V17" s="112">
        <v>668</v>
      </c>
      <c r="W17" s="112">
        <v>653</v>
      </c>
      <c r="X17" s="112">
        <v>609</v>
      </c>
      <c r="Y17" s="112">
        <v>533</v>
      </c>
      <c r="Z17" s="112">
        <v>609</v>
      </c>
      <c r="AA17" s="112">
        <v>599</v>
      </c>
      <c r="AB17" s="112">
        <v>599</v>
      </c>
      <c r="AC17" s="112">
        <v>553</v>
      </c>
      <c r="AD17" s="112">
        <v>511</v>
      </c>
      <c r="AE17" s="112">
        <v>500</v>
      </c>
      <c r="AF17" s="112">
        <v>490</v>
      </c>
      <c r="AG17" s="112">
        <v>505</v>
      </c>
      <c r="AH17" s="112">
        <v>499</v>
      </c>
      <c r="AI17" s="112">
        <v>468</v>
      </c>
      <c r="AJ17" s="112">
        <v>430</v>
      </c>
      <c r="AK17" s="112">
        <v>495</v>
      </c>
      <c r="AL17" s="112">
        <v>444</v>
      </c>
      <c r="AM17" s="112">
        <v>409</v>
      </c>
    </row>
    <row r="18" spans="1:39">
      <c r="A18" s="113"/>
      <c r="B18" s="114" t="s">
        <v>239</v>
      </c>
      <c r="C18" s="115">
        <v>488</v>
      </c>
      <c r="D18" s="115">
        <v>496</v>
      </c>
      <c r="E18" s="115">
        <v>475</v>
      </c>
      <c r="F18" s="115">
        <v>431</v>
      </c>
      <c r="G18" s="115">
        <v>509</v>
      </c>
      <c r="H18" s="115">
        <v>417</v>
      </c>
      <c r="I18" s="115">
        <v>458</v>
      </c>
      <c r="J18" s="115">
        <v>437</v>
      </c>
      <c r="K18" s="115">
        <v>425</v>
      </c>
      <c r="L18" s="115">
        <v>389</v>
      </c>
      <c r="M18" s="115">
        <v>417</v>
      </c>
      <c r="N18" s="115">
        <v>461</v>
      </c>
      <c r="O18" s="115">
        <v>400</v>
      </c>
      <c r="P18" s="115">
        <v>363</v>
      </c>
      <c r="Q18" s="115">
        <v>513</v>
      </c>
      <c r="R18" s="115">
        <v>557</v>
      </c>
      <c r="S18" s="115">
        <v>542</v>
      </c>
      <c r="T18" s="115">
        <v>496</v>
      </c>
      <c r="U18" s="115">
        <v>492</v>
      </c>
      <c r="V18" s="115">
        <v>470</v>
      </c>
      <c r="W18" s="115">
        <v>456</v>
      </c>
      <c r="X18" s="115">
        <v>455</v>
      </c>
      <c r="Y18" s="115">
        <v>346</v>
      </c>
      <c r="Z18" s="115">
        <v>435</v>
      </c>
      <c r="AA18" s="115">
        <v>395</v>
      </c>
      <c r="AB18" s="115">
        <v>402</v>
      </c>
      <c r="AC18" s="115">
        <v>358</v>
      </c>
      <c r="AD18" s="115">
        <v>329</v>
      </c>
      <c r="AE18" s="115">
        <v>336</v>
      </c>
      <c r="AF18" s="115">
        <v>289</v>
      </c>
      <c r="AG18" s="115">
        <v>318</v>
      </c>
      <c r="AH18" s="115">
        <v>297</v>
      </c>
      <c r="AI18" s="115">
        <v>277</v>
      </c>
      <c r="AJ18" s="115">
        <v>256</v>
      </c>
      <c r="AK18" s="115">
        <v>270</v>
      </c>
      <c r="AL18" s="115">
        <v>216</v>
      </c>
      <c r="AM18" s="115">
        <v>234</v>
      </c>
    </row>
    <row r="19" spans="1:39" ht="14.25" customHeight="1">
      <c r="A19" s="116"/>
      <c r="B19" s="111" t="s">
        <v>266</v>
      </c>
      <c r="C19" s="112">
        <v>1351</v>
      </c>
      <c r="D19" s="112">
        <v>1291</v>
      </c>
      <c r="E19" s="112">
        <v>1181</v>
      </c>
      <c r="F19" s="112">
        <v>1145</v>
      </c>
      <c r="G19" s="112">
        <v>1186</v>
      </c>
      <c r="H19" s="112">
        <v>1140</v>
      </c>
      <c r="I19" s="112">
        <v>1247</v>
      </c>
      <c r="J19" s="112">
        <v>1114</v>
      </c>
      <c r="K19" s="112">
        <v>1098</v>
      </c>
      <c r="L19" s="112">
        <v>1113</v>
      </c>
      <c r="M19" s="112">
        <v>1097</v>
      </c>
      <c r="N19" s="112">
        <v>1168</v>
      </c>
      <c r="O19" s="112">
        <v>1000</v>
      </c>
      <c r="P19" s="112">
        <v>980</v>
      </c>
      <c r="Q19" s="112">
        <v>1267</v>
      </c>
      <c r="R19" s="112">
        <v>1368</v>
      </c>
      <c r="S19" s="112">
        <v>1263</v>
      </c>
      <c r="T19" s="112">
        <v>1194</v>
      </c>
      <c r="U19" s="112">
        <v>1129</v>
      </c>
      <c r="V19" s="112">
        <v>1138</v>
      </c>
      <c r="W19" s="112">
        <v>1109</v>
      </c>
      <c r="X19" s="112">
        <v>1064</v>
      </c>
      <c r="Y19" s="112">
        <v>879</v>
      </c>
      <c r="Z19" s="112">
        <v>1044</v>
      </c>
      <c r="AA19" s="112">
        <v>994</v>
      </c>
      <c r="AB19" s="112">
        <v>1001</v>
      </c>
      <c r="AC19" s="112">
        <v>911</v>
      </c>
      <c r="AD19" s="112">
        <v>840</v>
      </c>
      <c r="AE19" s="112">
        <v>836</v>
      </c>
      <c r="AF19" s="112">
        <v>779</v>
      </c>
      <c r="AG19" s="112">
        <v>823</v>
      </c>
      <c r="AH19" s="112">
        <v>796</v>
      </c>
      <c r="AI19" s="112">
        <v>745</v>
      </c>
      <c r="AJ19" s="112">
        <v>686</v>
      </c>
      <c r="AK19" s="112">
        <v>765</v>
      </c>
      <c r="AL19" s="112">
        <v>660</v>
      </c>
      <c r="AM19" s="112">
        <v>643</v>
      </c>
    </row>
    <row r="20" spans="1:39">
      <c r="A20" s="117" t="s">
        <v>335</v>
      </c>
      <c r="B20" s="117" t="s">
        <v>254</v>
      </c>
      <c r="C20" s="118">
        <v>432</v>
      </c>
      <c r="D20" s="118">
        <v>392</v>
      </c>
      <c r="E20" s="118">
        <v>407</v>
      </c>
      <c r="F20" s="118">
        <v>394</v>
      </c>
      <c r="G20" s="118">
        <v>404</v>
      </c>
      <c r="H20" s="118">
        <v>402</v>
      </c>
      <c r="I20" s="118">
        <v>365</v>
      </c>
      <c r="J20" s="118">
        <v>359</v>
      </c>
      <c r="K20" s="118">
        <v>332</v>
      </c>
      <c r="L20" s="118">
        <v>304</v>
      </c>
      <c r="M20" s="118">
        <v>296</v>
      </c>
      <c r="N20" s="118">
        <v>287</v>
      </c>
      <c r="O20" s="118">
        <v>257</v>
      </c>
      <c r="P20" s="118">
        <v>326</v>
      </c>
      <c r="Q20" s="118">
        <v>326</v>
      </c>
      <c r="R20" s="118">
        <v>366</v>
      </c>
      <c r="S20" s="118">
        <v>385</v>
      </c>
      <c r="T20" s="118">
        <v>360</v>
      </c>
      <c r="U20" s="118">
        <v>361</v>
      </c>
      <c r="V20" s="118">
        <v>326</v>
      </c>
      <c r="W20" s="118">
        <v>375</v>
      </c>
      <c r="X20" s="118">
        <v>352</v>
      </c>
      <c r="Y20" s="118">
        <v>366</v>
      </c>
      <c r="Z20" s="118">
        <v>337</v>
      </c>
      <c r="AA20" s="118">
        <v>298</v>
      </c>
      <c r="AB20" s="118">
        <v>330</v>
      </c>
      <c r="AC20" s="118">
        <v>324</v>
      </c>
      <c r="AD20" s="118">
        <v>311</v>
      </c>
      <c r="AE20" s="118">
        <v>309</v>
      </c>
      <c r="AF20" s="118">
        <v>242</v>
      </c>
      <c r="AG20" s="118">
        <v>262</v>
      </c>
      <c r="AH20" s="118">
        <v>260</v>
      </c>
      <c r="AI20" s="118">
        <v>295</v>
      </c>
      <c r="AJ20" s="118">
        <v>283</v>
      </c>
      <c r="AK20" s="118">
        <v>255</v>
      </c>
      <c r="AL20" s="118">
        <v>269</v>
      </c>
      <c r="AM20" s="118">
        <v>264</v>
      </c>
    </row>
    <row r="21" spans="1:39">
      <c r="A21" s="119"/>
      <c r="B21" s="120" t="s">
        <v>239</v>
      </c>
      <c r="C21" s="121">
        <v>220</v>
      </c>
      <c r="D21" s="121">
        <v>244</v>
      </c>
      <c r="E21" s="121">
        <v>255</v>
      </c>
      <c r="F21" s="121">
        <v>210</v>
      </c>
      <c r="G21" s="121">
        <v>243</v>
      </c>
      <c r="H21" s="121">
        <v>253</v>
      </c>
      <c r="I21" s="121">
        <v>222</v>
      </c>
      <c r="J21" s="121">
        <v>239</v>
      </c>
      <c r="K21" s="121">
        <v>226</v>
      </c>
      <c r="L21" s="121">
        <v>205</v>
      </c>
      <c r="M21" s="121">
        <v>166</v>
      </c>
      <c r="N21" s="121">
        <v>189</v>
      </c>
      <c r="O21" s="121">
        <v>157</v>
      </c>
      <c r="P21" s="121">
        <v>197</v>
      </c>
      <c r="Q21" s="121">
        <v>231</v>
      </c>
      <c r="R21" s="121">
        <v>244</v>
      </c>
      <c r="S21" s="121">
        <v>254</v>
      </c>
      <c r="T21" s="121">
        <v>230</v>
      </c>
      <c r="U21" s="121">
        <v>232</v>
      </c>
      <c r="V21" s="121">
        <v>246</v>
      </c>
      <c r="W21" s="121">
        <v>254</v>
      </c>
      <c r="X21" s="121">
        <v>280</v>
      </c>
      <c r="Y21" s="121">
        <v>254</v>
      </c>
      <c r="Z21" s="121">
        <v>218</v>
      </c>
      <c r="AA21" s="121">
        <v>182</v>
      </c>
      <c r="AB21" s="121">
        <v>234</v>
      </c>
      <c r="AC21" s="121">
        <v>201</v>
      </c>
      <c r="AD21" s="121">
        <v>177</v>
      </c>
      <c r="AE21" s="121">
        <v>203</v>
      </c>
      <c r="AF21" s="121">
        <v>168</v>
      </c>
      <c r="AG21" s="121">
        <v>179</v>
      </c>
      <c r="AH21" s="121">
        <v>168</v>
      </c>
      <c r="AI21" s="121">
        <v>164</v>
      </c>
      <c r="AJ21" s="121">
        <v>160</v>
      </c>
      <c r="AK21" s="121">
        <v>174</v>
      </c>
      <c r="AL21" s="121">
        <v>138</v>
      </c>
      <c r="AM21" s="121">
        <v>157</v>
      </c>
    </row>
    <row r="22" spans="1:39" ht="14.25" customHeight="1">
      <c r="A22" s="122"/>
      <c r="B22" s="117" t="s">
        <v>266</v>
      </c>
      <c r="C22" s="118">
        <v>652</v>
      </c>
      <c r="D22" s="118">
        <v>636</v>
      </c>
      <c r="E22" s="118">
        <v>662</v>
      </c>
      <c r="F22" s="118">
        <v>604</v>
      </c>
      <c r="G22" s="118">
        <v>647</v>
      </c>
      <c r="H22" s="118">
        <v>655</v>
      </c>
      <c r="I22" s="118">
        <v>587</v>
      </c>
      <c r="J22" s="118">
        <v>598</v>
      </c>
      <c r="K22" s="118">
        <v>558</v>
      </c>
      <c r="L22" s="118">
        <v>509</v>
      </c>
      <c r="M22" s="118">
        <v>462</v>
      </c>
      <c r="N22" s="118">
        <v>476</v>
      </c>
      <c r="O22" s="118">
        <v>414</v>
      </c>
      <c r="P22" s="118">
        <v>523</v>
      </c>
      <c r="Q22" s="118">
        <v>557</v>
      </c>
      <c r="R22" s="118">
        <v>610</v>
      </c>
      <c r="S22" s="118">
        <v>639</v>
      </c>
      <c r="T22" s="118">
        <v>590</v>
      </c>
      <c r="U22" s="118">
        <v>593</v>
      </c>
      <c r="V22" s="118">
        <v>572</v>
      </c>
      <c r="W22" s="118">
        <v>629</v>
      </c>
      <c r="X22" s="118">
        <v>632</v>
      </c>
      <c r="Y22" s="118">
        <v>620</v>
      </c>
      <c r="Z22" s="118">
        <v>555</v>
      </c>
      <c r="AA22" s="118">
        <v>480</v>
      </c>
      <c r="AB22" s="118">
        <v>564</v>
      </c>
      <c r="AC22" s="118">
        <v>525</v>
      </c>
      <c r="AD22" s="118">
        <v>488</v>
      </c>
      <c r="AE22" s="118">
        <v>512</v>
      </c>
      <c r="AF22" s="118">
        <v>410</v>
      </c>
      <c r="AG22" s="118">
        <v>441</v>
      </c>
      <c r="AH22" s="118">
        <v>428</v>
      </c>
      <c r="AI22" s="118">
        <v>459</v>
      </c>
      <c r="AJ22" s="118">
        <v>443</v>
      </c>
      <c r="AK22" s="118">
        <v>429</v>
      </c>
      <c r="AL22" s="118">
        <v>407</v>
      </c>
      <c r="AM22" s="118">
        <v>421</v>
      </c>
    </row>
    <row r="23" spans="1:39">
      <c r="A23" s="110" t="s">
        <v>336</v>
      </c>
      <c r="B23" s="111" t="s">
        <v>254</v>
      </c>
      <c r="C23" s="112">
        <v>600</v>
      </c>
      <c r="D23" s="112">
        <v>596</v>
      </c>
      <c r="E23" s="112">
        <v>572</v>
      </c>
      <c r="F23" s="112">
        <v>581</v>
      </c>
      <c r="G23" s="112">
        <v>578</v>
      </c>
      <c r="H23" s="112">
        <v>560</v>
      </c>
      <c r="I23" s="112">
        <v>523</v>
      </c>
      <c r="J23" s="112">
        <v>544</v>
      </c>
      <c r="K23" s="112">
        <v>545</v>
      </c>
      <c r="L23" s="112">
        <v>562</v>
      </c>
      <c r="M23" s="112">
        <v>531</v>
      </c>
      <c r="N23" s="112">
        <v>557</v>
      </c>
      <c r="O23" s="112">
        <v>532</v>
      </c>
      <c r="P23" s="112">
        <v>601</v>
      </c>
      <c r="Q23" s="112">
        <v>645</v>
      </c>
      <c r="R23" s="112">
        <v>620</v>
      </c>
      <c r="S23" s="112">
        <v>577</v>
      </c>
      <c r="T23" s="112">
        <v>562</v>
      </c>
      <c r="U23" s="112">
        <v>541</v>
      </c>
      <c r="V23" s="112">
        <v>612</v>
      </c>
      <c r="W23" s="112">
        <v>615</v>
      </c>
      <c r="X23" s="112">
        <v>557</v>
      </c>
      <c r="Y23" s="112">
        <v>550</v>
      </c>
      <c r="Z23" s="112">
        <v>517</v>
      </c>
      <c r="AA23" s="112">
        <v>515</v>
      </c>
      <c r="AB23" s="112">
        <v>422</v>
      </c>
      <c r="AC23" s="112">
        <v>378</v>
      </c>
      <c r="AD23" s="112">
        <v>376</v>
      </c>
      <c r="AE23" s="112">
        <v>359</v>
      </c>
      <c r="AF23" s="112">
        <v>371</v>
      </c>
      <c r="AG23" s="112">
        <v>380</v>
      </c>
      <c r="AH23" s="112">
        <v>353</v>
      </c>
      <c r="AI23" s="112">
        <v>353</v>
      </c>
      <c r="AJ23" s="112">
        <v>331</v>
      </c>
      <c r="AK23" s="112">
        <v>312</v>
      </c>
      <c r="AL23" s="112">
        <v>317</v>
      </c>
      <c r="AM23" s="112">
        <v>297</v>
      </c>
    </row>
    <row r="24" spans="1:39">
      <c r="A24" s="113"/>
      <c r="B24" s="114" t="s">
        <v>239</v>
      </c>
      <c r="C24" s="115">
        <v>322</v>
      </c>
      <c r="D24" s="115">
        <v>376</v>
      </c>
      <c r="E24" s="115">
        <v>380</v>
      </c>
      <c r="F24" s="115">
        <v>347</v>
      </c>
      <c r="G24" s="115">
        <v>392</v>
      </c>
      <c r="H24" s="115">
        <v>380</v>
      </c>
      <c r="I24" s="115">
        <v>345</v>
      </c>
      <c r="J24" s="115">
        <v>338</v>
      </c>
      <c r="K24" s="115">
        <v>334</v>
      </c>
      <c r="L24" s="115">
        <v>320</v>
      </c>
      <c r="M24" s="115">
        <v>319</v>
      </c>
      <c r="N24" s="115">
        <v>398</v>
      </c>
      <c r="O24" s="115">
        <v>338</v>
      </c>
      <c r="P24" s="115">
        <v>404</v>
      </c>
      <c r="Q24" s="115">
        <v>440</v>
      </c>
      <c r="R24" s="115">
        <v>443</v>
      </c>
      <c r="S24" s="115">
        <v>397</v>
      </c>
      <c r="T24" s="115">
        <v>409</v>
      </c>
      <c r="U24" s="115">
        <v>431</v>
      </c>
      <c r="V24" s="115">
        <v>425</v>
      </c>
      <c r="W24" s="115">
        <v>398</v>
      </c>
      <c r="X24" s="115">
        <v>407</v>
      </c>
      <c r="Y24" s="115">
        <v>381</v>
      </c>
      <c r="Z24" s="115">
        <v>344</v>
      </c>
      <c r="AA24" s="115">
        <v>347</v>
      </c>
      <c r="AB24" s="115">
        <v>294</v>
      </c>
      <c r="AC24" s="115">
        <v>258</v>
      </c>
      <c r="AD24" s="115">
        <v>204</v>
      </c>
      <c r="AE24" s="115">
        <v>212</v>
      </c>
      <c r="AF24" s="115">
        <v>207</v>
      </c>
      <c r="AG24" s="115">
        <v>191</v>
      </c>
      <c r="AH24" s="115">
        <v>194</v>
      </c>
      <c r="AI24" s="115">
        <v>204</v>
      </c>
      <c r="AJ24" s="115">
        <v>199</v>
      </c>
      <c r="AK24" s="115">
        <v>221</v>
      </c>
      <c r="AL24" s="115">
        <v>186</v>
      </c>
      <c r="AM24" s="115">
        <v>173</v>
      </c>
    </row>
    <row r="25" spans="1:39">
      <c r="A25" s="116"/>
      <c r="B25" s="111" t="s">
        <v>266</v>
      </c>
      <c r="C25" s="112">
        <v>922</v>
      </c>
      <c r="D25" s="112">
        <v>972</v>
      </c>
      <c r="E25" s="112">
        <v>952</v>
      </c>
      <c r="F25" s="112">
        <v>928</v>
      </c>
      <c r="G25" s="112">
        <v>970</v>
      </c>
      <c r="H25" s="112">
        <v>940</v>
      </c>
      <c r="I25" s="112">
        <v>868</v>
      </c>
      <c r="J25" s="112">
        <v>882</v>
      </c>
      <c r="K25" s="112">
        <v>879</v>
      </c>
      <c r="L25" s="112">
        <v>882</v>
      </c>
      <c r="M25" s="112">
        <v>850</v>
      </c>
      <c r="N25" s="112">
        <v>955</v>
      </c>
      <c r="O25" s="112">
        <v>870</v>
      </c>
      <c r="P25" s="112">
        <v>1005</v>
      </c>
      <c r="Q25" s="112">
        <v>1085</v>
      </c>
      <c r="R25" s="112">
        <v>1063</v>
      </c>
      <c r="S25" s="112">
        <v>974</v>
      </c>
      <c r="T25" s="112">
        <v>971</v>
      </c>
      <c r="U25" s="112">
        <v>972</v>
      </c>
      <c r="V25" s="112">
        <v>1037</v>
      </c>
      <c r="W25" s="112">
        <v>1013</v>
      </c>
      <c r="X25" s="112">
        <v>964</v>
      </c>
      <c r="Y25" s="112">
        <v>931</v>
      </c>
      <c r="Z25" s="112">
        <v>861</v>
      </c>
      <c r="AA25" s="112">
        <v>862</v>
      </c>
      <c r="AB25" s="112">
        <v>716</v>
      </c>
      <c r="AC25" s="112">
        <v>636</v>
      </c>
      <c r="AD25" s="112">
        <v>580</v>
      </c>
      <c r="AE25" s="112">
        <v>571</v>
      </c>
      <c r="AF25" s="112">
        <v>578</v>
      </c>
      <c r="AG25" s="112">
        <v>571</v>
      </c>
      <c r="AH25" s="112">
        <v>547</v>
      </c>
      <c r="AI25" s="112">
        <v>557</v>
      </c>
      <c r="AJ25" s="112">
        <v>530</v>
      </c>
      <c r="AK25" s="112">
        <v>533</v>
      </c>
      <c r="AL25" s="112">
        <v>503</v>
      </c>
      <c r="AM25" s="112">
        <v>470</v>
      </c>
    </row>
    <row r="26" spans="1:39">
      <c r="A26" s="117" t="s">
        <v>337</v>
      </c>
      <c r="B26" s="117" t="s">
        <v>254</v>
      </c>
      <c r="C26" s="118">
        <v>136</v>
      </c>
      <c r="D26" s="118">
        <v>114</v>
      </c>
      <c r="E26" s="118">
        <v>100</v>
      </c>
      <c r="F26" s="118">
        <v>95</v>
      </c>
      <c r="G26" s="118">
        <v>97</v>
      </c>
      <c r="H26" s="118">
        <v>113</v>
      </c>
      <c r="I26" s="118">
        <v>98</v>
      </c>
      <c r="J26" s="118">
        <v>101</v>
      </c>
      <c r="K26" s="118">
        <v>79</v>
      </c>
      <c r="L26" s="118">
        <v>90</v>
      </c>
      <c r="M26" s="118">
        <v>91</v>
      </c>
      <c r="N26" s="118">
        <v>131</v>
      </c>
      <c r="O26" s="118">
        <v>98</v>
      </c>
      <c r="P26" s="118">
        <v>97</v>
      </c>
      <c r="Q26" s="118">
        <v>119</v>
      </c>
      <c r="R26" s="118">
        <v>119</v>
      </c>
      <c r="S26" s="118">
        <v>100</v>
      </c>
      <c r="T26" s="118">
        <v>114</v>
      </c>
      <c r="U26" s="118">
        <v>113</v>
      </c>
      <c r="V26" s="118">
        <v>126</v>
      </c>
      <c r="W26" s="118">
        <v>178</v>
      </c>
      <c r="X26" s="118">
        <v>114</v>
      </c>
      <c r="Y26" s="118">
        <v>139</v>
      </c>
      <c r="Z26" s="118">
        <v>106</v>
      </c>
      <c r="AA26" s="118">
        <v>131</v>
      </c>
      <c r="AB26" s="118">
        <v>125</v>
      </c>
      <c r="AC26" s="118">
        <v>107</v>
      </c>
      <c r="AD26" s="118">
        <v>104</v>
      </c>
      <c r="AE26" s="118">
        <v>116</v>
      </c>
      <c r="AF26" s="118">
        <v>109</v>
      </c>
      <c r="AG26" s="118">
        <v>97</v>
      </c>
      <c r="AH26" s="118">
        <v>94</v>
      </c>
      <c r="AI26" s="118">
        <v>105</v>
      </c>
      <c r="AJ26" s="118">
        <v>94</v>
      </c>
      <c r="AK26" s="118">
        <v>94</v>
      </c>
      <c r="AL26" s="118">
        <v>102</v>
      </c>
      <c r="AM26" s="118">
        <v>81</v>
      </c>
    </row>
    <row r="27" spans="1:39">
      <c r="A27" s="119"/>
      <c r="B27" s="120" t="s">
        <v>239</v>
      </c>
      <c r="C27" s="121">
        <v>70</v>
      </c>
      <c r="D27" s="121">
        <v>62</v>
      </c>
      <c r="E27" s="121">
        <v>69</v>
      </c>
      <c r="F27" s="121">
        <v>69</v>
      </c>
      <c r="G27" s="121">
        <v>72</v>
      </c>
      <c r="H27" s="121">
        <v>53</v>
      </c>
      <c r="I27" s="121">
        <v>70</v>
      </c>
      <c r="J27" s="121">
        <v>62</v>
      </c>
      <c r="K27" s="121">
        <v>79</v>
      </c>
      <c r="L27" s="121">
        <v>62</v>
      </c>
      <c r="M27" s="121">
        <v>76</v>
      </c>
      <c r="N27" s="121">
        <v>70</v>
      </c>
      <c r="O27" s="121">
        <v>78</v>
      </c>
      <c r="P27" s="121">
        <v>78</v>
      </c>
      <c r="Q27" s="121">
        <v>86</v>
      </c>
      <c r="R27" s="121">
        <v>75</v>
      </c>
      <c r="S27" s="121">
        <v>76</v>
      </c>
      <c r="T27" s="121">
        <v>90</v>
      </c>
      <c r="U27" s="121">
        <v>93</v>
      </c>
      <c r="V27" s="121">
        <v>111</v>
      </c>
      <c r="W27" s="121">
        <v>104</v>
      </c>
      <c r="X27" s="121">
        <v>79</v>
      </c>
      <c r="Y27" s="121">
        <v>98</v>
      </c>
      <c r="Z27" s="121">
        <v>101</v>
      </c>
      <c r="AA27" s="121">
        <v>107</v>
      </c>
      <c r="AB27" s="121">
        <v>93</v>
      </c>
      <c r="AC27" s="121">
        <v>65</v>
      </c>
      <c r="AD27" s="121">
        <v>84</v>
      </c>
      <c r="AE27" s="121">
        <v>70</v>
      </c>
      <c r="AF27" s="121">
        <v>59</v>
      </c>
      <c r="AG27" s="121">
        <v>60</v>
      </c>
      <c r="AH27" s="121">
        <v>51</v>
      </c>
      <c r="AI27" s="121">
        <v>54</v>
      </c>
      <c r="AJ27" s="121">
        <v>75</v>
      </c>
      <c r="AK27" s="121">
        <v>70</v>
      </c>
      <c r="AL27" s="121">
        <v>52</v>
      </c>
      <c r="AM27" s="121">
        <v>56</v>
      </c>
    </row>
    <row r="28" spans="1:39" ht="14.25" customHeight="1">
      <c r="A28" s="122"/>
      <c r="B28" s="117" t="s">
        <v>266</v>
      </c>
      <c r="C28" s="118">
        <v>206</v>
      </c>
      <c r="D28" s="118">
        <v>176</v>
      </c>
      <c r="E28" s="118">
        <v>169</v>
      </c>
      <c r="F28" s="118">
        <v>164</v>
      </c>
      <c r="G28" s="118">
        <v>169</v>
      </c>
      <c r="H28" s="118">
        <v>166</v>
      </c>
      <c r="I28" s="118">
        <v>168</v>
      </c>
      <c r="J28" s="118">
        <v>163</v>
      </c>
      <c r="K28" s="118">
        <v>158</v>
      </c>
      <c r="L28" s="118">
        <v>152</v>
      </c>
      <c r="M28" s="118">
        <v>167</v>
      </c>
      <c r="N28" s="118">
        <v>201</v>
      </c>
      <c r="O28" s="118">
        <v>176</v>
      </c>
      <c r="P28" s="118">
        <v>175</v>
      </c>
      <c r="Q28" s="118">
        <v>205</v>
      </c>
      <c r="R28" s="118">
        <v>194</v>
      </c>
      <c r="S28" s="118">
        <v>176</v>
      </c>
      <c r="T28" s="118">
        <v>204</v>
      </c>
      <c r="U28" s="118">
        <v>206</v>
      </c>
      <c r="V28" s="118">
        <v>237</v>
      </c>
      <c r="W28" s="118">
        <v>282</v>
      </c>
      <c r="X28" s="118">
        <v>193</v>
      </c>
      <c r="Y28" s="118">
        <v>237</v>
      </c>
      <c r="Z28" s="118">
        <v>207</v>
      </c>
      <c r="AA28" s="118">
        <v>238</v>
      </c>
      <c r="AB28" s="118">
        <v>218</v>
      </c>
      <c r="AC28" s="118">
        <v>172</v>
      </c>
      <c r="AD28" s="118">
        <v>188</v>
      </c>
      <c r="AE28" s="118">
        <v>186</v>
      </c>
      <c r="AF28" s="118">
        <v>168</v>
      </c>
      <c r="AG28" s="118">
        <v>157</v>
      </c>
      <c r="AH28" s="118">
        <v>145</v>
      </c>
      <c r="AI28" s="118">
        <v>159</v>
      </c>
      <c r="AJ28" s="118">
        <v>169</v>
      </c>
      <c r="AK28" s="118">
        <v>164</v>
      </c>
      <c r="AL28" s="118">
        <v>154</v>
      </c>
      <c r="AM28" s="118">
        <v>137</v>
      </c>
    </row>
    <row r="29" spans="1:39">
      <c r="A29" s="110" t="s">
        <v>338</v>
      </c>
      <c r="B29" s="111" t="s">
        <v>254</v>
      </c>
      <c r="C29" s="112">
        <v>418</v>
      </c>
      <c r="D29" s="112">
        <v>398</v>
      </c>
      <c r="E29" s="112">
        <v>372</v>
      </c>
      <c r="F29" s="112">
        <v>364</v>
      </c>
      <c r="G29" s="112">
        <v>354</v>
      </c>
      <c r="H29" s="112">
        <v>402</v>
      </c>
      <c r="I29" s="112">
        <v>374</v>
      </c>
      <c r="J29" s="112">
        <v>323</v>
      </c>
      <c r="K29" s="112">
        <v>331</v>
      </c>
      <c r="L29" s="112">
        <v>325</v>
      </c>
      <c r="M29" s="112">
        <v>307</v>
      </c>
      <c r="N29" s="112">
        <v>326</v>
      </c>
      <c r="O29" s="112">
        <v>280</v>
      </c>
      <c r="P29" s="112">
        <v>285</v>
      </c>
      <c r="Q29" s="112">
        <v>360</v>
      </c>
      <c r="R29" s="112">
        <v>323</v>
      </c>
      <c r="S29" s="112">
        <v>378</v>
      </c>
      <c r="T29" s="112">
        <v>327</v>
      </c>
      <c r="U29" s="112">
        <v>320</v>
      </c>
      <c r="V29" s="112">
        <v>308</v>
      </c>
      <c r="W29" s="112">
        <v>272</v>
      </c>
      <c r="X29" s="112">
        <v>274</v>
      </c>
      <c r="Y29" s="112">
        <v>285</v>
      </c>
      <c r="Z29" s="112">
        <v>310</v>
      </c>
      <c r="AA29" s="112">
        <v>260</v>
      </c>
      <c r="AB29" s="112">
        <v>292</v>
      </c>
      <c r="AC29" s="112">
        <v>297</v>
      </c>
      <c r="AD29" s="112">
        <v>269</v>
      </c>
      <c r="AE29" s="112">
        <v>271</v>
      </c>
      <c r="AF29" s="112">
        <v>267</v>
      </c>
      <c r="AG29" s="112">
        <v>302</v>
      </c>
      <c r="AH29" s="112">
        <v>244</v>
      </c>
      <c r="AI29" s="112">
        <v>262</v>
      </c>
      <c r="AJ29" s="112">
        <v>234</v>
      </c>
      <c r="AK29" s="112">
        <v>303</v>
      </c>
      <c r="AL29" s="112">
        <v>295</v>
      </c>
      <c r="AM29" s="112">
        <v>278</v>
      </c>
    </row>
    <row r="30" spans="1:39">
      <c r="A30" s="113"/>
      <c r="B30" s="114" t="s">
        <v>239</v>
      </c>
      <c r="C30" s="115">
        <v>226</v>
      </c>
      <c r="D30" s="115">
        <v>195</v>
      </c>
      <c r="E30" s="115">
        <v>241</v>
      </c>
      <c r="F30" s="115">
        <v>245</v>
      </c>
      <c r="G30" s="115">
        <v>236</v>
      </c>
      <c r="H30" s="115">
        <v>218</v>
      </c>
      <c r="I30" s="115">
        <v>213</v>
      </c>
      <c r="J30" s="115">
        <v>215</v>
      </c>
      <c r="K30" s="115">
        <v>200</v>
      </c>
      <c r="L30" s="115">
        <v>219</v>
      </c>
      <c r="M30" s="115">
        <v>188</v>
      </c>
      <c r="N30" s="115">
        <v>179</v>
      </c>
      <c r="O30" s="115">
        <v>157</v>
      </c>
      <c r="P30" s="115">
        <v>194</v>
      </c>
      <c r="Q30" s="115">
        <v>242</v>
      </c>
      <c r="R30" s="115">
        <v>232</v>
      </c>
      <c r="S30" s="115">
        <v>238</v>
      </c>
      <c r="T30" s="115">
        <v>243</v>
      </c>
      <c r="U30" s="115">
        <v>215</v>
      </c>
      <c r="V30" s="115">
        <v>228</v>
      </c>
      <c r="W30" s="115">
        <v>223</v>
      </c>
      <c r="X30" s="115">
        <v>176</v>
      </c>
      <c r="Y30" s="115">
        <v>200</v>
      </c>
      <c r="Z30" s="115">
        <v>169</v>
      </c>
      <c r="AA30" s="115">
        <v>195</v>
      </c>
      <c r="AB30" s="115">
        <v>200</v>
      </c>
      <c r="AC30" s="115">
        <v>181</v>
      </c>
      <c r="AD30" s="115">
        <v>169</v>
      </c>
      <c r="AE30" s="115">
        <v>171</v>
      </c>
      <c r="AF30" s="115">
        <v>171</v>
      </c>
      <c r="AG30" s="115">
        <v>162</v>
      </c>
      <c r="AH30" s="115">
        <v>155</v>
      </c>
      <c r="AI30" s="115">
        <v>113</v>
      </c>
      <c r="AJ30" s="115">
        <v>143</v>
      </c>
      <c r="AK30" s="115">
        <v>153</v>
      </c>
      <c r="AL30" s="115">
        <v>160</v>
      </c>
      <c r="AM30" s="115">
        <v>139</v>
      </c>
    </row>
    <row r="31" spans="1:39" ht="14.25" customHeight="1">
      <c r="A31" s="116"/>
      <c r="B31" s="111" t="s">
        <v>266</v>
      </c>
      <c r="C31" s="112">
        <v>644</v>
      </c>
      <c r="D31" s="112">
        <v>593</v>
      </c>
      <c r="E31" s="112">
        <v>613</v>
      </c>
      <c r="F31" s="112">
        <v>609</v>
      </c>
      <c r="G31" s="112">
        <v>590</v>
      </c>
      <c r="H31" s="112">
        <v>620</v>
      </c>
      <c r="I31" s="112">
        <v>587</v>
      </c>
      <c r="J31" s="112">
        <v>538</v>
      </c>
      <c r="K31" s="112">
        <v>531</v>
      </c>
      <c r="L31" s="112">
        <v>544</v>
      </c>
      <c r="M31" s="112">
        <v>495</v>
      </c>
      <c r="N31" s="112">
        <v>505</v>
      </c>
      <c r="O31" s="112">
        <v>437</v>
      </c>
      <c r="P31" s="112">
        <v>479</v>
      </c>
      <c r="Q31" s="112">
        <v>602</v>
      </c>
      <c r="R31" s="112">
        <v>555</v>
      </c>
      <c r="S31" s="112">
        <v>616</v>
      </c>
      <c r="T31" s="112">
        <v>570</v>
      </c>
      <c r="U31" s="112">
        <v>535</v>
      </c>
      <c r="V31" s="112">
        <v>536</v>
      </c>
      <c r="W31" s="112">
        <v>495</v>
      </c>
      <c r="X31" s="112">
        <v>450</v>
      </c>
      <c r="Y31" s="112">
        <v>485</v>
      </c>
      <c r="Z31" s="112">
        <v>479</v>
      </c>
      <c r="AA31" s="112">
        <v>455</v>
      </c>
      <c r="AB31" s="112">
        <v>492</v>
      </c>
      <c r="AC31" s="112">
        <v>478</v>
      </c>
      <c r="AD31" s="112">
        <v>438</v>
      </c>
      <c r="AE31" s="112">
        <v>442</v>
      </c>
      <c r="AF31" s="112">
        <v>438</v>
      </c>
      <c r="AG31" s="112">
        <v>464</v>
      </c>
      <c r="AH31" s="112">
        <v>399</v>
      </c>
      <c r="AI31" s="112">
        <v>375</v>
      </c>
      <c r="AJ31" s="112">
        <v>377</v>
      </c>
      <c r="AK31" s="112">
        <v>456</v>
      </c>
      <c r="AL31" s="112">
        <v>455</v>
      </c>
      <c r="AM31" s="112">
        <v>417</v>
      </c>
    </row>
    <row r="32" spans="1:39">
      <c r="A32" s="117" t="s">
        <v>339</v>
      </c>
      <c r="B32" s="117" t="s">
        <v>254</v>
      </c>
      <c r="C32" s="118">
        <v>2454</v>
      </c>
      <c r="D32" s="118">
        <v>2356</v>
      </c>
      <c r="E32" s="118">
        <v>2322</v>
      </c>
      <c r="F32" s="118">
        <v>2282</v>
      </c>
      <c r="G32" s="118">
        <v>2262</v>
      </c>
      <c r="H32" s="118">
        <v>2270</v>
      </c>
      <c r="I32" s="118">
        <v>2345</v>
      </c>
      <c r="J32" s="118">
        <v>2248</v>
      </c>
      <c r="K32" s="118">
        <v>2246</v>
      </c>
      <c r="L32" s="118">
        <v>2164</v>
      </c>
      <c r="M32" s="118">
        <v>2108</v>
      </c>
      <c r="N32" s="118">
        <v>2285</v>
      </c>
      <c r="O32" s="118">
        <v>2250</v>
      </c>
      <c r="P32" s="118">
        <v>2236</v>
      </c>
      <c r="Q32" s="118">
        <v>2530</v>
      </c>
      <c r="R32" s="118">
        <v>2555</v>
      </c>
      <c r="S32" s="118">
        <v>2436</v>
      </c>
      <c r="T32" s="118">
        <v>2343</v>
      </c>
      <c r="U32" s="118">
        <v>2355</v>
      </c>
      <c r="V32" s="118">
        <v>2308</v>
      </c>
      <c r="W32" s="118">
        <v>2351</v>
      </c>
      <c r="X32" s="118">
        <v>2231</v>
      </c>
      <c r="Y32" s="118">
        <v>2104</v>
      </c>
      <c r="Z32" s="118">
        <v>2216</v>
      </c>
      <c r="AA32" s="118">
        <v>2239</v>
      </c>
      <c r="AB32" s="118">
        <v>1971</v>
      </c>
      <c r="AC32" s="118">
        <v>1870</v>
      </c>
      <c r="AD32" s="118">
        <v>1848</v>
      </c>
      <c r="AE32" s="118">
        <v>1769</v>
      </c>
      <c r="AF32" s="118">
        <v>1768</v>
      </c>
      <c r="AG32" s="118">
        <v>1685</v>
      </c>
      <c r="AH32" s="118">
        <v>1739</v>
      </c>
      <c r="AI32" s="118">
        <v>1809</v>
      </c>
      <c r="AJ32" s="118">
        <v>1604</v>
      </c>
      <c r="AK32" s="118">
        <v>1738</v>
      </c>
      <c r="AL32" s="118">
        <v>1704</v>
      </c>
      <c r="AM32" s="118">
        <v>1714</v>
      </c>
    </row>
    <row r="33" spans="1:39">
      <c r="A33" s="119"/>
      <c r="B33" s="120" t="s">
        <v>239</v>
      </c>
      <c r="C33" s="121">
        <v>1509</v>
      </c>
      <c r="D33" s="121">
        <v>1533</v>
      </c>
      <c r="E33" s="121">
        <v>1513</v>
      </c>
      <c r="F33" s="121">
        <v>1552</v>
      </c>
      <c r="G33" s="121">
        <v>1512</v>
      </c>
      <c r="H33" s="121">
        <v>1463</v>
      </c>
      <c r="I33" s="121">
        <v>1569</v>
      </c>
      <c r="J33" s="121">
        <v>1482</v>
      </c>
      <c r="K33" s="121">
        <v>1523</v>
      </c>
      <c r="L33" s="121">
        <v>1384</v>
      </c>
      <c r="M33" s="121">
        <v>1382</v>
      </c>
      <c r="N33" s="121">
        <v>1520</v>
      </c>
      <c r="O33" s="121">
        <v>1495</v>
      </c>
      <c r="P33" s="121">
        <v>1543</v>
      </c>
      <c r="Q33" s="121">
        <v>1809</v>
      </c>
      <c r="R33" s="121">
        <v>1872</v>
      </c>
      <c r="S33" s="121">
        <v>1898</v>
      </c>
      <c r="T33" s="121">
        <v>1781</v>
      </c>
      <c r="U33" s="121">
        <v>1758</v>
      </c>
      <c r="V33" s="121">
        <v>1700</v>
      </c>
      <c r="W33" s="121">
        <v>1715</v>
      </c>
      <c r="X33" s="121">
        <v>1706</v>
      </c>
      <c r="Y33" s="121">
        <v>1495</v>
      </c>
      <c r="Z33" s="121">
        <v>1588</v>
      </c>
      <c r="AA33" s="121">
        <v>1513</v>
      </c>
      <c r="AB33" s="121">
        <v>1330</v>
      </c>
      <c r="AC33" s="121">
        <v>1211</v>
      </c>
      <c r="AD33" s="121">
        <v>1235</v>
      </c>
      <c r="AE33" s="121">
        <v>1118</v>
      </c>
      <c r="AF33" s="121">
        <v>1078</v>
      </c>
      <c r="AG33" s="121">
        <v>1014</v>
      </c>
      <c r="AH33" s="121">
        <v>1066</v>
      </c>
      <c r="AI33" s="121">
        <v>1044</v>
      </c>
      <c r="AJ33" s="121">
        <v>917</v>
      </c>
      <c r="AK33" s="121">
        <v>950</v>
      </c>
      <c r="AL33" s="121">
        <v>926</v>
      </c>
      <c r="AM33" s="121">
        <v>995</v>
      </c>
    </row>
    <row r="34" spans="1:39">
      <c r="A34" s="122"/>
      <c r="B34" s="117" t="s">
        <v>266</v>
      </c>
      <c r="C34" s="118">
        <v>3963</v>
      </c>
      <c r="D34" s="118">
        <v>3889</v>
      </c>
      <c r="E34" s="118">
        <v>3835</v>
      </c>
      <c r="F34" s="118">
        <v>3834</v>
      </c>
      <c r="G34" s="118">
        <v>3774</v>
      </c>
      <c r="H34" s="118">
        <v>3733</v>
      </c>
      <c r="I34" s="118">
        <v>3914</v>
      </c>
      <c r="J34" s="118">
        <v>3730</v>
      </c>
      <c r="K34" s="118">
        <v>3769</v>
      </c>
      <c r="L34" s="118">
        <v>3548</v>
      </c>
      <c r="M34" s="118">
        <v>3490</v>
      </c>
      <c r="N34" s="118">
        <v>3805</v>
      </c>
      <c r="O34" s="118">
        <v>3745</v>
      </c>
      <c r="P34" s="118">
        <v>3779</v>
      </c>
      <c r="Q34" s="118">
        <v>4339</v>
      </c>
      <c r="R34" s="118">
        <v>4427</v>
      </c>
      <c r="S34" s="118">
        <v>4334</v>
      </c>
      <c r="T34" s="118">
        <v>4124</v>
      </c>
      <c r="U34" s="118">
        <v>4113</v>
      </c>
      <c r="V34" s="118">
        <v>4008</v>
      </c>
      <c r="W34" s="118">
        <v>4066</v>
      </c>
      <c r="X34" s="118">
        <v>3937</v>
      </c>
      <c r="Y34" s="118">
        <v>3599</v>
      </c>
      <c r="Z34" s="118">
        <v>3804</v>
      </c>
      <c r="AA34" s="118">
        <v>3752</v>
      </c>
      <c r="AB34" s="118">
        <v>3301</v>
      </c>
      <c r="AC34" s="118">
        <v>3081</v>
      </c>
      <c r="AD34" s="118">
        <v>3083</v>
      </c>
      <c r="AE34" s="118">
        <v>2887</v>
      </c>
      <c r="AF34" s="118">
        <v>2846</v>
      </c>
      <c r="AG34" s="118">
        <v>2699</v>
      </c>
      <c r="AH34" s="118">
        <v>2805</v>
      </c>
      <c r="AI34" s="118">
        <v>2853</v>
      </c>
      <c r="AJ34" s="118">
        <v>2521</v>
      </c>
      <c r="AK34" s="118">
        <v>2688</v>
      </c>
      <c r="AL34" s="118">
        <v>2630</v>
      </c>
      <c r="AM34" s="118">
        <v>2709</v>
      </c>
    </row>
    <row r="35" spans="1:39">
      <c r="A35" s="110" t="s">
        <v>340</v>
      </c>
      <c r="B35" s="111" t="s">
        <v>254</v>
      </c>
      <c r="C35" s="112">
        <v>524</v>
      </c>
      <c r="D35" s="112">
        <v>499</v>
      </c>
      <c r="E35" s="112">
        <v>465</v>
      </c>
      <c r="F35" s="112">
        <v>474</v>
      </c>
      <c r="G35" s="112">
        <v>500</v>
      </c>
      <c r="H35" s="112">
        <v>494</v>
      </c>
      <c r="I35" s="112">
        <v>504</v>
      </c>
      <c r="J35" s="112">
        <v>534</v>
      </c>
      <c r="K35" s="112">
        <v>481</v>
      </c>
      <c r="L35" s="112">
        <v>491</v>
      </c>
      <c r="M35" s="112">
        <v>491</v>
      </c>
      <c r="N35" s="112">
        <v>486</v>
      </c>
      <c r="O35" s="112">
        <v>488</v>
      </c>
      <c r="P35" s="112">
        <v>498</v>
      </c>
      <c r="Q35" s="112">
        <v>522</v>
      </c>
      <c r="R35" s="112">
        <v>598</v>
      </c>
      <c r="S35" s="112">
        <v>578</v>
      </c>
      <c r="T35" s="112">
        <v>554</v>
      </c>
      <c r="U35" s="112">
        <v>638</v>
      </c>
      <c r="V35" s="112">
        <v>579</v>
      </c>
      <c r="W35" s="112">
        <v>527</v>
      </c>
      <c r="X35" s="112">
        <v>535</v>
      </c>
      <c r="Y35" s="112">
        <v>531</v>
      </c>
      <c r="Z35" s="112">
        <v>495</v>
      </c>
      <c r="AA35" s="112">
        <v>521</v>
      </c>
      <c r="AB35" s="112">
        <v>532</v>
      </c>
      <c r="AC35" s="112">
        <v>454</v>
      </c>
      <c r="AD35" s="112">
        <v>519</v>
      </c>
      <c r="AE35" s="112">
        <v>525</v>
      </c>
      <c r="AF35" s="112">
        <v>505</v>
      </c>
      <c r="AG35" s="112">
        <v>505</v>
      </c>
      <c r="AH35" s="112">
        <v>473</v>
      </c>
      <c r="AI35" s="112">
        <v>530</v>
      </c>
      <c r="AJ35" s="112">
        <v>458</v>
      </c>
      <c r="AK35" s="112">
        <v>465</v>
      </c>
      <c r="AL35" s="112">
        <v>466</v>
      </c>
      <c r="AM35" s="112">
        <v>388</v>
      </c>
    </row>
    <row r="36" spans="1:39">
      <c r="A36" s="113"/>
      <c r="B36" s="114" t="s">
        <v>239</v>
      </c>
      <c r="C36" s="115">
        <v>264</v>
      </c>
      <c r="D36" s="115">
        <v>281</v>
      </c>
      <c r="E36" s="115">
        <v>271</v>
      </c>
      <c r="F36" s="115">
        <v>287</v>
      </c>
      <c r="G36" s="115">
        <v>277</v>
      </c>
      <c r="H36" s="115">
        <v>285</v>
      </c>
      <c r="I36" s="115">
        <v>307</v>
      </c>
      <c r="J36" s="115">
        <v>309</v>
      </c>
      <c r="K36" s="115">
        <v>283</v>
      </c>
      <c r="L36" s="115">
        <v>275</v>
      </c>
      <c r="M36" s="115">
        <v>281</v>
      </c>
      <c r="N36" s="115">
        <v>331</v>
      </c>
      <c r="O36" s="115">
        <v>365</v>
      </c>
      <c r="P36" s="115">
        <v>325</v>
      </c>
      <c r="Q36" s="115">
        <v>338</v>
      </c>
      <c r="R36" s="115">
        <v>412</v>
      </c>
      <c r="S36" s="115">
        <v>401</v>
      </c>
      <c r="T36" s="115">
        <v>379</v>
      </c>
      <c r="U36" s="115">
        <v>378</v>
      </c>
      <c r="V36" s="115">
        <v>393</v>
      </c>
      <c r="W36" s="115">
        <v>353</v>
      </c>
      <c r="X36" s="115">
        <v>365</v>
      </c>
      <c r="Y36" s="115">
        <v>385</v>
      </c>
      <c r="Z36" s="115">
        <v>363</v>
      </c>
      <c r="AA36" s="115">
        <v>358</v>
      </c>
      <c r="AB36" s="115">
        <v>335</v>
      </c>
      <c r="AC36" s="115">
        <v>366</v>
      </c>
      <c r="AD36" s="115">
        <v>324</v>
      </c>
      <c r="AE36" s="115">
        <v>320</v>
      </c>
      <c r="AF36" s="115">
        <v>339</v>
      </c>
      <c r="AG36" s="115">
        <v>289</v>
      </c>
      <c r="AH36" s="115">
        <v>298</v>
      </c>
      <c r="AI36" s="115">
        <v>281</v>
      </c>
      <c r="AJ36" s="115">
        <v>228</v>
      </c>
      <c r="AK36" s="115">
        <v>269</v>
      </c>
      <c r="AL36" s="115">
        <v>242</v>
      </c>
      <c r="AM36" s="115">
        <v>220</v>
      </c>
    </row>
    <row r="37" spans="1:39">
      <c r="A37" s="116"/>
      <c r="B37" s="111" t="s">
        <v>266</v>
      </c>
      <c r="C37" s="112">
        <v>788</v>
      </c>
      <c r="D37" s="112">
        <v>780</v>
      </c>
      <c r="E37" s="112">
        <v>736</v>
      </c>
      <c r="F37" s="112">
        <v>761</v>
      </c>
      <c r="G37" s="112">
        <v>777</v>
      </c>
      <c r="H37" s="112">
        <v>779</v>
      </c>
      <c r="I37" s="112">
        <v>811</v>
      </c>
      <c r="J37" s="112">
        <v>843</v>
      </c>
      <c r="K37" s="112">
        <v>764</v>
      </c>
      <c r="L37" s="112">
        <v>766</v>
      </c>
      <c r="M37" s="112">
        <v>772</v>
      </c>
      <c r="N37" s="112">
        <v>817</v>
      </c>
      <c r="O37" s="112">
        <v>853</v>
      </c>
      <c r="P37" s="112">
        <v>823</v>
      </c>
      <c r="Q37" s="112">
        <v>860</v>
      </c>
      <c r="R37" s="112">
        <v>1010</v>
      </c>
      <c r="S37" s="112">
        <v>979</v>
      </c>
      <c r="T37" s="112">
        <v>933</v>
      </c>
      <c r="U37" s="112">
        <v>1016</v>
      </c>
      <c r="V37" s="112">
        <v>972</v>
      </c>
      <c r="W37" s="112">
        <v>880</v>
      </c>
      <c r="X37" s="112">
        <v>900</v>
      </c>
      <c r="Y37" s="112">
        <v>916</v>
      </c>
      <c r="Z37" s="112">
        <v>858</v>
      </c>
      <c r="AA37" s="112">
        <v>879</v>
      </c>
      <c r="AB37" s="112">
        <v>867</v>
      </c>
      <c r="AC37" s="112">
        <v>820</v>
      </c>
      <c r="AD37" s="112">
        <v>843</v>
      </c>
      <c r="AE37" s="112">
        <v>845</v>
      </c>
      <c r="AF37" s="112">
        <v>844</v>
      </c>
      <c r="AG37" s="112">
        <v>794</v>
      </c>
      <c r="AH37" s="112">
        <v>771</v>
      </c>
      <c r="AI37" s="112">
        <v>811</v>
      </c>
      <c r="AJ37" s="112">
        <v>686</v>
      </c>
      <c r="AK37" s="112">
        <v>734</v>
      </c>
      <c r="AL37" s="112">
        <v>708</v>
      </c>
      <c r="AM37" s="112">
        <v>608</v>
      </c>
    </row>
    <row r="38" spans="1:39">
      <c r="A38" s="117" t="s">
        <v>341</v>
      </c>
      <c r="B38" s="117" t="s">
        <v>254</v>
      </c>
      <c r="C38" s="118">
        <v>3083</v>
      </c>
      <c r="D38" s="118">
        <v>2965</v>
      </c>
      <c r="E38" s="118">
        <v>2889</v>
      </c>
      <c r="F38" s="118">
        <v>2951</v>
      </c>
      <c r="G38" s="118">
        <v>2940</v>
      </c>
      <c r="H38" s="118">
        <v>2910</v>
      </c>
      <c r="I38" s="118">
        <v>2890</v>
      </c>
      <c r="J38" s="118">
        <v>2931</v>
      </c>
      <c r="K38" s="118">
        <v>2905</v>
      </c>
      <c r="L38" s="118">
        <v>2667</v>
      </c>
      <c r="M38" s="118">
        <v>2662</v>
      </c>
      <c r="N38" s="118">
        <v>2681</v>
      </c>
      <c r="O38" s="118">
        <v>2610</v>
      </c>
      <c r="P38" s="118">
        <v>2652</v>
      </c>
      <c r="Q38" s="118">
        <v>2816</v>
      </c>
      <c r="R38" s="118">
        <v>2932</v>
      </c>
      <c r="S38" s="118">
        <v>3031</v>
      </c>
      <c r="T38" s="118">
        <v>2922</v>
      </c>
      <c r="U38" s="118">
        <v>2916</v>
      </c>
      <c r="V38" s="118">
        <v>2659</v>
      </c>
      <c r="W38" s="118">
        <v>2652</v>
      </c>
      <c r="X38" s="118">
        <v>2641</v>
      </c>
      <c r="Y38" s="118">
        <v>2435</v>
      </c>
      <c r="Z38" s="118">
        <v>2538</v>
      </c>
      <c r="AA38" s="118">
        <v>2413</v>
      </c>
      <c r="AB38" s="118">
        <v>2348</v>
      </c>
      <c r="AC38" s="118">
        <v>2286</v>
      </c>
      <c r="AD38" s="118">
        <v>2336</v>
      </c>
      <c r="AE38" s="118">
        <v>2257</v>
      </c>
      <c r="AF38" s="118">
        <v>2282</v>
      </c>
      <c r="AG38" s="118">
        <v>2236</v>
      </c>
      <c r="AH38" s="118">
        <v>2110</v>
      </c>
      <c r="AI38" s="118">
        <v>2084</v>
      </c>
      <c r="AJ38" s="118">
        <v>1911</v>
      </c>
      <c r="AK38" s="118">
        <v>2070</v>
      </c>
      <c r="AL38" s="118">
        <v>2027</v>
      </c>
      <c r="AM38" s="118">
        <v>1957</v>
      </c>
    </row>
    <row r="39" spans="1:39">
      <c r="A39" s="119"/>
      <c r="B39" s="120" t="s">
        <v>239</v>
      </c>
      <c r="C39" s="121">
        <v>1911</v>
      </c>
      <c r="D39" s="121">
        <v>1793</v>
      </c>
      <c r="E39" s="121">
        <v>1755</v>
      </c>
      <c r="F39" s="121">
        <v>1759</v>
      </c>
      <c r="G39" s="121">
        <v>1795</v>
      </c>
      <c r="H39" s="121">
        <v>1742</v>
      </c>
      <c r="I39" s="121">
        <v>1860</v>
      </c>
      <c r="J39" s="121">
        <v>1784</v>
      </c>
      <c r="K39" s="121">
        <v>1678</v>
      </c>
      <c r="L39" s="121">
        <v>1633</v>
      </c>
      <c r="M39" s="121">
        <v>1587</v>
      </c>
      <c r="N39" s="121">
        <v>1752</v>
      </c>
      <c r="O39" s="121">
        <v>1714</v>
      </c>
      <c r="P39" s="121">
        <v>1905</v>
      </c>
      <c r="Q39" s="121">
        <v>1936</v>
      </c>
      <c r="R39" s="121">
        <v>2063</v>
      </c>
      <c r="S39" s="121">
        <v>2106</v>
      </c>
      <c r="T39" s="121">
        <v>2153</v>
      </c>
      <c r="U39" s="121">
        <v>2093</v>
      </c>
      <c r="V39" s="121">
        <v>1891</v>
      </c>
      <c r="W39" s="121">
        <v>1971</v>
      </c>
      <c r="X39" s="121">
        <v>1917</v>
      </c>
      <c r="Y39" s="121">
        <v>1731</v>
      </c>
      <c r="Z39" s="121">
        <v>1645</v>
      </c>
      <c r="AA39" s="121">
        <v>1614</v>
      </c>
      <c r="AB39" s="121">
        <v>1587</v>
      </c>
      <c r="AC39" s="121">
        <v>1477</v>
      </c>
      <c r="AD39" s="121">
        <v>1378</v>
      </c>
      <c r="AE39" s="121">
        <v>1331</v>
      </c>
      <c r="AF39" s="121">
        <v>1243</v>
      </c>
      <c r="AG39" s="121">
        <v>1175</v>
      </c>
      <c r="AH39" s="121">
        <v>1192</v>
      </c>
      <c r="AI39" s="121">
        <v>1077</v>
      </c>
      <c r="AJ39" s="121">
        <v>1009</v>
      </c>
      <c r="AK39" s="121">
        <v>1084</v>
      </c>
      <c r="AL39" s="121">
        <v>1136</v>
      </c>
      <c r="AM39" s="121">
        <v>1035</v>
      </c>
    </row>
    <row r="40" spans="1:39" ht="14.25" customHeight="1">
      <c r="A40" s="122"/>
      <c r="B40" s="117" t="s">
        <v>266</v>
      </c>
      <c r="C40" s="118">
        <v>4994</v>
      </c>
      <c r="D40" s="118">
        <v>4758</v>
      </c>
      <c r="E40" s="118">
        <v>4644</v>
      </c>
      <c r="F40" s="118">
        <v>4710</v>
      </c>
      <c r="G40" s="118">
        <v>4735</v>
      </c>
      <c r="H40" s="118">
        <v>4652</v>
      </c>
      <c r="I40" s="118">
        <v>4750</v>
      </c>
      <c r="J40" s="118">
        <v>4715</v>
      </c>
      <c r="K40" s="118">
        <v>4583</v>
      </c>
      <c r="L40" s="118">
        <v>4300</v>
      </c>
      <c r="M40" s="118">
        <v>4249</v>
      </c>
      <c r="N40" s="118">
        <v>4433</v>
      </c>
      <c r="O40" s="118">
        <v>4324</v>
      </c>
      <c r="P40" s="118">
        <v>4557</v>
      </c>
      <c r="Q40" s="118">
        <v>4752</v>
      </c>
      <c r="R40" s="118">
        <v>4995</v>
      </c>
      <c r="S40" s="118">
        <v>5137</v>
      </c>
      <c r="T40" s="118">
        <v>5075</v>
      </c>
      <c r="U40" s="118">
        <v>5009</v>
      </c>
      <c r="V40" s="118">
        <v>4550</v>
      </c>
      <c r="W40" s="118">
        <v>4623</v>
      </c>
      <c r="X40" s="118">
        <v>4558</v>
      </c>
      <c r="Y40" s="118">
        <v>4166</v>
      </c>
      <c r="Z40" s="118">
        <v>4183</v>
      </c>
      <c r="AA40" s="118">
        <v>4027</v>
      </c>
      <c r="AB40" s="118">
        <v>3935</v>
      </c>
      <c r="AC40" s="118">
        <v>3763</v>
      </c>
      <c r="AD40" s="118">
        <v>3714</v>
      </c>
      <c r="AE40" s="118">
        <v>3588</v>
      </c>
      <c r="AF40" s="118">
        <v>3525</v>
      </c>
      <c r="AG40" s="118">
        <v>3411</v>
      </c>
      <c r="AH40" s="118">
        <v>3302</v>
      </c>
      <c r="AI40" s="118">
        <v>3161</v>
      </c>
      <c r="AJ40" s="118">
        <v>2920</v>
      </c>
      <c r="AK40" s="118">
        <v>3154</v>
      </c>
      <c r="AL40" s="118">
        <v>3163</v>
      </c>
      <c r="AM40" s="118">
        <v>2992</v>
      </c>
    </row>
    <row r="41" spans="1:39">
      <c r="A41" s="110" t="s">
        <v>342</v>
      </c>
      <c r="B41" s="111" t="s">
        <v>254</v>
      </c>
      <c r="C41" s="112">
        <v>697</v>
      </c>
      <c r="D41" s="112">
        <v>741</v>
      </c>
      <c r="E41" s="112">
        <v>659</v>
      </c>
      <c r="F41" s="112">
        <v>715</v>
      </c>
      <c r="G41" s="112">
        <v>713</v>
      </c>
      <c r="H41" s="112">
        <v>706</v>
      </c>
      <c r="I41" s="112">
        <v>713</v>
      </c>
      <c r="J41" s="112">
        <v>694</v>
      </c>
      <c r="K41" s="112">
        <v>648</v>
      </c>
      <c r="L41" s="112">
        <v>640</v>
      </c>
      <c r="M41" s="112">
        <v>623</v>
      </c>
      <c r="N41" s="112">
        <v>721</v>
      </c>
      <c r="O41" s="112">
        <v>680</v>
      </c>
      <c r="P41" s="112">
        <v>593</v>
      </c>
      <c r="Q41" s="112">
        <v>694</v>
      </c>
      <c r="R41" s="112">
        <v>727</v>
      </c>
      <c r="S41" s="112">
        <v>716</v>
      </c>
      <c r="T41" s="112">
        <v>709</v>
      </c>
      <c r="U41" s="112">
        <v>658</v>
      </c>
      <c r="V41" s="112">
        <v>609</v>
      </c>
      <c r="W41" s="112">
        <v>617</v>
      </c>
      <c r="X41" s="112">
        <v>584</v>
      </c>
      <c r="Y41" s="112">
        <v>542</v>
      </c>
      <c r="Z41" s="112">
        <v>534</v>
      </c>
      <c r="AA41" s="112">
        <v>529</v>
      </c>
      <c r="AB41" s="112">
        <v>518</v>
      </c>
      <c r="AC41" s="112">
        <v>495</v>
      </c>
      <c r="AD41" s="112">
        <v>450</v>
      </c>
      <c r="AE41" s="112">
        <v>478</v>
      </c>
      <c r="AF41" s="112">
        <v>422</v>
      </c>
      <c r="AG41" s="112">
        <v>475</v>
      </c>
      <c r="AH41" s="112">
        <v>449</v>
      </c>
      <c r="AI41" s="112">
        <v>442</v>
      </c>
      <c r="AJ41" s="112">
        <v>434</v>
      </c>
      <c r="AK41" s="112">
        <v>404</v>
      </c>
      <c r="AL41" s="112">
        <v>433</v>
      </c>
      <c r="AM41" s="112">
        <v>371</v>
      </c>
    </row>
    <row r="42" spans="1:39">
      <c r="A42" s="113"/>
      <c r="B42" s="114" t="s">
        <v>239</v>
      </c>
      <c r="C42" s="115">
        <v>417</v>
      </c>
      <c r="D42" s="115">
        <v>443</v>
      </c>
      <c r="E42" s="115">
        <v>421</v>
      </c>
      <c r="F42" s="115">
        <v>439</v>
      </c>
      <c r="G42" s="115">
        <v>466</v>
      </c>
      <c r="H42" s="115">
        <v>457</v>
      </c>
      <c r="I42" s="115">
        <v>475</v>
      </c>
      <c r="J42" s="115">
        <v>430</v>
      </c>
      <c r="K42" s="115">
        <v>442</v>
      </c>
      <c r="L42" s="115">
        <v>410</v>
      </c>
      <c r="M42" s="115">
        <v>419</v>
      </c>
      <c r="N42" s="115">
        <v>457</v>
      </c>
      <c r="O42" s="115">
        <v>470</v>
      </c>
      <c r="P42" s="115">
        <v>375</v>
      </c>
      <c r="Q42" s="115">
        <v>499</v>
      </c>
      <c r="R42" s="115">
        <v>468</v>
      </c>
      <c r="S42" s="115">
        <v>528</v>
      </c>
      <c r="T42" s="115">
        <v>502</v>
      </c>
      <c r="U42" s="115">
        <v>469</v>
      </c>
      <c r="V42" s="115">
        <v>432</v>
      </c>
      <c r="W42" s="115">
        <v>451</v>
      </c>
      <c r="X42" s="115">
        <v>386</v>
      </c>
      <c r="Y42" s="115">
        <v>389</v>
      </c>
      <c r="Z42" s="115">
        <v>378</v>
      </c>
      <c r="AA42" s="115">
        <v>337</v>
      </c>
      <c r="AB42" s="115">
        <v>362</v>
      </c>
      <c r="AC42" s="115">
        <v>290</v>
      </c>
      <c r="AD42" s="115">
        <v>282</v>
      </c>
      <c r="AE42" s="115">
        <v>318</v>
      </c>
      <c r="AF42" s="115">
        <v>296</v>
      </c>
      <c r="AG42" s="115">
        <v>320</v>
      </c>
      <c r="AH42" s="115">
        <v>268</v>
      </c>
      <c r="AI42" s="115">
        <v>322</v>
      </c>
      <c r="AJ42" s="115">
        <v>244</v>
      </c>
      <c r="AK42" s="115">
        <v>242</v>
      </c>
      <c r="AL42" s="115">
        <v>214</v>
      </c>
      <c r="AM42" s="115">
        <v>213</v>
      </c>
    </row>
    <row r="43" spans="1:39" ht="14.25" customHeight="1">
      <c r="A43" s="116"/>
      <c r="B43" s="111" t="s">
        <v>266</v>
      </c>
      <c r="C43" s="112">
        <v>1114</v>
      </c>
      <c r="D43" s="112">
        <v>1184</v>
      </c>
      <c r="E43" s="112">
        <v>1080</v>
      </c>
      <c r="F43" s="112">
        <v>1154</v>
      </c>
      <c r="G43" s="112">
        <v>1179</v>
      </c>
      <c r="H43" s="112">
        <v>1163</v>
      </c>
      <c r="I43" s="112">
        <v>1188</v>
      </c>
      <c r="J43" s="112">
        <v>1124</v>
      </c>
      <c r="K43" s="112">
        <v>1090</v>
      </c>
      <c r="L43" s="112">
        <v>1050</v>
      </c>
      <c r="M43" s="112">
        <v>1042</v>
      </c>
      <c r="N43" s="112">
        <v>1178</v>
      </c>
      <c r="O43" s="112">
        <v>1150</v>
      </c>
      <c r="P43" s="112">
        <v>968</v>
      </c>
      <c r="Q43" s="112">
        <v>1193</v>
      </c>
      <c r="R43" s="112">
        <v>1195</v>
      </c>
      <c r="S43" s="112">
        <v>1244</v>
      </c>
      <c r="T43" s="112">
        <v>1211</v>
      </c>
      <c r="U43" s="112">
        <v>1127</v>
      </c>
      <c r="V43" s="112">
        <v>1041</v>
      </c>
      <c r="W43" s="112">
        <v>1068</v>
      </c>
      <c r="X43" s="112">
        <v>970</v>
      </c>
      <c r="Y43" s="112">
        <v>931</v>
      </c>
      <c r="Z43" s="112">
        <v>912</v>
      </c>
      <c r="AA43" s="112">
        <v>866</v>
      </c>
      <c r="AB43" s="112">
        <v>880</v>
      </c>
      <c r="AC43" s="112">
        <v>785</v>
      </c>
      <c r="AD43" s="112">
        <v>732</v>
      </c>
      <c r="AE43" s="112">
        <v>796</v>
      </c>
      <c r="AF43" s="112">
        <v>718</v>
      </c>
      <c r="AG43" s="112">
        <v>795</v>
      </c>
      <c r="AH43" s="112">
        <v>717</v>
      </c>
      <c r="AI43" s="112">
        <v>764</v>
      </c>
      <c r="AJ43" s="112">
        <v>678</v>
      </c>
      <c r="AK43" s="112">
        <v>646</v>
      </c>
      <c r="AL43" s="112">
        <v>647</v>
      </c>
      <c r="AM43" s="112">
        <v>584</v>
      </c>
    </row>
    <row r="44" spans="1:39">
      <c r="A44" s="117" t="s">
        <v>343</v>
      </c>
      <c r="B44" s="117" t="s">
        <v>254</v>
      </c>
      <c r="C44" s="118">
        <v>596</v>
      </c>
      <c r="D44" s="118">
        <v>604</v>
      </c>
      <c r="E44" s="118">
        <v>663</v>
      </c>
      <c r="F44" s="118">
        <v>636</v>
      </c>
      <c r="G44" s="118">
        <v>632</v>
      </c>
      <c r="H44" s="118">
        <v>585</v>
      </c>
      <c r="I44" s="118">
        <v>604</v>
      </c>
      <c r="J44" s="118">
        <v>638</v>
      </c>
      <c r="K44" s="118">
        <v>630</v>
      </c>
      <c r="L44" s="118">
        <v>583</v>
      </c>
      <c r="M44" s="118">
        <v>596</v>
      </c>
      <c r="N44" s="118">
        <v>694</v>
      </c>
      <c r="O44" s="118">
        <v>671</v>
      </c>
      <c r="P44" s="118">
        <v>662</v>
      </c>
      <c r="Q44" s="118">
        <v>637</v>
      </c>
      <c r="R44" s="118">
        <v>607</v>
      </c>
      <c r="S44" s="118">
        <v>613</v>
      </c>
      <c r="T44" s="118">
        <v>621</v>
      </c>
      <c r="U44" s="118">
        <v>567</v>
      </c>
      <c r="V44" s="118">
        <v>491</v>
      </c>
      <c r="W44" s="118">
        <v>536</v>
      </c>
      <c r="X44" s="118">
        <v>517</v>
      </c>
      <c r="Y44" s="118">
        <v>527</v>
      </c>
      <c r="Z44" s="118">
        <v>497</v>
      </c>
      <c r="AA44" s="118">
        <v>497</v>
      </c>
      <c r="AB44" s="118">
        <v>453</v>
      </c>
      <c r="AC44" s="118">
        <v>460</v>
      </c>
      <c r="AD44" s="118">
        <v>453</v>
      </c>
      <c r="AE44" s="118">
        <v>393</v>
      </c>
      <c r="AF44" s="118">
        <v>410</v>
      </c>
      <c r="AG44" s="118">
        <v>396</v>
      </c>
      <c r="AH44" s="118">
        <v>381</v>
      </c>
      <c r="AI44" s="118">
        <v>390</v>
      </c>
      <c r="AJ44" s="118">
        <v>351</v>
      </c>
      <c r="AK44" s="118">
        <v>392</v>
      </c>
      <c r="AL44" s="118">
        <v>373</v>
      </c>
      <c r="AM44" s="118">
        <v>397</v>
      </c>
    </row>
    <row r="45" spans="1:39">
      <c r="A45" s="119"/>
      <c r="B45" s="120" t="s">
        <v>239</v>
      </c>
      <c r="C45" s="121">
        <v>378</v>
      </c>
      <c r="D45" s="121">
        <v>447</v>
      </c>
      <c r="E45" s="121">
        <v>430</v>
      </c>
      <c r="F45" s="121">
        <v>389</v>
      </c>
      <c r="G45" s="121">
        <v>438</v>
      </c>
      <c r="H45" s="121">
        <v>407</v>
      </c>
      <c r="I45" s="121">
        <v>443</v>
      </c>
      <c r="J45" s="121">
        <v>456</v>
      </c>
      <c r="K45" s="121">
        <v>442</v>
      </c>
      <c r="L45" s="121">
        <v>404</v>
      </c>
      <c r="M45" s="121">
        <v>421</v>
      </c>
      <c r="N45" s="121">
        <v>519</v>
      </c>
      <c r="O45" s="121">
        <v>474</v>
      </c>
      <c r="P45" s="121">
        <v>429</v>
      </c>
      <c r="Q45" s="121">
        <v>477</v>
      </c>
      <c r="R45" s="121">
        <v>418</v>
      </c>
      <c r="S45" s="121">
        <v>439</v>
      </c>
      <c r="T45" s="121">
        <v>444</v>
      </c>
      <c r="U45" s="121">
        <v>400</v>
      </c>
      <c r="V45" s="121">
        <v>352</v>
      </c>
      <c r="W45" s="121">
        <v>349</v>
      </c>
      <c r="X45" s="121">
        <v>385</v>
      </c>
      <c r="Y45" s="121">
        <v>400</v>
      </c>
      <c r="Z45" s="121">
        <v>348</v>
      </c>
      <c r="AA45" s="121">
        <v>318</v>
      </c>
      <c r="AB45" s="121">
        <v>323</v>
      </c>
      <c r="AC45" s="121">
        <v>269</v>
      </c>
      <c r="AD45" s="121">
        <v>248</v>
      </c>
      <c r="AE45" s="121">
        <v>260</v>
      </c>
      <c r="AF45" s="121">
        <v>236</v>
      </c>
      <c r="AG45" s="121">
        <v>249</v>
      </c>
      <c r="AH45" s="121">
        <v>205</v>
      </c>
      <c r="AI45" s="121">
        <v>215</v>
      </c>
      <c r="AJ45" s="121">
        <v>201</v>
      </c>
      <c r="AK45" s="121">
        <v>197</v>
      </c>
      <c r="AL45" s="121">
        <v>180</v>
      </c>
      <c r="AM45" s="121">
        <v>215</v>
      </c>
    </row>
    <row r="46" spans="1:39">
      <c r="A46" s="122"/>
      <c r="B46" s="117" t="s">
        <v>266</v>
      </c>
      <c r="C46" s="118">
        <v>974</v>
      </c>
      <c r="D46" s="118">
        <v>1051</v>
      </c>
      <c r="E46" s="118">
        <v>1093</v>
      </c>
      <c r="F46" s="118">
        <v>1025</v>
      </c>
      <c r="G46" s="118">
        <v>1070</v>
      </c>
      <c r="H46" s="118">
        <v>992</v>
      </c>
      <c r="I46" s="118">
        <v>1047</v>
      </c>
      <c r="J46" s="118">
        <v>1094</v>
      </c>
      <c r="K46" s="118">
        <v>1072</v>
      </c>
      <c r="L46" s="118">
        <v>987</v>
      </c>
      <c r="M46" s="118">
        <v>1017</v>
      </c>
      <c r="N46" s="118">
        <v>1213</v>
      </c>
      <c r="O46" s="118">
        <v>1145</v>
      </c>
      <c r="P46" s="118">
        <v>1091</v>
      </c>
      <c r="Q46" s="118">
        <v>1114</v>
      </c>
      <c r="R46" s="118">
        <v>1025</v>
      </c>
      <c r="S46" s="118">
        <v>1052</v>
      </c>
      <c r="T46" s="118">
        <v>1065</v>
      </c>
      <c r="U46" s="118">
        <v>967</v>
      </c>
      <c r="V46" s="118">
        <v>843</v>
      </c>
      <c r="W46" s="118">
        <v>885</v>
      </c>
      <c r="X46" s="118">
        <v>902</v>
      </c>
      <c r="Y46" s="118">
        <v>927</v>
      </c>
      <c r="Z46" s="118">
        <v>845</v>
      </c>
      <c r="AA46" s="118">
        <v>815</v>
      </c>
      <c r="AB46" s="118">
        <v>776</v>
      </c>
      <c r="AC46" s="118">
        <v>729</v>
      </c>
      <c r="AD46" s="118">
        <v>701</v>
      </c>
      <c r="AE46" s="118">
        <v>653</v>
      </c>
      <c r="AF46" s="118">
        <v>646</v>
      </c>
      <c r="AG46" s="118">
        <v>645</v>
      </c>
      <c r="AH46" s="118">
        <v>586</v>
      </c>
      <c r="AI46" s="118">
        <v>605</v>
      </c>
      <c r="AJ46" s="118">
        <v>552</v>
      </c>
      <c r="AK46" s="118">
        <v>589</v>
      </c>
      <c r="AL46" s="118">
        <v>553</v>
      </c>
      <c r="AM46" s="118">
        <v>612</v>
      </c>
    </row>
    <row r="47" spans="1:39">
      <c r="A47" s="110" t="s">
        <v>344</v>
      </c>
      <c r="B47" s="111" t="s">
        <v>254</v>
      </c>
      <c r="C47" s="128">
        <v>587</v>
      </c>
      <c r="D47" s="128">
        <v>496</v>
      </c>
      <c r="E47" s="128">
        <v>506</v>
      </c>
      <c r="F47" s="128">
        <v>496</v>
      </c>
      <c r="G47" s="128">
        <v>513</v>
      </c>
      <c r="H47" s="128">
        <v>509</v>
      </c>
      <c r="I47" s="128">
        <v>483</v>
      </c>
      <c r="J47" s="128">
        <v>430</v>
      </c>
      <c r="K47" s="128">
        <v>359</v>
      </c>
      <c r="L47" s="128">
        <v>321</v>
      </c>
      <c r="M47" s="128">
        <v>412</v>
      </c>
      <c r="N47" s="128">
        <v>448</v>
      </c>
      <c r="O47" s="128">
        <v>438</v>
      </c>
      <c r="P47" s="128">
        <v>440</v>
      </c>
      <c r="Q47" s="128">
        <v>463</v>
      </c>
      <c r="R47" s="128">
        <v>548</v>
      </c>
      <c r="S47" s="128">
        <v>566</v>
      </c>
      <c r="T47" s="128">
        <v>492</v>
      </c>
      <c r="U47" s="128">
        <v>462</v>
      </c>
      <c r="V47" s="128">
        <v>497</v>
      </c>
      <c r="W47" s="128">
        <v>509</v>
      </c>
      <c r="X47" s="128">
        <v>501</v>
      </c>
      <c r="Y47" s="128">
        <v>459</v>
      </c>
      <c r="Z47" s="128">
        <v>469</v>
      </c>
      <c r="AA47" s="128">
        <v>417</v>
      </c>
      <c r="AB47" s="128">
        <v>454</v>
      </c>
      <c r="AC47" s="128">
        <v>431</v>
      </c>
      <c r="AD47" s="128">
        <v>458</v>
      </c>
      <c r="AE47" s="128">
        <v>429</v>
      </c>
      <c r="AF47" s="128">
        <v>442</v>
      </c>
      <c r="AG47" s="128">
        <v>408</v>
      </c>
      <c r="AH47" s="128">
        <v>387</v>
      </c>
      <c r="AI47" s="128">
        <v>358</v>
      </c>
      <c r="AJ47" s="128">
        <v>355</v>
      </c>
      <c r="AK47" s="128">
        <v>341</v>
      </c>
      <c r="AL47" s="128">
        <v>356</v>
      </c>
      <c r="AM47" s="128">
        <v>298</v>
      </c>
    </row>
    <row r="48" spans="1:39">
      <c r="A48" s="113"/>
      <c r="B48" s="114" t="s">
        <v>239</v>
      </c>
      <c r="C48" s="129">
        <v>299</v>
      </c>
      <c r="D48" s="129">
        <v>325</v>
      </c>
      <c r="E48" s="129">
        <v>289</v>
      </c>
      <c r="F48" s="129">
        <v>290</v>
      </c>
      <c r="G48" s="129">
        <v>306</v>
      </c>
      <c r="H48" s="129">
        <v>334</v>
      </c>
      <c r="I48" s="129">
        <v>334</v>
      </c>
      <c r="J48" s="129">
        <v>280</v>
      </c>
      <c r="K48" s="129">
        <v>221</v>
      </c>
      <c r="L48" s="129">
        <v>226</v>
      </c>
      <c r="M48" s="129">
        <v>257</v>
      </c>
      <c r="N48" s="129">
        <v>288</v>
      </c>
      <c r="O48" s="129">
        <v>302</v>
      </c>
      <c r="P48" s="129">
        <v>317</v>
      </c>
      <c r="Q48" s="129">
        <v>338</v>
      </c>
      <c r="R48" s="129">
        <v>422</v>
      </c>
      <c r="S48" s="129">
        <v>387</v>
      </c>
      <c r="T48" s="129">
        <v>372</v>
      </c>
      <c r="U48" s="129">
        <v>347</v>
      </c>
      <c r="V48" s="129">
        <v>363</v>
      </c>
      <c r="W48" s="129">
        <v>340</v>
      </c>
      <c r="X48" s="129">
        <v>359</v>
      </c>
      <c r="Y48" s="129">
        <v>289</v>
      </c>
      <c r="Z48" s="129">
        <v>284</v>
      </c>
      <c r="AA48" s="129">
        <v>302</v>
      </c>
      <c r="AB48" s="129">
        <v>293</v>
      </c>
      <c r="AC48" s="129">
        <v>316</v>
      </c>
      <c r="AD48" s="129">
        <v>294</v>
      </c>
      <c r="AE48" s="129">
        <v>298</v>
      </c>
      <c r="AF48" s="129">
        <v>293</v>
      </c>
      <c r="AG48" s="129">
        <v>279</v>
      </c>
      <c r="AH48" s="129">
        <v>243</v>
      </c>
      <c r="AI48" s="129">
        <v>207</v>
      </c>
      <c r="AJ48" s="129">
        <v>209</v>
      </c>
      <c r="AK48" s="129">
        <v>220</v>
      </c>
      <c r="AL48" s="129">
        <v>182</v>
      </c>
      <c r="AM48" s="129">
        <v>137</v>
      </c>
    </row>
    <row r="49" spans="1:39" ht="14.25" customHeight="1">
      <c r="A49" s="116"/>
      <c r="B49" s="111" t="s">
        <v>266</v>
      </c>
      <c r="C49" s="128">
        <v>886</v>
      </c>
      <c r="D49" s="128">
        <v>821</v>
      </c>
      <c r="E49" s="128">
        <v>795</v>
      </c>
      <c r="F49" s="128">
        <v>786</v>
      </c>
      <c r="G49" s="128">
        <v>819</v>
      </c>
      <c r="H49" s="128">
        <v>843</v>
      </c>
      <c r="I49" s="128">
        <v>817</v>
      </c>
      <c r="J49" s="128">
        <v>710</v>
      </c>
      <c r="K49" s="128">
        <v>580</v>
      </c>
      <c r="L49" s="128">
        <v>547</v>
      </c>
      <c r="M49" s="128">
        <v>669</v>
      </c>
      <c r="N49" s="128">
        <v>736</v>
      </c>
      <c r="O49" s="128">
        <v>740</v>
      </c>
      <c r="P49" s="128">
        <v>757</v>
      </c>
      <c r="Q49" s="128">
        <v>801</v>
      </c>
      <c r="R49" s="128">
        <v>970</v>
      </c>
      <c r="S49" s="128">
        <v>953</v>
      </c>
      <c r="T49" s="128">
        <v>864</v>
      </c>
      <c r="U49" s="128">
        <v>809</v>
      </c>
      <c r="V49" s="128">
        <v>860</v>
      </c>
      <c r="W49" s="128">
        <v>849</v>
      </c>
      <c r="X49" s="128">
        <v>860</v>
      </c>
      <c r="Y49" s="128">
        <v>748</v>
      </c>
      <c r="Z49" s="128">
        <v>753</v>
      </c>
      <c r="AA49" s="128">
        <v>719</v>
      </c>
      <c r="AB49" s="128">
        <v>747</v>
      </c>
      <c r="AC49" s="128">
        <v>747</v>
      </c>
      <c r="AD49" s="128">
        <v>752</v>
      </c>
      <c r="AE49" s="128">
        <v>727</v>
      </c>
      <c r="AF49" s="128">
        <v>735</v>
      </c>
      <c r="AG49" s="128">
        <v>687</v>
      </c>
      <c r="AH49" s="128">
        <v>630</v>
      </c>
      <c r="AI49" s="128">
        <v>565</v>
      </c>
      <c r="AJ49" s="128">
        <v>564</v>
      </c>
      <c r="AK49" s="128">
        <v>561</v>
      </c>
      <c r="AL49" s="128">
        <v>538</v>
      </c>
      <c r="AM49" s="128">
        <v>435</v>
      </c>
    </row>
    <row r="50" spans="1:39">
      <c r="A50" s="117" t="s">
        <v>345</v>
      </c>
      <c r="B50" s="117" t="s">
        <v>254</v>
      </c>
      <c r="C50" s="118">
        <v>865</v>
      </c>
      <c r="D50" s="118">
        <v>914</v>
      </c>
      <c r="E50" s="118">
        <v>816</v>
      </c>
      <c r="F50" s="118">
        <v>794</v>
      </c>
      <c r="G50" s="118">
        <v>722</v>
      </c>
      <c r="H50" s="118">
        <v>735</v>
      </c>
      <c r="I50" s="118">
        <v>700</v>
      </c>
      <c r="J50" s="118">
        <v>630</v>
      </c>
      <c r="K50" s="118">
        <v>719</v>
      </c>
      <c r="L50" s="118">
        <v>661</v>
      </c>
      <c r="M50" s="118">
        <v>615</v>
      </c>
      <c r="N50" s="118">
        <v>709</v>
      </c>
      <c r="O50" s="118">
        <v>659</v>
      </c>
      <c r="P50" s="118">
        <v>645</v>
      </c>
      <c r="Q50" s="118">
        <v>706</v>
      </c>
      <c r="R50" s="118">
        <v>658</v>
      </c>
      <c r="S50" s="118">
        <v>667</v>
      </c>
      <c r="T50" s="118">
        <v>655</v>
      </c>
      <c r="U50" s="118">
        <v>634</v>
      </c>
      <c r="V50" s="118">
        <v>662</v>
      </c>
      <c r="W50" s="118">
        <v>623</v>
      </c>
      <c r="X50" s="118">
        <v>584</v>
      </c>
      <c r="Y50" s="118">
        <v>608</v>
      </c>
      <c r="Z50" s="118">
        <v>622</v>
      </c>
      <c r="AA50" s="118">
        <v>634</v>
      </c>
      <c r="AB50" s="118">
        <v>634</v>
      </c>
      <c r="AC50" s="118">
        <v>648</v>
      </c>
      <c r="AD50" s="118">
        <v>632</v>
      </c>
      <c r="AE50" s="118">
        <v>584</v>
      </c>
      <c r="AF50" s="118">
        <v>524</v>
      </c>
      <c r="AG50" s="118">
        <v>606</v>
      </c>
      <c r="AH50" s="118">
        <v>547</v>
      </c>
      <c r="AI50" s="118">
        <v>550</v>
      </c>
      <c r="AJ50" s="118">
        <v>517</v>
      </c>
      <c r="AK50" s="118">
        <v>508</v>
      </c>
      <c r="AL50" s="118">
        <v>518</v>
      </c>
      <c r="AM50" s="118">
        <v>471</v>
      </c>
    </row>
    <row r="51" spans="1:39">
      <c r="A51" s="119"/>
      <c r="B51" s="120" t="s">
        <v>239</v>
      </c>
      <c r="C51" s="121">
        <v>565</v>
      </c>
      <c r="D51" s="121">
        <v>586</v>
      </c>
      <c r="E51" s="121">
        <v>529</v>
      </c>
      <c r="F51" s="121">
        <v>529</v>
      </c>
      <c r="G51" s="121">
        <v>521</v>
      </c>
      <c r="H51" s="121">
        <v>471</v>
      </c>
      <c r="I51" s="121">
        <v>485</v>
      </c>
      <c r="J51" s="121">
        <v>476</v>
      </c>
      <c r="K51" s="121">
        <v>430</v>
      </c>
      <c r="L51" s="121">
        <v>401</v>
      </c>
      <c r="M51" s="121">
        <v>421</v>
      </c>
      <c r="N51" s="121">
        <v>455</v>
      </c>
      <c r="O51" s="121">
        <v>452</v>
      </c>
      <c r="P51" s="121">
        <v>392</v>
      </c>
      <c r="Q51" s="121">
        <v>478</v>
      </c>
      <c r="R51" s="121">
        <v>484</v>
      </c>
      <c r="S51" s="121">
        <v>455</v>
      </c>
      <c r="T51" s="121">
        <v>445</v>
      </c>
      <c r="U51" s="121">
        <v>452</v>
      </c>
      <c r="V51" s="121">
        <v>432</v>
      </c>
      <c r="W51" s="121">
        <v>432</v>
      </c>
      <c r="X51" s="121">
        <v>423</v>
      </c>
      <c r="Y51" s="121">
        <v>464</v>
      </c>
      <c r="Z51" s="121">
        <v>445</v>
      </c>
      <c r="AA51" s="121">
        <v>420</v>
      </c>
      <c r="AB51" s="121">
        <v>400</v>
      </c>
      <c r="AC51" s="121">
        <v>388</v>
      </c>
      <c r="AD51" s="121">
        <v>430</v>
      </c>
      <c r="AE51" s="121">
        <v>365</v>
      </c>
      <c r="AF51" s="121">
        <v>396</v>
      </c>
      <c r="AG51" s="121">
        <v>374</v>
      </c>
      <c r="AH51" s="121">
        <v>349</v>
      </c>
      <c r="AI51" s="121">
        <v>289</v>
      </c>
      <c r="AJ51" s="121">
        <v>277</v>
      </c>
      <c r="AK51" s="121">
        <v>307</v>
      </c>
      <c r="AL51" s="121">
        <v>284</v>
      </c>
      <c r="AM51" s="121">
        <v>309</v>
      </c>
    </row>
    <row r="52" spans="1:39" ht="14.25" customHeight="1">
      <c r="A52" s="122"/>
      <c r="B52" s="117" t="s">
        <v>266</v>
      </c>
      <c r="C52" s="118">
        <v>1430</v>
      </c>
      <c r="D52" s="118">
        <v>1500</v>
      </c>
      <c r="E52" s="118">
        <v>1345</v>
      </c>
      <c r="F52" s="118">
        <v>1323</v>
      </c>
      <c r="G52" s="118">
        <v>1243</v>
      </c>
      <c r="H52" s="118">
        <v>1206</v>
      </c>
      <c r="I52" s="118">
        <v>1185</v>
      </c>
      <c r="J52" s="118">
        <v>1106</v>
      </c>
      <c r="K52" s="118">
        <v>1149</v>
      </c>
      <c r="L52" s="118">
        <v>1062</v>
      </c>
      <c r="M52" s="118">
        <v>1036</v>
      </c>
      <c r="N52" s="118">
        <v>1164</v>
      </c>
      <c r="O52" s="118">
        <v>1111</v>
      </c>
      <c r="P52" s="118">
        <v>1037</v>
      </c>
      <c r="Q52" s="118">
        <v>1184</v>
      </c>
      <c r="R52" s="118">
        <v>1142</v>
      </c>
      <c r="S52" s="118">
        <v>1122</v>
      </c>
      <c r="T52" s="118">
        <v>1100</v>
      </c>
      <c r="U52" s="118">
        <v>1086</v>
      </c>
      <c r="V52" s="118">
        <v>1094</v>
      </c>
      <c r="W52" s="118">
        <v>1055</v>
      </c>
      <c r="X52" s="118">
        <v>1007</v>
      </c>
      <c r="Y52" s="118">
        <v>1072</v>
      </c>
      <c r="Z52" s="118">
        <v>1067</v>
      </c>
      <c r="AA52" s="118">
        <v>1054</v>
      </c>
      <c r="AB52" s="118">
        <v>1034</v>
      </c>
      <c r="AC52" s="118">
        <v>1036</v>
      </c>
      <c r="AD52" s="118">
        <v>1062</v>
      </c>
      <c r="AE52" s="118">
        <v>949</v>
      </c>
      <c r="AF52" s="118">
        <v>920</v>
      </c>
      <c r="AG52" s="118">
        <v>980</v>
      </c>
      <c r="AH52" s="118">
        <v>896</v>
      </c>
      <c r="AI52" s="118">
        <v>839</v>
      </c>
      <c r="AJ52" s="118">
        <v>794</v>
      </c>
      <c r="AK52" s="118">
        <v>815</v>
      </c>
      <c r="AL52" s="118">
        <v>802</v>
      </c>
      <c r="AM52" s="118">
        <v>780</v>
      </c>
    </row>
    <row r="53" spans="1:39">
      <c r="A53" s="110" t="s">
        <v>346</v>
      </c>
      <c r="B53" s="111" t="s">
        <v>254</v>
      </c>
      <c r="C53" s="128">
        <v>702</v>
      </c>
      <c r="D53" s="128">
        <v>747</v>
      </c>
      <c r="E53" s="128">
        <v>709</v>
      </c>
      <c r="F53" s="128">
        <v>745</v>
      </c>
      <c r="G53" s="128">
        <v>731</v>
      </c>
      <c r="H53" s="128">
        <v>689</v>
      </c>
      <c r="I53" s="128">
        <v>682</v>
      </c>
      <c r="J53" s="128">
        <v>643</v>
      </c>
      <c r="K53" s="128">
        <v>654</v>
      </c>
      <c r="L53" s="128">
        <v>632</v>
      </c>
      <c r="M53" s="128">
        <v>596</v>
      </c>
      <c r="N53" s="128">
        <v>624</v>
      </c>
      <c r="O53" s="128">
        <v>623</v>
      </c>
      <c r="P53" s="128">
        <v>642</v>
      </c>
      <c r="Q53" s="128">
        <v>622</v>
      </c>
      <c r="R53" s="128">
        <v>623</v>
      </c>
      <c r="S53" s="128">
        <v>645</v>
      </c>
      <c r="T53" s="128">
        <v>713</v>
      </c>
      <c r="U53" s="128">
        <v>651</v>
      </c>
      <c r="V53" s="128">
        <v>649</v>
      </c>
      <c r="W53" s="128">
        <v>708</v>
      </c>
      <c r="X53" s="128">
        <v>700</v>
      </c>
      <c r="Y53" s="128">
        <v>643</v>
      </c>
      <c r="Z53" s="128">
        <v>649</v>
      </c>
      <c r="AA53" s="128">
        <v>539</v>
      </c>
      <c r="AB53" s="128">
        <v>610</v>
      </c>
      <c r="AC53" s="128">
        <v>541</v>
      </c>
      <c r="AD53" s="128">
        <v>460</v>
      </c>
      <c r="AE53" s="128">
        <v>455</v>
      </c>
      <c r="AF53" s="128">
        <v>458</v>
      </c>
      <c r="AG53" s="128">
        <v>464</v>
      </c>
      <c r="AH53" s="128">
        <v>463</v>
      </c>
      <c r="AI53" s="128">
        <v>459</v>
      </c>
      <c r="AJ53" s="128">
        <v>386</v>
      </c>
      <c r="AK53" s="128">
        <v>395</v>
      </c>
      <c r="AL53" s="128">
        <v>366</v>
      </c>
      <c r="AM53" s="128">
        <v>376</v>
      </c>
    </row>
    <row r="54" spans="1:39">
      <c r="A54" s="113"/>
      <c r="B54" s="114" t="s">
        <v>239</v>
      </c>
      <c r="C54" s="129">
        <v>442</v>
      </c>
      <c r="D54" s="129">
        <v>418</v>
      </c>
      <c r="E54" s="129">
        <v>423</v>
      </c>
      <c r="F54" s="129">
        <v>445</v>
      </c>
      <c r="G54" s="129">
        <v>408</v>
      </c>
      <c r="H54" s="129">
        <v>442</v>
      </c>
      <c r="I54" s="129">
        <v>446</v>
      </c>
      <c r="J54" s="129">
        <v>432</v>
      </c>
      <c r="K54" s="129">
        <v>429</v>
      </c>
      <c r="L54" s="129">
        <v>375</v>
      </c>
      <c r="M54" s="129">
        <v>387</v>
      </c>
      <c r="N54" s="129">
        <v>416</v>
      </c>
      <c r="O54" s="129">
        <v>396</v>
      </c>
      <c r="P54" s="129">
        <v>399</v>
      </c>
      <c r="Q54" s="129">
        <v>447</v>
      </c>
      <c r="R54" s="129">
        <v>410</v>
      </c>
      <c r="S54" s="129">
        <v>443</v>
      </c>
      <c r="T54" s="129">
        <v>467</v>
      </c>
      <c r="U54" s="129">
        <v>499</v>
      </c>
      <c r="V54" s="129">
        <v>511</v>
      </c>
      <c r="W54" s="129">
        <v>533</v>
      </c>
      <c r="X54" s="129">
        <v>500</v>
      </c>
      <c r="Y54" s="129">
        <v>460</v>
      </c>
      <c r="Z54" s="129">
        <v>436</v>
      </c>
      <c r="AA54" s="129">
        <v>362</v>
      </c>
      <c r="AB54" s="129">
        <v>407</v>
      </c>
      <c r="AC54" s="129">
        <v>333</v>
      </c>
      <c r="AD54" s="129">
        <v>346</v>
      </c>
      <c r="AE54" s="129">
        <v>314</v>
      </c>
      <c r="AF54" s="129">
        <v>255</v>
      </c>
      <c r="AG54" s="129">
        <v>282</v>
      </c>
      <c r="AH54" s="129">
        <v>281</v>
      </c>
      <c r="AI54" s="129">
        <v>258</v>
      </c>
      <c r="AJ54" s="129">
        <v>211</v>
      </c>
      <c r="AK54" s="129">
        <v>197</v>
      </c>
      <c r="AL54" s="129">
        <v>192</v>
      </c>
      <c r="AM54" s="129">
        <v>180</v>
      </c>
    </row>
    <row r="55" spans="1:39" ht="14.25" customHeight="1">
      <c r="A55" s="116"/>
      <c r="B55" s="111" t="s">
        <v>266</v>
      </c>
      <c r="C55" s="128">
        <v>1144</v>
      </c>
      <c r="D55" s="128">
        <v>1165</v>
      </c>
      <c r="E55" s="128">
        <v>1132</v>
      </c>
      <c r="F55" s="128">
        <v>1190</v>
      </c>
      <c r="G55" s="128">
        <v>1139</v>
      </c>
      <c r="H55" s="128">
        <v>1131</v>
      </c>
      <c r="I55" s="128">
        <v>1128</v>
      </c>
      <c r="J55" s="128">
        <v>1075</v>
      </c>
      <c r="K55" s="128">
        <v>1083</v>
      </c>
      <c r="L55" s="128">
        <v>1007</v>
      </c>
      <c r="M55" s="128">
        <v>983</v>
      </c>
      <c r="N55" s="128">
        <v>1040</v>
      </c>
      <c r="O55" s="128">
        <v>1019</v>
      </c>
      <c r="P55" s="128">
        <v>1041</v>
      </c>
      <c r="Q55" s="128">
        <v>1069</v>
      </c>
      <c r="R55" s="128">
        <v>1033</v>
      </c>
      <c r="S55" s="128">
        <v>1088</v>
      </c>
      <c r="T55" s="128">
        <v>1180</v>
      </c>
      <c r="U55" s="128">
        <v>1150</v>
      </c>
      <c r="V55" s="128">
        <v>1160</v>
      </c>
      <c r="W55" s="128">
        <v>1241</v>
      </c>
      <c r="X55" s="128">
        <v>1200</v>
      </c>
      <c r="Y55" s="128">
        <v>1103</v>
      </c>
      <c r="Z55" s="128">
        <v>1085</v>
      </c>
      <c r="AA55" s="128">
        <v>901</v>
      </c>
      <c r="AB55" s="128">
        <v>1017</v>
      </c>
      <c r="AC55" s="128">
        <v>874</v>
      </c>
      <c r="AD55" s="128">
        <v>806</v>
      </c>
      <c r="AE55" s="128">
        <v>769</v>
      </c>
      <c r="AF55" s="128">
        <v>713</v>
      </c>
      <c r="AG55" s="128">
        <v>746</v>
      </c>
      <c r="AH55" s="128">
        <v>744</v>
      </c>
      <c r="AI55" s="128">
        <v>717</v>
      </c>
      <c r="AJ55" s="128">
        <v>597</v>
      </c>
      <c r="AK55" s="128">
        <v>592</v>
      </c>
      <c r="AL55" s="128">
        <v>558</v>
      </c>
      <c r="AM55" s="128">
        <v>556</v>
      </c>
    </row>
    <row r="56" spans="1:39">
      <c r="A56" s="117" t="s">
        <v>347</v>
      </c>
      <c r="B56" s="117" t="s">
        <v>254</v>
      </c>
      <c r="C56" s="118">
        <v>598</v>
      </c>
      <c r="D56" s="118">
        <v>569</v>
      </c>
      <c r="E56" s="118">
        <v>545</v>
      </c>
      <c r="F56" s="118">
        <v>617</v>
      </c>
      <c r="G56" s="118">
        <v>595</v>
      </c>
      <c r="H56" s="118">
        <v>606</v>
      </c>
      <c r="I56" s="118">
        <v>619</v>
      </c>
      <c r="J56" s="118">
        <v>567</v>
      </c>
      <c r="K56" s="118">
        <v>565</v>
      </c>
      <c r="L56" s="118">
        <v>515</v>
      </c>
      <c r="M56" s="118">
        <v>545</v>
      </c>
      <c r="N56" s="118">
        <v>585</v>
      </c>
      <c r="O56" s="118">
        <v>590</v>
      </c>
      <c r="P56" s="118">
        <v>594</v>
      </c>
      <c r="Q56" s="118">
        <v>653</v>
      </c>
      <c r="R56" s="118">
        <v>698</v>
      </c>
      <c r="S56" s="118">
        <v>646</v>
      </c>
      <c r="T56" s="118">
        <v>617</v>
      </c>
      <c r="U56" s="118">
        <v>620</v>
      </c>
      <c r="V56" s="118">
        <v>648</v>
      </c>
      <c r="W56" s="118">
        <v>559</v>
      </c>
      <c r="X56" s="118">
        <v>524</v>
      </c>
      <c r="Y56" s="118">
        <v>550</v>
      </c>
      <c r="Z56" s="118">
        <v>544</v>
      </c>
      <c r="AA56" s="118">
        <v>467</v>
      </c>
      <c r="AB56" s="118">
        <v>546</v>
      </c>
      <c r="AC56" s="118">
        <v>438</v>
      </c>
      <c r="AD56" s="118">
        <v>476</v>
      </c>
      <c r="AE56" s="118">
        <v>402</v>
      </c>
      <c r="AF56" s="118">
        <v>434</v>
      </c>
      <c r="AG56" s="118">
        <v>427</v>
      </c>
      <c r="AH56" s="118">
        <v>420</v>
      </c>
      <c r="AI56" s="118">
        <v>434</v>
      </c>
      <c r="AJ56" s="118">
        <v>469</v>
      </c>
      <c r="AK56" s="118">
        <v>451</v>
      </c>
      <c r="AL56" s="118">
        <v>411</v>
      </c>
      <c r="AM56" s="118">
        <v>393</v>
      </c>
    </row>
    <row r="57" spans="1:39">
      <c r="A57" s="119"/>
      <c r="B57" s="120" t="s">
        <v>239</v>
      </c>
      <c r="C57" s="121">
        <v>316</v>
      </c>
      <c r="D57" s="121">
        <v>343</v>
      </c>
      <c r="E57" s="121">
        <v>306</v>
      </c>
      <c r="F57" s="121">
        <v>346</v>
      </c>
      <c r="G57" s="121">
        <v>350</v>
      </c>
      <c r="H57" s="121">
        <v>353</v>
      </c>
      <c r="I57" s="121">
        <v>330</v>
      </c>
      <c r="J57" s="121">
        <v>368</v>
      </c>
      <c r="K57" s="121">
        <v>341</v>
      </c>
      <c r="L57" s="121">
        <v>356</v>
      </c>
      <c r="M57" s="121">
        <v>336</v>
      </c>
      <c r="N57" s="121">
        <v>370</v>
      </c>
      <c r="O57" s="121">
        <v>372</v>
      </c>
      <c r="P57" s="121">
        <v>432</v>
      </c>
      <c r="Q57" s="121">
        <v>517</v>
      </c>
      <c r="R57" s="121">
        <v>497</v>
      </c>
      <c r="S57" s="121">
        <v>495</v>
      </c>
      <c r="T57" s="121">
        <v>407</v>
      </c>
      <c r="U57" s="121">
        <v>502</v>
      </c>
      <c r="V57" s="121">
        <v>435</v>
      </c>
      <c r="W57" s="121">
        <v>443</v>
      </c>
      <c r="X57" s="121">
        <v>385</v>
      </c>
      <c r="Y57" s="121">
        <v>383</v>
      </c>
      <c r="Z57" s="121">
        <v>314</v>
      </c>
      <c r="AA57" s="121">
        <v>307</v>
      </c>
      <c r="AB57" s="121">
        <v>329</v>
      </c>
      <c r="AC57" s="121">
        <v>337</v>
      </c>
      <c r="AD57" s="121">
        <v>292</v>
      </c>
      <c r="AE57" s="121">
        <v>295</v>
      </c>
      <c r="AF57" s="121">
        <v>252</v>
      </c>
      <c r="AG57" s="121">
        <v>254</v>
      </c>
      <c r="AH57" s="121">
        <v>275</v>
      </c>
      <c r="AI57" s="121">
        <v>273</v>
      </c>
      <c r="AJ57" s="121">
        <v>256</v>
      </c>
      <c r="AK57" s="121">
        <v>221</v>
      </c>
      <c r="AL57" s="121">
        <v>245</v>
      </c>
      <c r="AM57" s="121">
        <v>216</v>
      </c>
    </row>
    <row r="58" spans="1:39" ht="14.25" customHeight="1">
      <c r="A58" s="122"/>
      <c r="B58" s="117" t="s">
        <v>266</v>
      </c>
      <c r="C58" s="118">
        <v>914</v>
      </c>
      <c r="D58" s="118">
        <v>912</v>
      </c>
      <c r="E58" s="118">
        <v>851</v>
      </c>
      <c r="F58" s="118">
        <v>963</v>
      </c>
      <c r="G58" s="118">
        <v>945</v>
      </c>
      <c r="H58" s="118">
        <v>959</v>
      </c>
      <c r="I58" s="118">
        <v>949</v>
      </c>
      <c r="J58" s="118">
        <v>935</v>
      </c>
      <c r="K58" s="118">
        <v>906</v>
      </c>
      <c r="L58" s="118">
        <v>871</v>
      </c>
      <c r="M58" s="118">
        <v>881</v>
      </c>
      <c r="N58" s="118">
        <v>955</v>
      </c>
      <c r="O58" s="118">
        <v>962</v>
      </c>
      <c r="P58" s="118">
        <v>1026</v>
      </c>
      <c r="Q58" s="118">
        <v>1170</v>
      </c>
      <c r="R58" s="118">
        <v>1195</v>
      </c>
      <c r="S58" s="118">
        <v>1141</v>
      </c>
      <c r="T58" s="118">
        <v>1024</v>
      </c>
      <c r="U58" s="118">
        <v>1122</v>
      </c>
      <c r="V58" s="118">
        <v>1083</v>
      </c>
      <c r="W58" s="118">
        <v>1002</v>
      </c>
      <c r="X58" s="118">
        <v>909</v>
      </c>
      <c r="Y58" s="118">
        <v>933</v>
      </c>
      <c r="Z58" s="118">
        <v>858</v>
      </c>
      <c r="AA58" s="118">
        <v>774</v>
      </c>
      <c r="AB58" s="118">
        <v>875</v>
      </c>
      <c r="AC58" s="118">
        <v>775</v>
      </c>
      <c r="AD58" s="118">
        <v>768</v>
      </c>
      <c r="AE58" s="118">
        <v>697</v>
      </c>
      <c r="AF58" s="118">
        <v>686</v>
      </c>
      <c r="AG58" s="118">
        <v>681</v>
      </c>
      <c r="AH58" s="118">
        <v>695</v>
      </c>
      <c r="AI58" s="118">
        <v>707</v>
      </c>
      <c r="AJ58" s="118">
        <v>725</v>
      </c>
      <c r="AK58" s="118">
        <v>672</v>
      </c>
      <c r="AL58" s="118">
        <v>656</v>
      </c>
      <c r="AM58" s="118">
        <v>609</v>
      </c>
    </row>
    <row r="59" spans="1:39">
      <c r="A59" s="110" t="s">
        <v>348</v>
      </c>
      <c r="B59" s="111" t="s">
        <v>254</v>
      </c>
      <c r="C59" s="128">
        <v>321</v>
      </c>
      <c r="D59" s="128">
        <v>316</v>
      </c>
      <c r="E59" s="128">
        <v>302</v>
      </c>
      <c r="F59" s="128">
        <v>348</v>
      </c>
      <c r="G59" s="128">
        <v>302</v>
      </c>
      <c r="H59" s="128">
        <v>316</v>
      </c>
      <c r="I59" s="128">
        <v>321</v>
      </c>
      <c r="J59" s="128">
        <v>306</v>
      </c>
      <c r="K59" s="128">
        <v>327</v>
      </c>
      <c r="L59" s="128">
        <v>281</v>
      </c>
      <c r="M59" s="128">
        <v>290</v>
      </c>
      <c r="N59" s="128">
        <v>245</v>
      </c>
      <c r="O59" s="128">
        <v>276</v>
      </c>
      <c r="P59" s="128">
        <v>252</v>
      </c>
      <c r="Q59" s="128">
        <v>263</v>
      </c>
      <c r="R59" s="128">
        <v>304</v>
      </c>
      <c r="S59" s="128">
        <v>306</v>
      </c>
      <c r="T59" s="128">
        <v>255</v>
      </c>
      <c r="U59" s="128">
        <v>266</v>
      </c>
      <c r="V59" s="128">
        <v>241</v>
      </c>
      <c r="W59" s="128">
        <v>229</v>
      </c>
      <c r="X59" s="128">
        <v>208</v>
      </c>
      <c r="Y59" s="128">
        <v>217</v>
      </c>
      <c r="Z59" s="128">
        <v>248</v>
      </c>
      <c r="AA59" s="128">
        <v>230</v>
      </c>
      <c r="AB59" s="128">
        <v>253</v>
      </c>
      <c r="AC59" s="128">
        <v>216</v>
      </c>
      <c r="AD59" s="128">
        <v>212</v>
      </c>
      <c r="AE59" s="128">
        <v>197</v>
      </c>
      <c r="AF59" s="128">
        <v>189</v>
      </c>
      <c r="AG59" s="128">
        <v>221</v>
      </c>
      <c r="AH59" s="128">
        <v>212</v>
      </c>
      <c r="AI59" s="128">
        <v>185</v>
      </c>
      <c r="AJ59" s="128">
        <v>156</v>
      </c>
      <c r="AK59" s="128">
        <v>180</v>
      </c>
      <c r="AL59" s="128">
        <v>141</v>
      </c>
      <c r="AM59" s="128">
        <v>165</v>
      </c>
    </row>
    <row r="60" spans="1:39">
      <c r="A60" s="113"/>
      <c r="B60" s="114" t="s">
        <v>239</v>
      </c>
      <c r="C60" s="129">
        <v>192</v>
      </c>
      <c r="D60" s="129">
        <v>215</v>
      </c>
      <c r="E60" s="129">
        <v>167</v>
      </c>
      <c r="F60" s="129">
        <v>174</v>
      </c>
      <c r="G60" s="129">
        <v>147</v>
      </c>
      <c r="H60" s="129">
        <v>166</v>
      </c>
      <c r="I60" s="129">
        <v>176</v>
      </c>
      <c r="J60" s="129">
        <v>160</v>
      </c>
      <c r="K60" s="129">
        <v>179</v>
      </c>
      <c r="L60" s="129">
        <v>152</v>
      </c>
      <c r="M60" s="129">
        <v>168</v>
      </c>
      <c r="N60" s="129">
        <v>157</v>
      </c>
      <c r="O60" s="129">
        <v>180</v>
      </c>
      <c r="P60" s="129">
        <v>144</v>
      </c>
      <c r="Q60" s="129">
        <v>148</v>
      </c>
      <c r="R60" s="129">
        <v>223</v>
      </c>
      <c r="S60" s="129">
        <v>214</v>
      </c>
      <c r="T60" s="129">
        <v>167</v>
      </c>
      <c r="U60" s="129">
        <v>171</v>
      </c>
      <c r="V60" s="129">
        <v>143</v>
      </c>
      <c r="W60" s="129">
        <v>146</v>
      </c>
      <c r="X60" s="129">
        <v>143</v>
      </c>
      <c r="Y60" s="129">
        <v>130</v>
      </c>
      <c r="Z60" s="129">
        <v>139</v>
      </c>
      <c r="AA60" s="129">
        <v>156</v>
      </c>
      <c r="AB60" s="129">
        <v>159</v>
      </c>
      <c r="AC60" s="129">
        <v>152</v>
      </c>
      <c r="AD60" s="129">
        <v>137</v>
      </c>
      <c r="AE60" s="129">
        <v>148</v>
      </c>
      <c r="AF60" s="129">
        <v>119</v>
      </c>
      <c r="AG60" s="129">
        <v>119</v>
      </c>
      <c r="AH60" s="129">
        <v>104</v>
      </c>
      <c r="AI60" s="129">
        <v>101</v>
      </c>
      <c r="AJ60" s="129">
        <v>76</v>
      </c>
      <c r="AK60" s="129">
        <v>93</v>
      </c>
      <c r="AL60" s="129">
        <v>102</v>
      </c>
      <c r="AM60" s="129">
        <v>91</v>
      </c>
    </row>
    <row r="61" spans="1:39" ht="14.25" customHeight="1">
      <c r="A61" s="116"/>
      <c r="B61" s="111" t="s">
        <v>266</v>
      </c>
      <c r="C61" s="128">
        <v>513</v>
      </c>
      <c r="D61" s="128">
        <v>531</v>
      </c>
      <c r="E61" s="128">
        <v>469</v>
      </c>
      <c r="F61" s="128">
        <v>522</v>
      </c>
      <c r="G61" s="128">
        <v>449</v>
      </c>
      <c r="H61" s="128">
        <v>482</v>
      </c>
      <c r="I61" s="128">
        <v>497</v>
      </c>
      <c r="J61" s="128">
        <v>466</v>
      </c>
      <c r="K61" s="128">
        <v>506</v>
      </c>
      <c r="L61" s="128">
        <v>433</v>
      </c>
      <c r="M61" s="128">
        <v>458</v>
      </c>
      <c r="N61" s="128">
        <v>402</v>
      </c>
      <c r="O61" s="128">
        <v>456</v>
      </c>
      <c r="P61" s="128">
        <v>396</v>
      </c>
      <c r="Q61" s="128">
        <v>411</v>
      </c>
      <c r="R61" s="128">
        <v>527</v>
      </c>
      <c r="S61" s="128">
        <v>520</v>
      </c>
      <c r="T61" s="128">
        <v>422</v>
      </c>
      <c r="U61" s="128">
        <v>437</v>
      </c>
      <c r="V61" s="128">
        <v>384</v>
      </c>
      <c r="W61" s="128">
        <v>375</v>
      </c>
      <c r="X61" s="128">
        <v>351</v>
      </c>
      <c r="Y61" s="128">
        <v>347</v>
      </c>
      <c r="Z61" s="128">
        <v>387</v>
      </c>
      <c r="AA61" s="128">
        <v>386</v>
      </c>
      <c r="AB61" s="128">
        <v>412</v>
      </c>
      <c r="AC61" s="128">
        <v>368</v>
      </c>
      <c r="AD61" s="128">
        <v>349</v>
      </c>
      <c r="AE61" s="128">
        <v>345</v>
      </c>
      <c r="AF61" s="128">
        <v>308</v>
      </c>
      <c r="AG61" s="128">
        <v>340</v>
      </c>
      <c r="AH61" s="128">
        <v>316</v>
      </c>
      <c r="AI61" s="128">
        <v>286</v>
      </c>
      <c r="AJ61" s="128">
        <v>232</v>
      </c>
      <c r="AK61" s="128">
        <v>273</v>
      </c>
      <c r="AL61" s="128">
        <v>243</v>
      </c>
      <c r="AM61" s="128">
        <v>256</v>
      </c>
    </row>
    <row r="62" spans="1:39">
      <c r="A62" s="117" t="s">
        <v>349</v>
      </c>
      <c r="B62" s="117" t="s">
        <v>254</v>
      </c>
      <c r="C62" s="118">
        <v>647</v>
      </c>
      <c r="D62" s="118">
        <v>629</v>
      </c>
      <c r="E62" s="118">
        <v>610</v>
      </c>
      <c r="F62" s="118">
        <v>588</v>
      </c>
      <c r="G62" s="118">
        <v>580</v>
      </c>
      <c r="H62" s="118">
        <v>588</v>
      </c>
      <c r="I62" s="118">
        <v>562</v>
      </c>
      <c r="J62" s="118">
        <v>493</v>
      </c>
      <c r="K62" s="118">
        <v>527</v>
      </c>
      <c r="L62" s="118">
        <v>504</v>
      </c>
      <c r="M62" s="118">
        <v>533</v>
      </c>
      <c r="N62" s="118">
        <v>522</v>
      </c>
      <c r="O62" s="118">
        <v>552</v>
      </c>
      <c r="P62" s="118">
        <v>503</v>
      </c>
      <c r="Q62" s="118">
        <v>534</v>
      </c>
      <c r="R62" s="118">
        <v>541</v>
      </c>
      <c r="S62" s="118">
        <v>579</v>
      </c>
      <c r="T62" s="118">
        <v>548</v>
      </c>
      <c r="U62" s="118">
        <v>565</v>
      </c>
      <c r="V62" s="118">
        <v>518</v>
      </c>
      <c r="W62" s="118">
        <v>513</v>
      </c>
      <c r="X62" s="118">
        <v>516</v>
      </c>
      <c r="Y62" s="118">
        <v>427</v>
      </c>
      <c r="Z62" s="118">
        <v>494</v>
      </c>
      <c r="AA62" s="118">
        <v>472</v>
      </c>
      <c r="AB62" s="118">
        <v>435</v>
      </c>
      <c r="AC62" s="118">
        <v>440</v>
      </c>
      <c r="AD62" s="118">
        <v>421</v>
      </c>
      <c r="AE62" s="118">
        <v>443</v>
      </c>
      <c r="AF62" s="118">
        <v>436</v>
      </c>
      <c r="AG62" s="118">
        <v>406</v>
      </c>
      <c r="AH62" s="118">
        <v>394</v>
      </c>
      <c r="AI62" s="118">
        <v>352</v>
      </c>
      <c r="AJ62" s="118">
        <v>338</v>
      </c>
      <c r="AK62" s="118">
        <v>339</v>
      </c>
      <c r="AL62" s="118">
        <v>344</v>
      </c>
      <c r="AM62" s="118">
        <v>324</v>
      </c>
    </row>
    <row r="63" spans="1:39">
      <c r="A63" s="119"/>
      <c r="B63" s="120" t="s">
        <v>239</v>
      </c>
      <c r="C63" s="121">
        <v>391</v>
      </c>
      <c r="D63" s="121">
        <v>373</v>
      </c>
      <c r="E63" s="121">
        <v>339</v>
      </c>
      <c r="F63" s="121">
        <v>368</v>
      </c>
      <c r="G63" s="121">
        <v>376</v>
      </c>
      <c r="H63" s="121">
        <v>371</v>
      </c>
      <c r="I63" s="121">
        <v>361</v>
      </c>
      <c r="J63" s="121">
        <v>334</v>
      </c>
      <c r="K63" s="121">
        <v>331</v>
      </c>
      <c r="L63" s="121">
        <v>314</v>
      </c>
      <c r="M63" s="121">
        <v>343</v>
      </c>
      <c r="N63" s="121">
        <v>335</v>
      </c>
      <c r="O63" s="121">
        <v>359</v>
      </c>
      <c r="P63" s="121">
        <v>340</v>
      </c>
      <c r="Q63" s="121">
        <v>362</v>
      </c>
      <c r="R63" s="121">
        <v>380</v>
      </c>
      <c r="S63" s="121">
        <v>382</v>
      </c>
      <c r="T63" s="121">
        <v>427</v>
      </c>
      <c r="U63" s="121">
        <v>379</v>
      </c>
      <c r="V63" s="121">
        <v>374</v>
      </c>
      <c r="W63" s="121">
        <v>314</v>
      </c>
      <c r="X63" s="121">
        <v>324</v>
      </c>
      <c r="Y63" s="121">
        <v>293</v>
      </c>
      <c r="Z63" s="121">
        <v>268</v>
      </c>
      <c r="AA63" s="121">
        <v>280</v>
      </c>
      <c r="AB63" s="121">
        <v>289</v>
      </c>
      <c r="AC63" s="121">
        <v>281</v>
      </c>
      <c r="AD63" s="121">
        <v>254</v>
      </c>
      <c r="AE63" s="121">
        <v>274</v>
      </c>
      <c r="AF63" s="121">
        <v>216</v>
      </c>
      <c r="AG63" s="121">
        <v>238</v>
      </c>
      <c r="AH63" s="121">
        <v>209</v>
      </c>
      <c r="AI63" s="121">
        <v>194</v>
      </c>
      <c r="AJ63" s="121">
        <v>190</v>
      </c>
      <c r="AK63" s="121">
        <v>204</v>
      </c>
      <c r="AL63" s="121">
        <v>204</v>
      </c>
      <c r="AM63" s="121">
        <v>167</v>
      </c>
    </row>
    <row r="64" spans="1:39" ht="14.25" customHeight="1">
      <c r="A64" s="122"/>
      <c r="B64" s="117" t="s">
        <v>266</v>
      </c>
      <c r="C64" s="118">
        <v>1038</v>
      </c>
      <c r="D64" s="118">
        <v>1002</v>
      </c>
      <c r="E64" s="118">
        <v>949</v>
      </c>
      <c r="F64" s="118">
        <v>956</v>
      </c>
      <c r="G64" s="118">
        <v>956</v>
      </c>
      <c r="H64" s="118">
        <v>959</v>
      </c>
      <c r="I64" s="118">
        <v>923</v>
      </c>
      <c r="J64" s="118">
        <v>827</v>
      </c>
      <c r="K64" s="118">
        <v>858</v>
      </c>
      <c r="L64" s="118">
        <v>818</v>
      </c>
      <c r="M64" s="118">
        <v>876</v>
      </c>
      <c r="N64" s="118">
        <v>857</v>
      </c>
      <c r="O64" s="118">
        <v>911</v>
      </c>
      <c r="P64" s="118">
        <v>843</v>
      </c>
      <c r="Q64" s="118">
        <v>896</v>
      </c>
      <c r="R64" s="118">
        <v>921</v>
      </c>
      <c r="S64" s="118">
        <v>961</v>
      </c>
      <c r="T64" s="118">
        <v>975</v>
      </c>
      <c r="U64" s="118">
        <v>944</v>
      </c>
      <c r="V64" s="118">
        <v>892</v>
      </c>
      <c r="W64" s="118">
        <v>827</v>
      </c>
      <c r="X64" s="118">
        <v>840</v>
      </c>
      <c r="Y64" s="118">
        <v>720</v>
      </c>
      <c r="Z64" s="118">
        <v>762</v>
      </c>
      <c r="AA64" s="118">
        <v>752</v>
      </c>
      <c r="AB64" s="118">
        <v>724</v>
      </c>
      <c r="AC64" s="118">
        <v>721</v>
      </c>
      <c r="AD64" s="118">
        <v>675</v>
      </c>
      <c r="AE64" s="118">
        <v>717</v>
      </c>
      <c r="AF64" s="118">
        <v>652</v>
      </c>
      <c r="AG64" s="118">
        <v>644</v>
      </c>
      <c r="AH64" s="118">
        <v>603</v>
      </c>
      <c r="AI64" s="118">
        <v>546</v>
      </c>
      <c r="AJ64" s="118">
        <v>528</v>
      </c>
      <c r="AK64" s="118">
        <v>543</v>
      </c>
      <c r="AL64" s="118">
        <v>548</v>
      </c>
      <c r="AM64" s="118">
        <v>491</v>
      </c>
    </row>
    <row r="65" spans="1:39">
      <c r="A65" s="110" t="s">
        <v>350</v>
      </c>
      <c r="B65" s="111" t="s">
        <v>254</v>
      </c>
      <c r="C65" s="128">
        <v>715</v>
      </c>
      <c r="D65" s="128">
        <v>651</v>
      </c>
      <c r="E65" s="128">
        <v>622</v>
      </c>
      <c r="F65" s="128">
        <v>629</v>
      </c>
      <c r="G65" s="128">
        <v>657</v>
      </c>
      <c r="H65" s="128">
        <v>619</v>
      </c>
      <c r="I65" s="128">
        <v>606</v>
      </c>
      <c r="J65" s="128">
        <v>574</v>
      </c>
      <c r="K65" s="128">
        <v>553</v>
      </c>
      <c r="L65" s="128">
        <v>504</v>
      </c>
      <c r="M65" s="128">
        <v>478</v>
      </c>
      <c r="N65" s="128">
        <v>483</v>
      </c>
      <c r="O65" s="128">
        <v>533</v>
      </c>
      <c r="P65" s="128">
        <v>512</v>
      </c>
      <c r="Q65" s="128">
        <v>552</v>
      </c>
      <c r="R65" s="128">
        <v>517</v>
      </c>
      <c r="S65" s="128">
        <v>554</v>
      </c>
      <c r="T65" s="128">
        <v>623</v>
      </c>
      <c r="U65" s="128">
        <v>608</v>
      </c>
      <c r="V65" s="128">
        <v>614</v>
      </c>
      <c r="W65" s="128">
        <v>611</v>
      </c>
      <c r="X65" s="128">
        <v>541</v>
      </c>
      <c r="Y65" s="128">
        <v>558</v>
      </c>
      <c r="Z65" s="128">
        <v>578</v>
      </c>
      <c r="AA65" s="128">
        <v>623</v>
      </c>
      <c r="AB65" s="128">
        <v>621</v>
      </c>
      <c r="AC65" s="128">
        <v>587</v>
      </c>
      <c r="AD65" s="128">
        <v>541</v>
      </c>
      <c r="AE65" s="128">
        <v>540</v>
      </c>
      <c r="AF65" s="128">
        <v>587</v>
      </c>
      <c r="AG65" s="128">
        <v>493</v>
      </c>
      <c r="AH65" s="128">
        <v>554</v>
      </c>
      <c r="AI65" s="128">
        <v>529</v>
      </c>
      <c r="AJ65" s="128">
        <v>481</v>
      </c>
      <c r="AK65" s="128">
        <v>521</v>
      </c>
      <c r="AL65" s="128">
        <v>496</v>
      </c>
      <c r="AM65" s="128">
        <v>462</v>
      </c>
    </row>
    <row r="66" spans="1:39">
      <c r="A66" s="113"/>
      <c r="B66" s="114" t="s">
        <v>239</v>
      </c>
      <c r="C66" s="129">
        <v>416</v>
      </c>
      <c r="D66" s="129">
        <v>407</v>
      </c>
      <c r="E66" s="129">
        <v>371</v>
      </c>
      <c r="F66" s="129">
        <v>354</v>
      </c>
      <c r="G66" s="129">
        <v>379</v>
      </c>
      <c r="H66" s="129">
        <v>396</v>
      </c>
      <c r="I66" s="129">
        <v>368</v>
      </c>
      <c r="J66" s="129">
        <v>364</v>
      </c>
      <c r="K66" s="129">
        <v>370</v>
      </c>
      <c r="L66" s="129">
        <v>299</v>
      </c>
      <c r="M66" s="129">
        <v>309</v>
      </c>
      <c r="N66" s="129">
        <v>295</v>
      </c>
      <c r="O66" s="129">
        <v>317</v>
      </c>
      <c r="P66" s="129">
        <v>369</v>
      </c>
      <c r="Q66" s="129">
        <v>370</v>
      </c>
      <c r="R66" s="129">
        <v>427</v>
      </c>
      <c r="S66" s="129">
        <v>402</v>
      </c>
      <c r="T66" s="129">
        <v>366</v>
      </c>
      <c r="U66" s="129">
        <v>393</v>
      </c>
      <c r="V66" s="129">
        <v>409</v>
      </c>
      <c r="W66" s="129">
        <v>400</v>
      </c>
      <c r="X66" s="129">
        <v>387</v>
      </c>
      <c r="Y66" s="129">
        <v>323</v>
      </c>
      <c r="Z66" s="129">
        <v>350</v>
      </c>
      <c r="AA66" s="129">
        <v>393</v>
      </c>
      <c r="AB66" s="129">
        <v>370</v>
      </c>
      <c r="AC66" s="129">
        <v>305</v>
      </c>
      <c r="AD66" s="129">
        <v>310</v>
      </c>
      <c r="AE66" s="129">
        <v>326</v>
      </c>
      <c r="AF66" s="129">
        <v>308</v>
      </c>
      <c r="AG66" s="129">
        <v>302</v>
      </c>
      <c r="AH66" s="129">
        <v>330</v>
      </c>
      <c r="AI66" s="129">
        <v>342</v>
      </c>
      <c r="AJ66" s="129">
        <v>314</v>
      </c>
      <c r="AK66" s="129">
        <v>308</v>
      </c>
      <c r="AL66" s="129">
        <v>329</v>
      </c>
      <c r="AM66" s="129">
        <v>271</v>
      </c>
    </row>
    <row r="67" spans="1:39" ht="14.25" customHeight="1">
      <c r="A67" s="116"/>
      <c r="B67" s="111" t="s">
        <v>266</v>
      </c>
      <c r="C67" s="128">
        <v>1131</v>
      </c>
      <c r="D67" s="128">
        <v>1058</v>
      </c>
      <c r="E67" s="128">
        <v>993</v>
      </c>
      <c r="F67" s="128">
        <v>983</v>
      </c>
      <c r="G67" s="128">
        <v>1036</v>
      </c>
      <c r="H67" s="128">
        <v>1015</v>
      </c>
      <c r="I67" s="128">
        <v>974</v>
      </c>
      <c r="J67" s="128">
        <v>938</v>
      </c>
      <c r="K67" s="128">
        <v>923</v>
      </c>
      <c r="L67" s="128">
        <v>803</v>
      </c>
      <c r="M67" s="128">
        <v>787</v>
      </c>
      <c r="N67" s="128">
        <v>778</v>
      </c>
      <c r="O67" s="128">
        <v>850</v>
      </c>
      <c r="P67" s="128">
        <v>881</v>
      </c>
      <c r="Q67" s="128">
        <v>922</v>
      </c>
      <c r="R67" s="128">
        <v>944</v>
      </c>
      <c r="S67" s="128">
        <v>956</v>
      </c>
      <c r="T67" s="128">
        <v>989</v>
      </c>
      <c r="U67" s="128">
        <v>1001</v>
      </c>
      <c r="V67" s="128">
        <v>1023</v>
      </c>
      <c r="W67" s="128">
        <v>1011</v>
      </c>
      <c r="X67" s="128">
        <v>928</v>
      </c>
      <c r="Y67" s="128">
        <v>881</v>
      </c>
      <c r="Z67" s="128">
        <v>928</v>
      </c>
      <c r="AA67" s="128">
        <v>1016</v>
      </c>
      <c r="AB67" s="128">
        <v>991</v>
      </c>
      <c r="AC67" s="128">
        <v>892</v>
      </c>
      <c r="AD67" s="128">
        <v>851</v>
      </c>
      <c r="AE67" s="128">
        <v>866</v>
      </c>
      <c r="AF67" s="128">
        <v>895</v>
      </c>
      <c r="AG67" s="128">
        <v>795</v>
      </c>
      <c r="AH67" s="128">
        <v>884</v>
      </c>
      <c r="AI67" s="128">
        <v>871</v>
      </c>
      <c r="AJ67" s="128">
        <v>795</v>
      </c>
      <c r="AK67" s="128">
        <v>829</v>
      </c>
      <c r="AL67" s="128">
        <v>825</v>
      </c>
      <c r="AM67" s="128">
        <v>733</v>
      </c>
    </row>
    <row r="68" spans="1:39">
      <c r="A68" s="117" t="s">
        <v>351</v>
      </c>
      <c r="B68" s="117" t="s">
        <v>254</v>
      </c>
      <c r="C68" s="118">
        <v>15</v>
      </c>
      <c r="D68" s="118">
        <v>5</v>
      </c>
      <c r="E68" s="118">
        <v>5</v>
      </c>
      <c r="F68" s="118">
        <v>4</v>
      </c>
      <c r="G68" s="118">
        <v>6</v>
      </c>
      <c r="H68" s="118">
        <v>6</v>
      </c>
      <c r="I68" s="118">
        <v>14</v>
      </c>
      <c r="J68" s="118">
        <v>14</v>
      </c>
      <c r="K68" s="118">
        <v>5</v>
      </c>
      <c r="L68" s="118">
        <v>11</v>
      </c>
      <c r="M68" s="118">
        <v>11</v>
      </c>
      <c r="N68" s="118">
        <v>10</v>
      </c>
      <c r="O68" s="118">
        <v>5</v>
      </c>
      <c r="P68" s="118">
        <v>4</v>
      </c>
      <c r="Q68" s="118">
        <v>5</v>
      </c>
      <c r="R68" s="118">
        <v>15</v>
      </c>
      <c r="S68" s="118">
        <v>12</v>
      </c>
      <c r="T68" s="118">
        <v>20</v>
      </c>
      <c r="U68" s="118">
        <v>7</v>
      </c>
      <c r="V68" s="118">
        <v>13</v>
      </c>
      <c r="W68" s="118">
        <v>9</v>
      </c>
      <c r="X68" s="118">
        <v>31</v>
      </c>
      <c r="Y68" s="118">
        <v>10</v>
      </c>
      <c r="Z68" s="118">
        <v>10</v>
      </c>
      <c r="AA68" s="118">
        <v>12</v>
      </c>
      <c r="AB68" s="118">
        <v>17</v>
      </c>
      <c r="AC68" s="118">
        <v>10</v>
      </c>
      <c r="AD68" s="118">
        <v>12</v>
      </c>
      <c r="AE68" s="118">
        <v>19</v>
      </c>
      <c r="AF68" s="118">
        <v>16</v>
      </c>
      <c r="AG68" s="118">
        <v>21</v>
      </c>
      <c r="AH68" s="118">
        <v>18</v>
      </c>
      <c r="AI68" s="118">
        <v>22</v>
      </c>
      <c r="AJ68" s="118">
        <v>21</v>
      </c>
      <c r="AK68" s="118">
        <v>17</v>
      </c>
      <c r="AL68" s="118">
        <v>20</v>
      </c>
      <c r="AM68" s="118">
        <v>21</v>
      </c>
    </row>
    <row r="69" spans="1:39">
      <c r="A69" s="119"/>
      <c r="B69" s="120" t="s">
        <v>239</v>
      </c>
      <c r="C69" s="121">
        <v>1</v>
      </c>
      <c r="D69" s="121">
        <v>3</v>
      </c>
      <c r="E69" s="121">
        <v>4</v>
      </c>
      <c r="F69" s="121">
        <v>3</v>
      </c>
      <c r="G69" s="121">
        <v>2</v>
      </c>
      <c r="H69" s="121">
        <v>1</v>
      </c>
      <c r="I69" s="121">
        <v>1</v>
      </c>
      <c r="J69" s="121">
        <v>3</v>
      </c>
      <c r="K69" s="121">
        <v>1</v>
      </c>
      <c r="L69" s="121">
        <v>5</v>
      </c>
      <c r="M69" s="121">
        <v>1</v>
      </c>
      <c r="N69" s="121">
        <v>1</v>
      </c>
      <c r="O69" s="121" t="s">
        <v>314</v>
      </c>
      <c r="P69" s="121">
        <v>4</v>
      </c>
      <c r="Q69" s="121">
        <v>1</v>
      </c>
      <c r="R69" s="121">
        <v>3</v>
      </c>
      <c r="S69" s="121">
        <v>2</v>
      </c>
      <c r="T69" s="121">
        <v>9</v>
      </c>
      <c r="U69" s="121">
        <v>7</v>
      </c>
      <c r="V69" s="121">
        <v>3</v>
      </c>
      <c r="W69" s="121">
        <v>6</v>
      </c>
      <c r="X69" s="121">
        <v>15</v>
      </c>
      <c r="Y69" s="121">
        <v>5</v>
      </c>
      <c r="Z69" s="121">
        <v>1</v>
      </c>
      <c r="AA69" s="121">
        <v>3</v>
      </c>
      <c r="AB69" s="121">
        <v>8</v>
      </c>
      <c r="AC69" s="121" t="s">
        <v>314</v>
      </c>
      <c r="AD69" s="121">
        <v>3</v>
      </c>
      <c r="AE69" s="121">
        <v>6</v>
      </c>
      <c r="AF69" s="121">
        <v>9</v>
      </c>
      <c r="AG69" s="121">
        <v>6</v>
      </c>
      <c r="AH69" s="121">
        <v>3</v>
      </c>
      <c r="AI69" s="121">
        <v>7</v>
      </c>
      <c r="AJ69" s="121">
        <v>3</v>
      </c>
      <c r="AK69" s="121">
        <v>3</v>
      </c>
      <c r="AL69" s="121">
        <v>4</v>
      </c>
      <c r="AM69" s="121">
        <v>4</v>
      </c>
    </row>
    <row r="70" spans="1:39">
      <c r="A70" s="122"/>
      <c r="B70" s="117" t="s">
        <v>266</v>
      </c>
      <c r="C70" s="118">
        <v>16</v>
      </c>
      <c r="D70" s="118">
        <v>8</v>
      </c>
      <c r="E70" s="118">
        <v>9</v>
      </c>
      <c r="F70" s="118">
        <v>7</v>
      </c>
      <c r="G70" s="118">
        <v>8</v>
      </c>
      <c r="H70" s="118">
        <v>7</v>
      </c>
      <c r="I70" s="118">
        <v>15</v>
      </c>
      <c r="J70" s="118">
        <v>17</v>
      </c>
      <c r="K70" s="118">
        <v>6</v>
      </c>
      <c r="L70" s="118">
        <v>16</v>
      </c>
      <c r="M70" s="118">
        <v>12</v>
      </c>
      <c r="N70" s="118">
        <v>11</v>
      </c>
      <c r="O70" s="118">
        <v>5</v>
      </c>
      <c r="P70" s="118">
        <v>8</v>
      </c>
      <c r="Q70" s="118">
        <v>6</v>
      </c>
      <c r="R70" s="118">
        <v>18</v>
      </c>
      <c r="S70" s="118">
        <v>14</v>
      </c>
      <c r="T70" s="118">
        <v>29</v>
      </c>
      <c r="U70" s="118">
        <v>14</v>
      </c>
      <c r="V70" s="118">
        <v>16</v>
      </c>
      <c r="W70" s="118">
        <v>15</v>
      </c>
      <c r="X70" s="118">
        <v>46</v>
      </c>
      <c r="Y70" s="118">
        <v>15</v>
      </c>
      <c r="Z70" s="118">
        <v>11</v>
      </c>
      <c r="AA70" s="118">
        <v>15</v>
      </c>
      <c r="AB70" s="118">
        <v>25</v>
      </c>
      <c r="AC70" s="118">
        <v>10</v>
      </c>
      <c r="AD70" s="118">
        <v>15</v>
      </c>
      <c r="AE70" s="118">
        <v>25</v>
      </c>
      <c r="AF70" s="118">
        <v>25</v>
      </c>
      <c r="AG70" s="118">
        <v>27</v>
      </c>
      <c r="AH70" s="118">
        <v>21</v>
      </c>
      <c r="AI70" s="118">
        <v>29</v>
      </c>
      <c r="AJ70" s="118">
        <v>24</v>
      </c>
      <c r="AK70" s="118">
        <v>20</v>
      </c>
      <c r="AL70" s="118">
        <v>24</v>
      </c>
      <c r="AM70" s="118">
        <v>25</v>
      </c>
    </row>
    <row r="71" spans="1:39" s="126" customFormat="1">
      <c r="A71" s="110" t="s">
        <v>260</v>
      </c>
      <c r="B71" s="111" t="s">
        <v>254</v>
      </c>
      <c r="C71" s="123">
        <v>18940</v>
      </c>
      <c r="D71" s="123">
        <v>18233</v>
      </c>
      <c r="E71" s="123">
        <v>17603</v>
      </c>
      <c r="F71" s="123">
        <v>17877</v>
      </c>
      <c r="G71" s="123">
        <v>17816</v>
      </c>
      <c r="H71" s="123">
        <v>17668</v>
      </c>
      <c r="I71" s="123">
        <v>17459</v>
      </c>
      <c r="J71" s="123">
        <v>16935</v>
      </c>
      <c r="K71" s="123">
        <v>16952</v>
      </c>
      <c r="L71" s="123">
        <v>16039</v>
      </c>
      <c r="M71" s="123">
        <v>15985</v>
      </c>
      <c r="N71" s="123">
        <v>16782</v>
      </c>
      <c r="O71" s="123">
        <v>16356</v>
      </c>
      <c r="P71" s="123">
        <v>16534</v>
      </c>
      <c r="Q71" s="123">
        <v>18043</v>
      </c>
      <c r="R71" s="123">
        <v>18282</v>
      </c>
      <c r="S71" s="123">
        <v>18160</v>
      </c>
      <c r="T71" s="123">
        <v>17502</v>
      </c>
      <c r="U71" s="123">
        <v>17519</v>
      </c>
      <c r="V71" s="123">
        <v>17275</v>
      </c>
      <c r="W71" s="123">
        <v>17219</v>
      </c>
      <c r="X71" s="123">
        <v>16320</v>
      </c>
      <c r="Y71" s="123">
        <v>15603</v>
      </c>
      <c r="Z71" s="123">
        <v>15829</v>
      </c>
      <c r="AA71" s="123">
        <v>15367</v>
      </c>
      <c r="AB71" s="123">
        <v>15102</v>
      </c>
      <c r="AC71" s="123">
        <v>14206</v>
      </c>
      <c r="AD71" s="123">
        <v>14203</v>
      </c>
      <c r="AE71" s="123">
        <v>13848</v>
      </c>
      <c r="AF71" s="123">
        <v>13788</v>
      </c>
      <c r="AG71" s="123">
        <v>13784</v>
      </c>
      <c r="AH71" s="123">
        <v>13401</v>
      </c>
      <c r="AI71" s="123">
        <v>13365</v>
      </c>
      <c r="AJ71" s="123">
        <v>12289</v>
      </c>
      <c r="AK71" s="123">
        <v>12821</v>
      </c>
      <c r="AL71" s="123">
        <v>12545</v>
      </c>
      <c r="AM71" s="123">
        <v>11872</v>
      </c>
    </row>
    <row r="72" spans="1:39" s="126" customFormat="1">
      <c r="A72" s="113"/>
      <c r="B72" s="114" t="s">
        <v>239</v>
      </c>
      <c r="C72" s="124">
        <v>11281</v>
      </c>
      <c r="D72" s="124">
        <v>11408</v>
      </c>
      <c r="E72" s="124">
        <v>10887</v>
      </c>
      <c r="F72" s="124">
        <v>11090</v>
      </c>
      <c r="G72" s="124">
        <v>11269</v>
      </c>
      <c r="H72" s="124">
        <v>11025</v>
      </c>
      <c r="I72" s="124">
        <v>11364</v>
      </c>
      <c r="J72" s="124">
        <v>10937</v>
      </c>
      <c r="K72" s="124">
        <v>10788</v>
      </c>
      <c r="L72" s="124">
        <v>10155</v>
      </c>
      <c r="M72" s="124">
        <v>10203</v>
      </c>
      <c r="N72" s="124">
        <v>11108</v>
      </c>
      <c r="O72" s="124">
        <v>11047</v>
      </c>
      <c r="P72" s="124">
        <v>11342</v>
      </c>
      <c r="Q72" s="124">
        <v>12802</v>
      </c>
      <c r="R72" s="124">
        <v>13121</v>
      </c>
      <c r="S72" s="124">
        <v>13161</v>
      </c>
      <c r="T72" s="124">
        <v>12545</v>
      </c>
      <c r="U72" s="124">
        <v>12781</v>
      </c>
      <c r="V72" s="124">
        <v>12519</v>
      </c>
      <c r="W72" s="124">
        <v>12311</v>
      </c>
      <c r="X72" s="124">
        <v>11770</v>
      </c>
      <c r="Y72" s="124">
        <v>10770</v>
      </c>
      <c r="Z72" s="124">
        <v>10399</v>
      </c>
      <c r="AA72" s="124">
        <v>10103</v>
      </c>
      <c r="AB72" s="124">
        <v>9965</v>
      </c>
      <c r="AC72" s="124">
        <v>9057</v>
      </c>
      <c r="AD72" s="124">
        <v>8723</v>
      </c>
      <c r="AE72" s="124">
        <v>8587</v>
      </c>
      <c r="AF72" s="124">
        <v>8131</v>
      </c>
      <c r="AG72" s="124">
        <v>7889</v>
      </c>
      <c r="AH72" s="124">
        <v>7752</v>
      </c>
      <c r="AI72" s="124">
        <v>7445</v>
      </c>
      <c r="AJ72" s="124">
        <v>6823</v>
      </c>
      <c r="AK72" s="124">
        <v>7003</v>
      </c>
      <c r="AL72" s="124">
        <v>6669</v>
      </c>
      <c r="AM72" s="124">
        <v>6479</v>
      </c>
    </row>
    <row r="73" spans="1:39" s="126" customFormat="1">
      <c r="A73" s="116"/>
      <c r="B73" s="111" t="s">
        <v>266</v>
      </c>
      <c r="C73" s="123">
        <v>30221</v>
      </c>
      <c r="D73" s="123">
        <v>29641</v>
      </c>
      <c r="E73" s="123">
        <v>28490</v>
      </c>
      <c r="F73" s="123">
        <v>28967</v>
      </c>
      <c r="G73" s="123">
        <v>29085</v>
      </c>
      <c r="H73" s="123">
        <v>28693</v>
      </c>
      <c r="I73" s="123">
        <v>28823</v>
      </c>
      <c r="J73" s="123">
        <v>27872</v>
      </c>
      <c r="K73" s="123">
        <v>27740</v>
      </c>
      <c r="L73" s="123">
        <v>26194</v>
      </c>
      <c r="M73" s="123">
        <v>26188</v>
      </c>
      <c r="N73" s="123">
        <v>27890</v>
      </c>
      <c r="O73" s="123">
        <v>27403</v>
      </c>
      <c r="P73" s="123">
        <v>27876</v>
      </c>
      <c r="Q73" s="123">
        <v>30845</v>
      </c>
      <c r="R73" s="123">
        <v>31403</v>
      </c>
      <c r="S73" s="123">
        <v>31321</v>
      </c>
      <c r="T73" s="123">
        <v>30047</v>
      </c>
      <c r="U73" s="123">
        <v>30300</v>
      </c>
      <c r="V73" s="123">
        <v>29794</v>
      </c>
      <c r="W73" s="123">
        <v>29530</v>
      </c>
      <c r="X73" s="123">
        <v>28090</v>
      </c>
      <c r="Y73" s="123">
        <v>26373</v>
      </c>
      <c r="Z73" s="123">
        <v>26228</v>
      </c>
      <c r="AA73" s="123">
        <v>25470</v>
      </c>
      <c r="AB73" s="123">
        <v>25067</v>
      </c>
      <c r="AC73" s="123">
        <v>23263</v>
      </c>
      <c r="AD73" s="123">
        <v>22926</v>
      </c>
      <c r="AE73" s="123">
        <v>22435</v>
      </c>
      <c r="AF73" s="123">
        <v>21919</v>
      </c>
      <c r="AG73" s="123">
        <v>21673</v>
      </c>
      <c r="AH73" s="123">
        <v>21153</v>
      </c>
      <c r="AI73" s="123">
        <v>20810</v>
      </c>
      <c r="AJ73" s="123">
        <v>19112</v>
      </c>
      <c r="AK73" s="123">
        <v>19824</v>
      </c>
      <c r="AL73" s="123">
        <v>19214</v>
      </c>
      <c r="AM73" s="123">
        <v>18351</v>
      </c>
    </row>
    <row r="74" spans="1:39">
      <c r="A74" s="134" t="s">
        <v>355</v>
      </c>
      <c r="B74" s="127"/>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AB1CBCAD54A2341BCC7AD7D028D0C54" ma:contentTypeVersion="" ma:contentTypeDescription="Skapa ett nytt dokument." ma:contentTypeScope="" ma:versionID="cf092226e20595d60ae7c89b65aeda63">
  <xsd:schema xmlns:xsd="http://www.w3.org/2001/XMLSchema" xmlns:xs="http://www.w3.org/2001/XMLSchema" xmlns:p="http://schemas.microsoft.com/office/2006/metadata/properties" targetNamespace="http://schemas.microsoft.com/office/2006/metadata/properties" ma:root="true" ma:fieldsID="c470bf8213de643465b215045283a16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45E177-5761-4C46-A82F-E60BD85FAB13}">
  <ds:schemaRefs>
    <ds:schemaRef ds:uri="http://schemas.microsoft.com/sharepoint/v3/contenttype/forms"/>
  </ds:schemaRefs>
</ds:datastoreItem>
</file>

<file path=customXml/itemProps2.xml><?xml version="1.0" encoding="utf-8"?>
<ds:datastoreItem xmlns:ds="http://schemas.openxmlformats.org/officeDocument/2006/customXml" ds:itemID="{FF82FA51-FEB3-47C9-BE24-6CB09F2D81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EBACE8B-F571-447A-8626-7C4E092D7FCE}">
  <ds:schemaRefs>
    <ds:schemaRef ds:uri="http://schemas.openxmlformats.org/package/2006/metadata/core-properties"/>
    <ds:schemaRef ds:uri="http://schemas.microsoft.com/office/2006/metadata/properties"/>
    <ds:schemaRef ds:uri="http://purl.org/dc/elements/1.1/"/>
    <ds:schemaRef ds:uri="http://www.w3.org/XML/1998/namespace"/>
    <ds:schemaRef ds:uri="http://schemas.microsoft.com/office/2006/documentManagement/types"/>
    <ds:schemaRef ds:uri="http://purl.org/dc/dcmityp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47</vt:i4>
      </vt:variant>
      <vt:variant>
        <vt:lpstr>Namngivna områden</vt:lpstr>
      </vt:variant>
      <vt:variant>
        <vt:i4>81</vt:i4>
      </vt:variant>
    </vt:vector>
  </HeadingPairs>
  <TitlesOfParts>
    <vt:vector size="128" baseType="lpstr">
      <vt:lpstr>Innehållsförteckning</vt:lpstr>
      <vt:lpstr>Mer information</vt:lpstr>
      <vt:lpstr>Definitioner och mått</vt:lpstr>
      <vt:lpstr>Om statistiken</vt:lpstr>
      <vt:lpstr>Ordlista - List of terms</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Tabell 20</vt:lpstr>
      <vt:lpstr>Tabell 21</vt:lpstr>
      <vt:lpstr>Tabell 22</vt:lpstr>
      <vt:lpstr>Tabell 23</vt:lpstr>
      <vt:lpstr>Tabell 24</vt:lpstr>
      <vt:lpstr>Tabell 25</vt:lpstr>
      <vt:lpstr>Tabell 26</vt:lpstr>
      <vt:lpstr>Tabell 27</vt:lpstr>
      <vt:lpstr>Tabell 28</vt:lpstr>
      <vt:lpstr>Tabell 29</vt:lpstr>
      <vt:lpstr>Tabell 30</vt:lpstr>
      <vt:lpstr>Tabell 31</vt:lpstr>
      <vt:lpstr>Tabell 32</vt:lpstr>
      <vt:lpstr>Tabell 33</vt:lpstr>
      <vt:lpstr>Tabell 34</vt:lpstr>
      <vt:lpstr>Tabell 35</vt:lpstr>
      <vt:lpstr>Tabell 36</vt:lpstr>
      <vt:lpstr>Tabell 37</vt:lpstr>
      <vt:lpstr>Tabell 38</vt:lpstr>
      <vt:lpstr>Tabell 39</vt:lpstr>
      <vt:lpstr>Tabell 40</vt:lpstr>
      <vt:lpstr>Tabell 41</vt:lpstr>
      <vt:lpstr>Tabell 42</vt:lpstr>
      <vt:lpstr>'Tabell 1'!Utskriftsområde</vt:lpstr>
      <vt:lpstr>'Tabell 10'!Utskriftsområde</vt:lpstr>
      <vt:lpstr>'Tabell 11'!Utskriftsområde</vt:lpstr>
      <vt:lpstr>'Tabell 12'!Utskriftsområde</vt:lpstr>
      <vt:lpstr>'Tabell 13'!Utskriftsområde</vt:lpstr>
      <vt:lpstr>'Tabell 14'!Utskriftsområde</vt:lpstr>
      <vt:lpstr>'Tabell 15'!Utskriftsområde</vt:lpstr>
      <vt:lpstr>'Tabell 16'!Utskriftsområde</vt:lpstr>
      <vt:lpstr>'Tabell 17'!Utskriftsområde</vt:lpstr>
      <vt:lpstr>'Tabell 18'!Utskriftsområde</vt:lpstr>
      <vt:lpstr>'Tabell 19'!Utskriftsområde</vt:lpstr>
      <vt:lpstr>'Tabell 2'!Utskriftsområde</vt:lpstr>
      <vt:lpstr>'Tabell 20'!Utskriftsområde</vt:lpstr>
      <vt:lpstr>'Tabell 21'!Utskriftsområde</vt:lpstr>
      <vt:lpstr>'Tabell 22'!Utskriftsområde</vt:lpstr>
      <vt:lpstr>'Tabell 23'!Utskriftsområde</vt:lpstr>
      <vt:lpstr>'Tabell 24'!Utskriftsområde</vt:lpstr>
      <vt:lpstr>'Tabell 25'!Utskriftsområde</vt:lpstr>
      <vt:lpstr>'Tabell 26'!Utskriftsområde</vt:lpstr>
      <vt:lpstr>'Tabell 27'!Utskriftsområde</vt:lpstr>
      <vt:lpstr>'Tabell 28'!Utskriftsområde</vt:lpstr>
      <vt:lpstr>'Tabell 29'!Utskriftsområde</vt:lpstr>
      <vt:lpstr>'Tabell 3'!Utskriftsområde</vt:lpstr>
      <vt:lpstr>'Tabell 30'!Utskriftsområde</vt:lpstr>
      <vt:lpstr>'Tabell 31'!Utskriftsområde</vt:lpstr>
      <vt:lpstr>'Tabell 32'!Utskriftsområde</vt:lpstr>
      <vt:lpstr>'Tabell 33'!Utskriftsområde</vt:lpstr>
      <vt:lpstr>'Tabell 34'!Utskriftsområde</vt:lpstr>
      <vt:lpstr>'Tabell 35'!Utskriftsområde</vt:lpstr>
      <vt:lpstr>'Tabell 36'!Utskriftsområde</vt:lpstr>
      <vt:lpstr>'Tabell 37'!Utskriftsområde</vt:lpstr>
      <vt:lpstr>'Tabell 38'!Utskriftsområde</vt:lpstr>
      <vt:lpstr>'Tabell 39'!Utskriftsområde</vt:lpstr>
      <vt:lpstr>'Tabell 4'!Utskriftsområde</vt:lpstr>
      <vt:lpstr>'Tabell 40'!Utskriftsområde</vt:lpstr>
      <vt:lpstr>'Tabell 41'!Utskriftsområde</vt:lpstr>
      <vt:lpstr>'Tabell 42'!Utskriftsområde</vt:lpstr>
      <vt:lpstr>'Tabell 5'!Utskriftsområde</vt:lpstr>
      <vt:lpstr>'Tabell 6'!Utskriftsområde</vt:lpstr>
      <vt:lpstr>'Tabell 7'!Utskriftsområde</vt:lpstr>
      <vt:lpstr>'Tabell 8'!Utskriftsområde</vt:lpstr>
      <vt:lpstr>'Tabell 9'!Utskriftsområde</vt:lpstr>
      <vt:lpstr>'Tabell 1'!Utskriftsrubriker</vt:lpstr>
      <vt:lpstr>'Tabell 10'!Utskriftsrubriker</vt:lpstr>
      <vt:lpstr>'Tabell 11'!Utskriftsrubriker</vt:lpstr>
      <vt:lpstr>'Tabell 12'!Utskriftsrubriker</vt:lpstr>
      <vt:lpstr>'Tabell 13'!Utskriftsrubriker</vt:lpstr>
      <vt:lpstr>'Tabell 14'!Utskriftsrubriker</vt:lpstr>
      <vt:lpstr>'Tabell 15'!Utskriftsrubriker</vt:lpstr>
      <vt:lpstr>'Tabell 16'!Utskriftsrubriker</vt:lpstr>
      <vt:lpstr>'Tabell 17'!Utskriftsrubriker</vt:lpstr>
      <vt:lpstr>'Tabell 18'!Utskriftsrubriker</vt:lpstr>
      <vt:lpstr>'Tabell 19'!Utskriftsrubriker</vt:lpstr>
      <vt:lpstr>'Tabell 2'!Utskriftsrubriker</vt:lpstr>
      <vt:lpstr>'Tabell 20'!Utskriftsrubriker</vt:lpstr>
      <vt:lpstr>'Tabell 21'!Utskriftsrubriker</vt:lpstr>
      <vt:lpstr>'Tabell 22'!Utskriftsrubriker</vt:lpstr>
      <vt:lpstr>'Tabell 23'!Utskriftsrubriker</vt:lpstr>
      <vt:lpstr>'Tabell 24'!Utskriftsrubriker</vt:lpstr>
      <vt:lpstr>'Tabell 25'!Utskriftsrubriker</vt:lpstr>
      <vt:lpstr>'Tabell 26'!Utskriftsrubriker</vt:lpstr>
      <vt:lpstr>'Tabell 27'!Utskriftsrubriker</vt:lpstr>
      <vt:lpstr>'Tabell 28'!Utskriftsrubriker</vt:lpstr>
      <vt:lpstr>'Tabell 29'!Utskriftsrubriker</vt:lpstr>
      <vt:lpstr>'Tabell 3'!Utskriftsrubriker</vt:lpstr>
      <vt:lpstr>'Tabell 30'!Utskriftsrubriker</vt:lpstr>
      <vt:lpstr>'Tabell 31'!Utskriftsrubriker</vt:lpstr>
      <vt:lpstr>'Tabell 32'!Utskriftsrubriker</vt:lpstr>
      <vt:lpstr>'Tabell 33'!Utskriftsrubriker</vt:lpstr>
      <vt:lpstr>'Tabell 34'!Utskriftsrubriker</vt:lpstr>
      <vt:lpstr>'Tabell 35'!Utskriftsrubriker</vt:lpstr>
      <vt:lpstr>'Tabell 36'!Utskriftsrubriker</vt:lpstr>
      <vt:lpstr>'Tabell 37'!Utskriftsrubriker</vt:lpstr>
      <vt:lpstr>'Tabell 38'!Utskriftsrubriker</vt:lpstr>
      <vt:lpstr>'Tabell 39'!Utskriftsrubriker</vt:lpstr>
      <vt:lpstr>'Tabell 4'!Utskriftsrubriker</vt:lpstr>
      <vt:lpstr>'Tabell 5'!Utskriftsrubriker</vt:lpstr>
      <vt:lpstr>'Tabell 6'!Utskriftsrubriker</vt:lpstr>
      <vt:lpstr>'Tabell 7'!Utskriftsrubriker</vt:lpstr>
      <vt:lpstr>'Tabell 8'!Utskriftsrubriker</vt:lpstr>
      <vt:lpstr>'Tabell 9'!Utskriftsrubriker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Myocardial Infarctions 2023</dc:title>
  <dc:creator>Socialstyrelsen</dc:creator>
  <cp:lastModifiedBy>Mulder, Kajsa</cp:lastModifiedBy>
  <dcterms:created xsi:type="dcterms:W3CDTF">2023-06-02T04:10:29Z</dcterms:created>
  <dcterms:modified xsi:type="dcterms:W3CDTF">2024-11-21T13:49:55Z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0x0101000AB1CBCAD54A2341BCC7AD7D028D0C54</vt:lpwstr>
  </property>
</Properties>
</file>