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codeName="ThisWorkbook"/>
  <mc:AlternateContent xmlns:mc="http://schemas.openxmlformats.org/markup-compatibility/2006">
    <mc:Choice Requires="x15">
      <x15ac:absPath xmlns:x15ac="http://schemas.microsoft.com/office/spreadsheetml/2010/11/ac" url="I:\Delad\009-Produktionsledning\Dokument\Dokument_2022\22427 Statistik om stroke 2021\"/>
    </mc:Choice>
  </mc:AlternateContent>
  <xr:revisionPtr revIDLastSave="0" documentId="13_ncr:1_{48521612-32E4-4E77-A968-F7A826E2E0A5}" xr6:coauthVersionLast="36" xr6:coauthVersionMax="36" xr10:uidLastSave="{00000000-0000-0000-0000-000000000000}"/>
  <bookViews>
    <workbookView xWindow="480" yWindow="180" windowWidth="14880" windowHeight="5280"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32" r:id="rId8"/>
    <sheet name="Tabell 4" sheetId="33" r:id="rId9"/>
    <sheet name="Tabell 5" sheetId="36" r:id="rId10"/>
    <sheet name="Tabell 6" sheetId="37" r:id="rId11"/>
    <sheet name="Tabell 7" sheetId="42" r:id="rId12"/>
    <sheet name="Tabell 8" sheetId="43" r:id="rId13"/>
    <sheet name="Tabell 9" sheetId="44" r:id="rId14"/>
    <sheet name="Tabell 10" sheetId="45" r:id="rId15"/>
    <sheet name="Tabell 11" sheetId="48" r:id="rId16"/>
    <sheet name="Tabell 12" sheetId="49" r:id="rId17"/>
    <sheet name="Tabell 13" sheetId="50" r:id="rId18"/>
    <sheet name="Tabell 14" sheetId="51" r:id="rId19"/>
    <sheet name="Tabell 15" sheetId="54" r:id="rId20"/>
    <sheet name="Tabell 16" sheetId="55" r:id="rId21"/>
    <sheet name="Tabell 17" sheetId="56" r:id="rId22"/>
    <sheet name="Tabell 18" sheetId="57" r:id="rId23"/>
    <sheet name="Tabell 19" sheetId="58" r:id="rId24"/>
    <sheet name="Tabell 20" sheetId="59" r:id="rId25"/>
    <sheet name="Tabell 21" sheetId="62" r:id="rId26"/>
    <sheet name="Tabell 22" sheetId="63" r:id="rId27"/>
    <sheet name="Figur 1" sheetId="64" r:id="rId28"/>
    <sheet name="Figur 2" sheetId="67" r:id="rId29"/>
    <sheet name="Figur 3" sheetId="65" r:id="rId30"/>
  </sheets>
  <definedNames>
    <definedName name="_Toc362596066" localSheetId="28">'Figur 2'!$S$4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mått'!$A$1:$B$58</definedName>
    <definedName name="_xlnm.Print_Area" localSheetId="27">'Figur 1'!$A$1:$AC$18</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1'!$A$1:$AF$57</definedName>
    <definedName name="_xlnm.Print_Area" localSheetId="14">'Tabell 10'!$A$1:$AF$81</definedName>
    <definedName name="_xlnm.Print_Area" localSheetId="15">'Tabell 11'!$A$1:$AF$57</definedName>
    <definedName name="_xlnm.Print_Area" localSheetId="16">'Tabell 12'!$A$1:$AF$81</definedName>
    <definedName name="_xlnm.Print_Area" localSheetId="17">'Tabell 13'!$A$1:$AF$57</definedName>
    <definedName name="_xlnm.Print_Area" localSheetId="18">'Tabell 14'!$A$1:$AF$78</definedName>
    <definedName name="_xlnm.Print_Area" localSheetId="19">'Tabell 15'!$A$1:$AF$56</definedName>
    <definedName name="_xlnm.Print_Area" localSheetId="20">'Tabell 16'!$A$1:$AF$77</definedName>
    <definedName name="_xlnm.Print_Area" localSheetId="21">'Tabell 17'!$A$1:$AF$49</definedName>
    <definedName name="_xlnm.Print_Area" localSheetId="22">'Tabell 18'!$A$1:$AF$79</definedName>
    <definedName name="_xlnm.Print_Area" localSheetId="23">'Tabell 19'!$A$1:$AF$49</definedName>
    <definedName name="_xlnm.Print_Area" localSheetId="6">'Tabell 2'!$A$1:$AF$81</definedName>
    <definedName name="_xlnm.Print_Area" localSheetId="24">'Tabell 20'!$A$1:$AF$79</definedName>
    <definedName name="_xlnm.Print_Area" localSheetId="25">'Tabell 21'!$A$1:$AF$49</definedName>
    <definedName name="_xlnm.Print_Area" localSheetId="26">'Tabell 22'!$A$1:$AF$79</definedName>
    <definedName name="_xlnm.Print_Area" localSheetId="7">'Tabell 3'!$A$1:$AF$57</definedName>
    <definedName name="_xlnm.Print_Area" localSheetId="8">'Tabell 4'!$A$1:$AF$80</definedName>
    <definedName name="_xlnm.Print_Area" localSheetId="9">'Tabell 5'!$A$1:$AF$57</definedName>
    <definedName name="_xlnm.Print_Area" localSheetId="10">'Tabell 6'!$A$1:$AF$81</definedName>
    <definedName name="_xlnm.Print_Area" localSheetId="11">'Tabell 7'!$A$1:$AF$57</definedName>
    <definedName name="_xlnm.Print_Area" localSheetId="12">'Tabell 8'!$A$1:$AF$81</definedName>
    <definedName name="_xlnm.Print_Area" localSheetId="13">'Tabell 9'!$A$1:$AF$57</definedName>
    <definedName name="_xlnm.Print_Titles" localSheetId="27">'Figur 1'!$A:$A,'Figur 1'!$6:$6</definedName>
    <definedName name="_xlnm.Print_Titles" localSheetId="29">'Figur 3'!#REF!,'Figur 3'!$4:$4</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17'!$5:$6</definedName>
    <definedName name="_xlnm.Print_Titles" localSheetId="22">'Tabell 18'!$A:$B,'Tabell 18'!$5:$6</definedName>
    <definedName name="_xlnm.Print_Titles" localSheetId="23">'Tabell 19'!$A:$B,'Tabell 19'!$5:$6</definedName>
    <definedName name="_xlnm.Print_Titles" localSheetId="6">'Tabell 2'!$A:$B,'Tabell 2'!$5:$5</definedName>
    <definedName name="_xlnm.Print_Titles" localSheetId="24">'Tabell 20'!$A:$B,'Tabell 20'!$5:$6</definedName>
    <definedName name="_xlnm.Print_Titles" localSheetId="25">'Tabell 21'!$A:$B,'Tabell 21'!$5:$6</definedName>
    <definedName name="_xlnm.Print_Titles" localSheetId="26">'Tabell 22'!$A:$B,'Tabell 22'!$5:$6</definedName>
    <definedName name="_xlnm.Print_Titles" localSheetId="7">'Tabell 3'!$A:$B,'Tabell 3'!$5:$5</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91029"/>
</workbook>
</file>

<file path=xl/sharedStrings.xml><?xml version="1.0" encoding="utf-8"?>
<sst xmlns="http://schemas.openxmlformats.org/spreadsheetml/2006/main" count="2407" uniqueCount="343">
  <si>
    <t>År</t>
  </si>
  <si>
    <t>Definitioner och mått</t>
  </si>
  <si>
    <t>Material och metod</t>
  </si>
  <si>
    <t>Ordlista</t>
  </si>
  <si>
    <t>List of Terms</t>
  </si>
  <si>
    <t>Innehållsförteckning</t>
  </si>
  <si>
    <t>Artikelnummer</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</si>
  <si>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</si>
  <si>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</si>
  <si>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</si>
  <si>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</si>
  <si>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</si>
  <si>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</si>
  <si>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</si>
  <si>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</si>
  <si>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</si>
  <si>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</si>
  <si>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</si>
  <si>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</si>
  <si>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</si>
  <si>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</si>
  <si>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</si>
  <si>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</si>
  <si>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</si>
  <si>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</si>
  <si>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</si>
  <si>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</si>
  <si>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</si>
  <si>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</si>
  <si>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</si>
  <si>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</si>
  <si>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Cause of Death Register</t>
  </si>
  <si>
    <t>Fall</t>
  </si>
  <si>
    <t>Case</t>
  </si>
  <si>
    <t>Kön</t>
  </si>
  <si>
    <t>Sex</t>
  </si>
  <si>
    <t>Kvinnor</t>
  </si>
  <si>
    <t>Women</t>
  </si>
  <si>
    <t>Huvuddiagnos</t>
  </si>
  <si>
    <t>Principle diagnosis</t>
  </si>
  <si>
    <t>Incidens</t>
  </si>
  <si>
    <t>Incidence</t>
  </si>
  <si>
    <t>Incidensdatum</t>
  </si>
  <si>
    <t>Date of incidence</t>
  </si>
  <si>
    <t>Incident fall</t>
  </si>
  <si>
    <t>Incidental case</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</si>
  <si>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</si>
  <si>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</si>
  <si>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</si>
  <si>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</si>
  <si>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</si>
  <si>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</si>
  <si>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</si>
  <si>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</si>
  <si>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</si>
  <si>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</si>
  <si>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</si>
  <si>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</si>
  <si>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</si>
  <si>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</si>
  <si>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</si>
  <si>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</si>
  <si>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</si>
  <si>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</si>
  <si>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</si>
  <si>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</si>
  <si>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</si>
  <si>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</si>
  <si>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Underlying cause of death</t>
  </si>
  <si>
    <t>Ålder</t>
  </si>
  <si>
    <t>Age</t>
  </si>
  <si>
    <t>Åldersstandardiserad</t>
  </si>
  <si>
    <t>Year</t>
  </si>
  <si>
    <t>Det tillstånd (sjukdom, skada, etc.) vars utredning och behandling varit huvudorsaken till ett slutenvårdstillfälle.</t>
  </si>
  <si>
    <t>Incidenta fall per 100 000 av medelfolkmängden.</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</si>
  <si>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</si>
  <si>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</si>
  <si>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</si>
  <si>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</si>
  <si>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</si>
  <si>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</si>
  <si>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</si>
  <si>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</si>
  <si>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</si>
  <si>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</si>
  <si>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 xml:space="preserve"> </t>
  </si>
  <si>
    <t>TOTAL</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</si>
  <si>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</si>
  <si>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</si>
  <si>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</si>
  <si>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</si>
  <si>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</si>
  <si>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</si>
  <si>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</si>
  <si>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</si>
  <si>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</si>
  <si>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</si>
  <si>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</si>
  <si>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</si>
  <si>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</si>
  <si>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</si>
  <si>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</si>
  <si>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</si>
  <si>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</si>
  <si>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</si>
  <si>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</si>
  <si>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</si>
  <si>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</si>
  <si>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</si>
  <si>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</si>
  <si>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</si>
  <si>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</si>
  <si>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</si>
  <si>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</si>
  <si>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</si>
  <si>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</si>
  <si>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</si>
  <si>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</si>
  <si>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</si>
  <si>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</si>
  <si>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</si>
  <si>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</si>
  <si>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</si>
  <si>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</si>
  <si>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</si>
  <si>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</si>
  <si>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</si>
  <si>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</si>
  <si>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</si>
  <si>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</si>
  <si>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</si>
  <si>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</si>
  <si>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Andel i procent</t>
  </si>
  <si>
    <t>Län och kön</t>
  </si>
  <si>
    <t>Antal personer</t>
  </si>
  <si>
    <t>Källa: Patientregistret och dödsorsaksregistret, Socialstyrelsen</t>
  </si>
  <si>
    <t>Källa: Dödsorsaksregistret, Socialstyrelsen</t>
  </si>
  <si>
    <t>Other conditions than the principle diagnosis that had relevance.</t>
  </si>
  <si>
    <t>Annat tillstånd än huvuddiagnosen som haft relevans.</t>
  </si>
  <si>
    <t>The condition (illness, injury, etc.) whose investigation and treatment has been the main cause of hospitalization.</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</si>
  <si>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</si>
  <si>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</si>
  <si>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</si>
  <si>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</si>
  <si>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</si>
  <si>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</si>
  <si>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Definitions and measurements</t>
  </si>
  <si>
    <t>Age standardized incidence and mortality</t>
  </si>
  <si>
    <t>Age standardized</t>
  </si>
  <si>
    <t>Death</t>
  </si>
  <si>
    <t>Genvägar</t>
  </si>
  <si>
    <t>Antal avlidna</t>
  </si>
  <si>
    <t>Mortaliet</t>
  </si>
  <si>
    <t>Principal diagnosis</t>
  </si>
  <si>
    <t>Country (Sweden)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</si>
  <si>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</si>
  <si>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</si>
  <si>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</si>
  <si>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</si>
  <si>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Stroke</t>
  </si>
  <si>
    <t>Kvalitet och bortfall</t>
  </si>
  <si>
    <r>
      <rPr>
        <b/>
        <sz val="8"/>
        <color indexed="8"/>
        <rFont val="Century Gothic"/>
        <family val="2"/>
      </rPr>
      <t>Beräkning av incidenta fall av stroke</t>
    </r>
    <r>
      <rPr>
        <sz val="8"/>
        <color indexed="8"/>
        <rFont val="Century Gothic"/>
        <family val="2"/>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</si>
  <si>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</si>
  <si>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</si>
  <si>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Jämförelse mellan patientregistret och det nationella kvalitetsregistret Riksstroke</t>
  </si>
  <si>
    <t>Incidenta fall</t>
  </si>
  <si>
    <t>County of residence at the end of the year.</t>
  </si>
  <si>
    <r>
      <t>20</t>
    </r>
    <r>
      <rPr>
        <b/>
        <sz val="8"/>
        <rFont val="Calibri"/>
        <family val="2"/>
      </rPr>
      <t>−</t>
    </r>
    <r>
      <rPr>
        <b/>
        <sz val="8"/>
        <rFont val="Century Gothic"/>
        <family val="2"/>
      </rPr>
      <t xml:space="preserve">24   </t>
    </r>
  </si>
  <si>
    <t>25−29</t>
  </si>
  <si>
    <t>20−24</t>
  </si>
  <si>
    <t>30−34</t>
  </si>
  <si>
    <t>35−39</t>
  </si>
  <si>
    <t>40−44</t>
  </si>
  <si>
    <t>45−49</t>
  </si>
  <si>
    <t>50−54</t>
  </si>
  <si>
    <t>55−59</t>
  </si>
  <si>
    <t>60−64</t>
  </si>
  <si>
    <t>65−69</t>
  </si>
  <si>
    <t>70−74</t>
  </si>
  <si>
    <t>75−79</t>
  </si>
  <si>
    <t>80−84</t>
  </si>
  <si>
    <t>85−</t>
  </si>
  <si>
    <t>20−39</t>
  </si>
  <si>
    <t>40−49</t>
  </si>
  <si>
    <t>20−49 totalt</t>
  </si>
  <si>
    <r>
      <t xml:space="preserve">Incidens </t>
    </r>
    <r>
      <rPr>
        <b/>
        <sz val="8"/>
        <rFont val="Calibri"/>
        <family val="2"/>
      </rPr>
      <t>−</t>
    </r>
    <r>
      <rPr>
        <b/>
        <sz val="8"/>
        <rFont val="Century Gothic"/>
        <family val="2"/>
      </rPr>
      <t xml:space="preserve"> män</t>
    </r>
  </si>
  <si>
    <t>Incidens − kvinnor</t>
  </si>
  <si>
    <r>
      <t xml:space="preserve">Mortalitet </t>
    </r>
    <r>
      <rPr>
        <b/>
        <sz val="8"/>
        <rFont val="Calibri"/>
        <family val="2"/>
      </rPr>
      <t>−</t>
    </r>
    <r>
      <rPr>
        <b/>
        <sz val="8"/>
        <rFont val="Century Gothic"/>
        <family val="2"/>
      </rPr>
      <t xml:space="preserve"> m</t>
    </r>
    <r>
      <rPr>
        <b/>
        <sz val="8"/>
        <rFont val="Century Gothic"/>
        <family val="2"/>
      </rPr>
      <t>än</t>
    </r>
  </si>
  <si>
    <t>Mortalitet − kvinnor</t>
  </si>
  <si>
    <r>
      <t xml:space="preserve">Mortalitet </t>
    </r>
    <r>
      <rPr>
        <b/>
        <sz val="8"/>
        <color indexed="8"/>
        <rFont val="Calibri"/>
        <family val="2"/>
      </rPr>
      <t>−</t>
    </r>
    <r>
      <rPr>
        <b/>
        <sz val="7.2"/>
        <color indexed="8"/>
        <rFont val="Century Gothic"/>
        <family val="2"/>
      </rPr>
      <t xml:space="preserve"> </t>
    </r>
    <r>
      <rPr>
        <b/>
        <sz val="8"/>
        <color indexed="8"/>
        <rFont val="Century Gothic"/>
        <family val="2"/>
      </rPr>
      <t>kvinnor</t>
    </r>
  </si>
  <si>
    <r>
      <t xml:space="preserve">Mortalitet </t>
    </r>
    <r>
      <rPr>
        <b/>
        <sz val="8"/>
        <color indexed="8"/>
        <rFont val="Calibri"/>
        <family val="2"/>
      </rPr>
      <t>−</t>
    </r>
    <r>
      <rPr>
        <b/>
        <sz val="7.2"/>
        <color indexed="8"/>
        <rFont val="Century Gothic"/>
        <family val="2"/>
      </rPr>
      <t xml:space="preserve"> </t>
    </r>
    <r>
      <rPr>
        <b/>
        <sz val="8"/>
        <color indexed="8"/>
        <rFont val="Century Gothic"/>
        <family val="2"/>
      </rPr>
      <t>män</t>
    </r>
  </si>
  <si>
    <t>Figur 1</t>
  </si>
  <si>
    <t>Figur 2</t>
  </si>
  <si>
    <t>Figur 3</t>
  </si>
  <si>
    <t>Figur</t>
  </si>
  <si>
    <t>Hemortslän vid årets slut.</t>
  </si>
  <si>
    <t>Län (hemort)</t>
  </si>
  <si>
    <t>Table 2.  Persons with at least one incident case of stroke by county and sex, 20 years and older</t>
  </si>
  <si>
    <t>Åldersstandardiserade siffror</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</si>
  <si>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</si>
  <si>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Anastasia Simi (sakfrågor)</t>
  </si>
  <si>
    <t>anastasia.simi@socialstyrelsen.se</t>
  </si>
  <si>
    <t xml:space="preserve">Åldersstandardiserade siffror </t>
  </si>
  <si>
    <r>
      <t xml:space="preserve">0 dagar </t>
    </r>
    <r>
      <rPr>
        <b/>
        <sz val="8"/>
        <rFont val="Calibri"/>
        <family val="2"/>
      </rPr>
      <t>−</t>
    </r>
    <r>
      <rPr>
        <b/>
        <sz val="8"/>
        <rFont val="Century Gothic"/>
        <family val="2"/>
      </rPr>
      <t xml:space="preserve"> män</t>
    </r>
  </si>
  <si>
    <t>0 dagar − kvinnor</t>
  </si>
  <si>
    <r>
      <t xml:space="preserve">28 dagar </t>
    </r>
    <r>
      <rPr>
        <b/>
        <sz val="8"/>
        <rFont val="Calibri"/>
        <family val="2"/>
      </rPr>
      <t>−</t>
    </r>
    <r>
      <rPr>
        <b/>
        <sz val="8"/>
        <rFont val="Century Gothic"/>
        <family val="2"/>
      </rPr>
      <t xml:space="preserve"> män</t>
    </r>
  </si>
  <si>
    <t>28 dagar − kvinnor</t>
  </si>
  <si>
    <t>www.socialstyrelsen.se/en/statistics-and-data/statistics</t>
  </si>
  <si>
    <t>Termen beskriver två typer av orsaker. Dels den sjukdom eller skada som inledde den kedja av sjukdomshändelser som direkt ledde till döden, dels de omständigheter vid en olycka eller våldshandling som framkallade den dödliga skadan.</t>
  </si>
  <si>
    <t>The term describes two types of causes. The disease or injury that initiated the chain of disease events that directly led to death, and the circumstances of an accident or act of violence that caused the fatal injury.</t>
  </si>
  <si>
    <t>Ett mått som underlättar jämförelser mellan könen, olika regioner och olika år, genom att det eliminerar de skillnader som hänger samman med olikheter i ålderssammansättningen.</t>
  </si>
  <si>
    <t>A measure which facilitates the comparison between the sexes, different regions and different years, by eliminating the differences associated with differences in the age composition.</t>
  </si>
  <si>
    <t>https://sdb.socialstyrelsen.se/if_stroke/val.aspx</t>
  </si>
  <si>
    <t>075-247 30 00</t>
  </si>
  <si>
    <t>Artikelnummer-eng</t>
  </si>
  <si>
    <r>
      <t xml:space="preserve">Incidens </t>
    </r>
    <r>
      <rPr>
        <b/>
        <sz val="8"/>
        <color indexed="8"/>
        <rFont val="Calibri"/>
        <family val="2"/>
      </rPr>
      <t>−</t>
    </r>
    <r>
      <rPr>
        <b/>
        <sz val="7.2"/>
        <color indexed="8"/>
        <rFont val="Century Gothic"/>
        <family val="2"/>
      </rPr>
      <t xml:space="preserve"> </t>
    </r>
    <r>
      <rPr>
        <b/>
        <sz val="8"/>
        <color indexed="8"/>
        <rFont val="Century Gothic"/>
        <family val="2"/>
      </rPr>
      <t>kvinnor</t>
    </r>
  </si>
  <si>
    <r>
      <t xml:space="preserve">Incidens </t>
    </r>
    <r>
      <rPr>
        <b/>
        <sz val="8"/>
        <color indexed="8"/>
        <rFont val="Calibri"/>
        <family val="2"/>
      </rPr>
      <t>−</t>
    </r>
    <r>
      <rPr>
        <b/>
        <sz val="7.2"/>
        <color indexed="8"/>
        <rFont val="Century Gothic"/>
        <family val="2"/>
      </rPr>
      <t xml:space="preserve"> </t>
    </r>
    <r>
      <rPr>
        <b/>
        <sz val="8"/>
        <color indexed="8"/>
        <rFont val="Century Gothic"/>
        <family val="2"/>
      </rPr>
      <t>män</t>
    </r>
  </si>
  <si>
    <t>365 dagar * − kvinnor</t>
  </si>
  <si>
    <r>
      <t xml:space="preserve">365 dagar * </t>
    </r>
    <r>
      <rPr>
        <b/>
        <sz val="8"/>
        <rFont val="Calibri"/>
        <family val="2"/>
      </rPr>
      <t>−</t>
    </r>
    <r>
      <rPr>
        <b/>
        <sz val="8"/>
        <rFont val="Century Gothic"/>
        <family val="2"/>
      </rPr>
      <t xml:space="preserve"> män</t>
    </r>
  </si>
  <si>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</si>
  <si>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</si>
  <si>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r>
      <t>50</t>
    </r>
    <r>
      <rPr>
        <b/>
        <sz val="8"/>
        <rFont val="Calibri"/>
        <family val="2"/>
      </rPr>
      <t>−</t>
    </r>
    <r>
      <rPr>
        <b/>
        <sz val="8"/>
        <rFont val="Century Gothic"/>
        <family val="2"/>
      </rPr>
      <t>54</t>
    </r>
  </si>
  <si>
    <t>85+</t>
  </si>
  <si>
    <t>Komplikationer</t>
  </si>
  <si>
    <t>Complications</t>
  </si>
  <si>
    <t>Totalt 20+</t>
  </si>
  <si>
    <t>Alla sjukdomar, sjukliga tillstånd eller skador som antingen medförde eller bidrog till dödsfallet och de omständigheter vid olycksfallet eller våldshandlingen som framkallade någon skada</t>
  </si>
  <si>
    <t>Dödsorsaker</t>
  </si>
  <si>
    <t>All diseases, morbid conditions or injuries which either led or contributed to death and the circumstances of the accident or violence which produced the fatal injury</t>
  </si>
  <si>
    <t>Annan dödsorsak än den underliggande dödsorsaken eller komplikationer till den underliggande dödsorsaken</t>
  </si>
  <si>
    <t>Other causes of death than the underlying cause of death or complications due to the underlying cause of death</t>
  </si>
  <si>
    <t>patientregistret@socialstyrelsen.se</t>
  </si>
  <si>
    <t xml:space="preserve">Andelen döda (oavsett dödsorsak) inom en viss tidsperiod bland de incidenta fallen. Här redovisas letaliteten inom 365 eller 28 dagar samt andelen avlidna med samma dödsdatum som incidensdatum. </t>
  </si>
  <si>
    <t>The proportion of deaths from the incident cases in a given period of time. Here the case fatality rate within 365 or 28 days and the proportion of deaths with the same date of death as incidence date is reported.</t>
  </si>
  <si>
    <t>Statistik om stroke 2021</t>
  </si>
  <si>
    <t>Hälso- och sjukvård, publiceringsår 2022</t>
  </si>
  <si>
    <t>Statistics on Stroke 2021</t>
  </si>
  <si>
    <t>Personer med minst ett fall av stroke efter ålder och kön, 1987−2021</t>
  </si>
  <si>
    <t>Persons with at least one incident case of stroke by age and sex, 1987−2021</t>
  </si>
  <si>
    <t>Personer med minst ett fall av stroke efter län och kön, 20 år och äldre, 1987−2021</t>
  </si>
  <si>
    <t>Persons with at least one incident case of stroke by county and sex, 20 years and older, 1987−2021</t>
  </si>
  <si>
    <t>Avlidna med stroke som underliggande dödsorsak, komplikation till underliggande dödsorsak eller som bidragande dödsorsak efter ålder och kön, 1987−2021</t>
  </si>
  <si>
    <t>Deaths with stroke as underlying cause of death, complications due to the underlying cause of death or as contributing cause of death by age and sex, 1987−2021</t>
  </si>
  <si>
    <t>Avlidna med stroke som underliggande dödsorsak, komplikation till underliggande dödsorsak eller som bidragande dödsorsak efter län och kön, 20 år och äldre, 1987−2021</t>
  </si>
  <si>
    <t>Deaths with stroke as underlying cause of death, complications due to the underlying cause of death or as contributing cause of death by county and sex, 20 years and older, 1987−2021</t>
  </si>
  <si>
    <t>Incidenta fall av stroke efter ålder och kön, 1987−2021</t>
  </si>
  <si>
    <t>Incident cases of stroke by age and sex, 1987−2021</t>
  </si>
  <si>
    <t>Incidenta fall av stroke efter län och kön, 20 år och äldre, 1987−2021</t>
  </si>
  <si>
    <t>Incident cases of stroke by county and sex, 20 years and older, 1987−2021</t>
  </si>
  <si>
    <t>Incidenta fall av stroke, döda samma dag efter ålder och kön, 1987−2021</t>
  </si>
  <si>
    <t>Incident cases of stroke, dead on date of incidence by age and sex, 1987−2021</t>
  </si>
  <si>
    <t>Incidenta fall av stroke, döda samma dag efter län och kön, 20 år och äldre, 1987−2021</t>
  </si>
  <si>
    <t>Incident cases of stroke, dead on date of incidence by county and sex, 20 years and older, 1987−2021</t>
  </si>
  <si>
    <t>Incidenta fall av stroke, döda inom 28 dagar efter ålder och kön, 1987−2021</t>
  </si>
  <si>
    <t>Incident cases of stroke, dead within 28 days by age and sex, 1987−2021</t>
  </si>
  <si>
    <t>Incidenta fall av stroke, döda inom 28 dagar efter län och kön, 20 år och äldre, 1987−2021</t>
  </si>
  <si>
    <t>Incident cases of stroke, dead within 28 days by county and sex, 20 years and older, 1987−2021</t>
  </si>
  <si>
    <t>Incidenta fall av stroke, döda inom 365 dagar efter ålder och kön, 1987−2021</t>
  </si>
  <si>
    <t>Incident cases of stroke, dead within 365 days by age and sex, 1987−2021</t>
  </si>
  <si>
    <t>Incidenta fall av stroke, döda inom 365 dagar efter län och kön, 20 år och äldre, 1987−2021</t>
  </si>
  <si>
    <t>Incident cases of stroke, dead within 365 days by county and sex, 20 years and older, 1987−2021</t>
  </si>
  <si>
    <t>Incidens i stroke per 100 000 invånare efter ålder och kön, 1987−2021</t>
  </si>
  <si>
    <t>Stroke incidence  by age and sex, 1987−2021</t>
  </si>
  <si>
    <t>Åldersstandardiserad incidens i stroke per 100 000 invånare efter län och kön, 20 år och äldre, 1987−2021</t>
  </si>
  <si>
    <t>Age standardized stroke incidence by county and sex, 20 years and older, 1987−2021</t>
  </si>
  <si>
    <t>Mortalitet i stroke per 100 000 invånare efter ålder och kön, 1987−2021</t>
  </si>
  <si>
    <t>Stroke mortality by age and sex, 1987−2021</t>
  </si>
  <si>
    <t>Åldersstandardiserad mortalitet i stroke per 100 000 invånare efter län och kön, 20 år och äldre, 1987−2021</t>
  </si>
  <si>
    <t>Age standardized stroke mortality by county and sex, 20 years and older, 1987−2021</t>
  </si>
  <si>
    <t>Letalitet i stroke, avlidna samma dag efter ålder och kön, 1987−2021</t>
  </si>
  <si>
    <t>Stroke case fatality rate, deaths on date of incidence by age and sex, 1987−2021</t>
  </si>
  <si>
    <t>Åldersstandardiserad letalitet i stroke, avlidna samma dag efter län och kön, 20 år och äldre, 1987−2021</t>
  </si>
  <si>
    <t>Age standardized stroke case fatality rate, deaths on date of incidence county and sex, 20 years and older, 1987−2021</t>
  </si>
  <si>
    <t>Letalitet i stroke, avlidna inom 28 dagar efter ålder och kön, 1987−2021</t>
  </si>
  <si>
    <t>Stroke case fatality rate, deaths within 28 days by age and sex, 1987−2021</t>
  </si>
  <si>
    <t>Åldersstandardiserad letalitet i stroke, avlidna inom 28 dagar efter län och kön, 20 år och äldre, 1987−2021</t>
  </si>
  <si>
    <t>Age standardized stroke case fatality rate, deaths within 28 days by county and sex, 20 years and older, 1987−2021</t>
  </si>
  <si>
    <t>Letalitet i stroke, avlidna inom 365 dagar efter ålder och kön, 1987−2021*</t>
  </si>
  <si>
    <t>Stroke case fatality rate, deaths within 365 days by age and sex, 1987−2021*</t>
  </si>
  <si>
    <t>Åldersstandardiserad letalitet i stroke, avlidna inom 365 dagar efter län och kön, 20 år och äldre, 1987−2021*</t>
  </si>
  <si>
    <t>Age standardized stroke case fatality rate, deaths within 365 days by county and sex, 20 years and older, 1987−2021*</t>
  </si>
  <si>
    <t>Antal fall och dödlighet i stroke per 100 000 invånare, 20 år och äldre, efter kön och år, 2006−2021</t>
  </si>
  <si>
    <t>Number of stroke cases and stroke mortality per 100 000 inhabitants, 20 years and older, by sex and year, 2006-2021</t>
  </si>
  <si>
    <t>Andel döda inom 0, 28 och 365 dagar av samtliga fall av stroke, 20 år och äldre, 2006-2021</t>
  </si>
  <si>
    <t>Proportion of dead within 0, 28 and 365 days of all cases of stroke by sex, 20 years and older, 2006-2021</t>
  </si>
  <si>
    <t>Antal fall och dödlighet i stroke per 100 000 invånare efter kön och ålder, 2021</t>
  </si>
  <si>
    <t>Number of stroke cases and stroke mortality per 100 000 inhabitants, by sex and age, 2021</t>
  </si>
  <si>
    <r>
      <rPr>
        <b/>
        <sz val="8"/>
        <rFont val="Century Gothic"/>
        <family val="2"/>
      </rPr>
      <t>Sluten vård i patientregistret</t>
    </r>
    <r>
      <rPr>
        <sz val="8"/>
        <rFont val="Century Gothic"/>
        <family val="2"/>
      </rPr>
      <t xml:space="preserve">
Den slutna vården som presenteras i denna rapport avser alla patienter som skrivits in på ett av landets sjukhus mellan åren 1987 och 2021.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</si>
  <si>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t>Tabell 1. Personer med minst ett fall av stroke efter ålder och kön, 1987</t>
    </r>
    <r>
      <rPr>
        <b/>
        <sz val="10"/>
        <rFont val="Calibri"/>
        <family val="2"/>
      </rPr>
      <t>−</t>
    </r>
    <r>
      <rPr>
        <b/>
        <sz val="10"/>
        <rFont val="Century Gothic"/>
        <family val="2"/>
      </rPr>
      <t>2021</t>
    </r>
  </si>
  <si>
    <t>Table 1. Persons with at least one incident case of stroke by age and sex, 1987−2021</t>
  </si>
  <si>
    <t>Tabell 2. Personer med minst ett fall av stroke efter län och kön, 20 år och äldre, 1987−2021</t>
  </si>
  <si>
    <t>Tabell 3. Avlidna med stroke som underliggande dödsorsak, komplikation till underliggande dödsorsak eller som bidragande dödsorsak efter ålder och kön, 1987−2021</t>
  </si>
  <si>
    <t>Table 3. Deaths with stroke as underlying cause of death, complications due to the underlying cause of death or as contributing cause of death by age and sex, 1987−2021</t>
  </si>
  <si>
    <t>Tabell 4. Avlidna med stroke som underliggande dödsorsak, komplikation till underliggande dödsorsak eller som bidragande dödsorsak efter län och kön, 20 år och äldre, 1987−2021</t>
  </si>
  <si>
    <t>Table 4. Deaths with stroke as underlying cause of death, complications due to the underlying cause of death or as contributing cause of death by county and sex, 20 years and older, 1987−2021</t>
  </si>
  <si>
    <t>Tabell 5. Incidenta fall av stroke efter ålder och kön, 1987−2021</t>
  </si>
  <si>
    <t>Table 5. Incident cases of stroke by age och sex, 1987−2021</t>
  </si>
  <si>
    <t>Tabell 6. Incidenta fall av stroke efter län och kön, 20 år och äldre, 1987−2021</t>
  </si>
  <si>
    <t>Table 6. Incident cases of stroke by county and sex, 20 years and older. 1987−2021</t>
  </si>
  <si>
    <t>Tabell 7. Incidenta fall av stroke, döda samma dag efter ålder och kön, 1987−2021</t>
  </si>
  <si>
    <t>Table 7. Incident cases of stroke, dead on date of incidence by age and sex, 1987−2021</t>
  </si>
  <si>
    <t>Tabell 8. Incidenta fall av stroke, döda samma dag efter län och kön, 20 år och äldre, 1987−2021</t>
  </si>
  <si>
    <t>Table 8. Incident cases of stroke, dead on date of incidence by county and sex, 20 years and older, 1987−2021</t>
  </si>
  <si>
    <t>Tabell 9. Incidenta fall av stroke, döda inom 28 dagar efter ålder och kön, 1987−2021</t>
  </si>
  <si>
    <t>Table 9. Incident cases of stroke, dead within 28 days by age and sex, 1987−2021</t>
  </si>
  <si>
    <t>Tabell 10. Incidenta fall av stroke, döda inom 28 dagar efter län och kön, 20 år och äldre, 1987−2021</t>
  </si>
  <si>
    <t>Table 10. Incident cases of stroke, dead within 28 days by county and sex, 20 years and older, 1987−2021</t>
  </si>
  <si>
    <t>Tabell 11. Incidenta fall av stroke, döda inom 365 dagar efter ålder och kön, 1987−2021</t>
  </si>
  <si>
    <t>Table 11. Incident cases of stroke, dead within 365 days by age and sex, 1987−2021</t>
  </si>
  <si>
    <t>Tabell 12. Incidenta fall av stroke, döda inom 365 dagar efter län och kön, 20 år och äldre, 1987−2021</t>
  </si>
  <si>
    <t>Table 12. Incident cases of stroke, dead within 365 days by county and sex, 20 years and older, 1987−2021</t>
  </si>
  <si>
    <t>Tabell 13. Incidens i stroke per 100 000 invånare efter ålder och kön, 1987−2021</t>
  </si>
  <si>
    <t>Table 13.  Stroke incidence by age and sex, 1987−2021</t>
  </si>
  <si>
    <t>Tabell 14. Åldersstandardiserad incidens i stroke per 100 000 invånare efter län och kön, 20 år och äldre, 1987−2021</t>
  </si>
  <si>
    <t>Table 14. Age standardized stroke incidence for ages 20 and above by county and sex, 20 years and older, 1987−2021</t>
  </si>
  <si>
    <t>Tabell 15. Mortalitet i stroke per 100 000 invånare efter ålder och kön, 1987−2021</t>
  </si>
  <si>
    <t>Table 15. Stroke mortality by age and sex, 1987−2021</t>
  </si>
  <si>
    <t>Tabell 16. Åldersstandardiserad mortalitet i stroke per 100 000 invånare efter län och kön, 20 år och äldre, 1987−2021</t>
  </si>
  <si>
    <t>Table 16. Age standardized stroke mortality by county and sex, 20 years and older, 1987−2021</t>
  </si>
  <si>
    <t>Tabell 17. Letalitet i stroke, avlidna samma dag efter ålder och kön, 1987−2021</t>
  </si>
  <si>
    <t>Table 17.  Stroke case fatality rate, deaths on date of incidence by age and sex, 1987−2021</t>
  </si>
  <si>
    <t>Tabell 18. Åldersstandardiserad letalitet i stroke, avlidna samma dag efter län och kön, 20 år och äldre, 1987−2021</t>
  </si>
  <si>
    <t>Tabell 18.  Age standardized stroke case fatality rate, deaths on date of incidence county and sex, 20 years and older, 1987−2021</t>
  </si>
  <si>
    <t>Tabell 19. Letalitet i stroke, avlidna inom 28 dagar efter ålder och kön, 1987−2021</t>
  </si>
  <si>
    <t>Table 19.  Stroke case fatality rate, deaths within 28 days by age and sex, 1987−2021</t>
  </si>
  <si>
    <t>Tabell 20. Åldersstandardiserad letalitet i stroke, avlidna inom 28 dagar efter län och kön, 20 år och äldre, 1987−2021</t>
  </si>
  <si>
    <t>Table 20.  Age standardized stroke case fatality rate, deaths within 28 days by county and sex, 20 years and older, 1987−2021</t>
  </si>
  <si>
    <t>Tabell 21. Letalitet i stroke, avlidna inom 365 dagar efter ålder och kön, 1987−2021</t>
  </si>
  <si>
    <t>Table 21. Stroke case fatality rate, deaths within 365 days by age and sex, 1987−2021</t>
  </si>
  <si>
    <t>Tabell 22. Åldersstandardiserad letalitet i stroke, avlidna inom 365 dagar efter län och kön, 20 år och äldre, 1987−2021</t>
  </si>
  <si>
    <t>Table 22. Age standardized stroke case fatality rate, deaths within 365 days by county and sex, 20 years and older, 1987−2021</t>
  </si>
  <si>
    <t>*Siffrorna för 2021 är preliminära</t>
  </si>
  <si>
    <t>2021*</t>
  </si>
  <si>
    <t>Antal fall och dödlighet i stroke per 100 000 invånare, 20 år och äldre, efter kön och år, 2000−2021</t>
  </si>
  <si>
    <t>Andel döda inom 0, 28 och 365 dagar av samtliga fall av stroke, 20 år och äldre, 2000−2021</t>
  </si>
  <si>
    <r>
      <t xml:space="preserve">Pernilla Fagerström </t>
    </r>
    <r>
      <rPr>
        <sz val="8"/>
        <color indexed="8"/>
        <rFont val="Century Gothic"/>
        <family val="2"/>
      </rPr>
      <t>(statistikfrågor)</t>
    </r>
  </si>
  <si>
    <t>https://www.socialstyrelsen.se/statistik-och-data/statistik/alla-statistikamnen/stroke/</t>
  </si>
  <si>
    <r>
      <rPr>
        <b/>
        <sz val="8"/>
        <rFont val="Century Gothic"/>
        <family val="2"/>
      </rPr>
      <t>Strokestatistiken</t>
    </r>
    <r>
      <rPr>
        <sz val="8"/>
        <rFont val="Century Gothic"/>
        <family val="2"/>
      </rPr>
      <t xml:space="preserve">
Strokestatistiken i denna rapportering omfattar uppgifter om personer, 20 år och äldre, som avlidit under perioden 1987–2021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redovisades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2021 då nästföljande år inte har löpt ut.
</t>
    </r>
  </si>
  <si>
    <r>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t>
    </r>
    <r>
      <rPr>
        <sz val="8"/>
        <rFont val="Century Gothic"/>
        <family val="2"/>
      </rPr>
      <t>uppdaterades blanketterna och det blev också möjligt att rapportera in dödsfall elektroniskt via en e-tjänst som Socialstyrelsen tagit fram tillsammans med Skatteverket. För personer som avlider efter år 2021 görs en kontroll mot inskickade dödsavier. Kontroll mot dödsavier har gjorts till och med inläsningsdatumet 9 november 2021. Dessa personer inkluderas inte i antalet som har avlidit av stroke under</t>
    </r>
    <r>
      <rPr>
        <sz val="8"/>
        <color rgb="FFFF0000"/>
        <rFont val="Century Gothic"/>
        <family val="2"/>
      </rPr>
      <t xml:space="preserve"> </t>
    </r>
    <r>
      <rPr>
        <sz val="8"/>
        <rFont val="Century Gothic"/>
        <family val="2"/>
      </rPr>
      <t xml:space="preserve">2021. Däremot inkluderas de bland dem som avlider inom 28 dagar respektive 365 dagar av sin stroke. Dödsorsaksregistret innehåller uppgifter om såväl underliggande dödsorsak som upp till 47 multipla dödsorsaker.                                                                                                                                                                                                                                                                                                                                                                                                  </t>
    </r>
  </si>
  <si>
    <t>Socialstyrelsen tar årligen fram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2021 återfanns 96 procent i patientregistret och 87 procent i Riksstroke (Socialstyrelsen Dnr 6.5 - 10335/2022 Riksstroke - Täckningsgrad förstagångsstroke 2010-2021).</t>
  </si>
  <si>
    <t>2022-11-8210</t>
  </si>
  <si>
    <t>2022-11-8211</t>
  </si>
  <si>
    <t>www.socialstyrelsen.se/statistik-och-data/statistik/alla-statistikamnen/stroke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</si>
</sst>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0_ ;\-#,##0.00\ "/>
    <numFmt numFmtId="165" formatCode="#,##0_ ;\-#,##0\ "/>
  </numFmts>
  <fonts count="69">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b/>
      <sz val="8"/>
      <color indexed="8"/>
      <name val="Calibri"/>
      <family val="2"/>
    </font>
    <font>
      <b/>
      <sz val="8"/>
      <color indexed="8"/>
      <name val="Century Gothic"/>
      <family val="2"/>
    </font>
    <font>
      <b/>
      <sz val="8"/>
      <name val="Calibri"/>
      <family val="2"/>
    </font>
    <font>
      <b/>
      <sz val="7.2"/>
      <color indexed="8"/>
      <name val="Century Gothic"/>
      <family val="2"/>
    </font>
    <font>
      <b/>
      <sz val="10"/>
      <name val="Calibri"/>
      <family val="2"/>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8"/>
      <name val="Century Gothic"/>
      <family val="2"/>
      <scheme val="minor"/>
    </font>
    <font>
      <b/>
      <sz val="8"/>
      <color rgb="FF000000"/>
      <name val="Century Gothic"/>
      <family val="2"/>
      <scheme val="minor"/>
    </font>
    <font>
      <u/>
      <sz val="8"/>
      <color theme="1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sz val="10"/>
      <color theme="1"/>
      <name val="Century Gothic"/>
      <family val="2"/>
      <scheme val="major"/>
    </font>
    <font>
      <sz val="7"/>
      <color theme="1"/>
      <name val="Arial"/>
      <family val="2"/>
    </font>
    <font>
      <sz val="8"/>
      <name val="Century Gothic"/>
      <family val="2"/>
      <scheme val="major"/>
    </font>
    <font>
      <b/>
      <sz val="8"/>
      <name val="Century Gothic"/>
      <family val="2"/>
      <scheme val="minor"/>
    </font>
    <font>
      <sz val="12"/>
      <color rgb="FF000000"/>
      <name val="Calibri"/>
      <family val="2"/>
    </font>
    <font>
      <sz val="11"/>
      <color rgb="FF000000"/>
      <name val="Times New Roman"/>
      <family val="1"/>
    </font>
    <font>
      <b/>
      <sz val="9"/>
      <color rgb="FFFF0000"/>
      <name val="Arial"/>
      <family val="2"/>
    </font>
    <font>
      <b/>
      <sz val="8"/>
      <color theme="10"/>
      <name val="Century Gothic"/>
      <family val="2"/>
      <scheme val="minor"/>
    </font>
    <font>
      <sz val="11"/>
      <color theme="1"/>
      <name val="Century Gothic"/>
      <family val="2"/>
      <scheme val="major"/>
    </font>
    <font>
      <sz val="11"/>
      <color rgb="FF452325"/>
      <name val="Times New Roman"/>
      <family val="1"/>
    </font>
    <font>
      <sz val="8"/>
      <color rgb="FFFF0000"/>
      <name val="Century Gothic"/>
      <family val="2"/>
    </font>
  </fonts>
  <fills count="13">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theme="4" tint="0.79998168889431442"/>
        <bgColor indexed="64"/>
      </patternFill>
    </fill>
    <fill>
      <patternFill patternType="solid">
        <fgColor theme="2" tint="0.79998168889431442"/>
        <bgColor indexed="64"/>
      </patternFill>
    </fill>
  </fills>
  <borders count="42">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bottom/>
      <diagonal/>
    </border>
    <border>
      <left/>
      <right style="thin">
        <color rgb="FFC1C1C1"/>
      </right>
      <top/>
      <bottom style="thick">
        <color theme="8"/>
      </bottom>
      <diagonal/>
    </border>
    <border>
      <left style="thin">
        <color rgb="FFC1C1C1"/>
      </left>
      <right/>
      <top/>
      <bottom style="thick">
        <color theme="6" tint="-0.499984740745262"/>
      </bottom>
      <diagonal/>
    </border>
    <border>
      <left/>
      <right/>
      <top/>
      <bottom style="thick">
        <color theme="6" tint="-0.499984740745262"/>
      </bottom>
      <diagonal/>
    </border>
    <border>
      <left style="thin">
        <color rgb="FFC1C1C1"/>
      </left>
      <right/>
      <top/>
      <bottom style="thin">
        <color theme="6" tint="-0.499984740745262"/>
      </bottom>
      <diagonal/>
    </border>
    <border>
      <left/>
      <right/>
      <top/>
      <bottom style="thin">
        <color theme="6" tint="-0.499984740745262"/>
      </bottom>
      <diagonal/>
    </border>
    <border>
      <left style="thin">
        <color rgb="FFC1C1C1"/>
      </left>
      <right/>
      <top style="thin">
        <color theme="6" tint="-0.499984740745262"/>
      </top>
      <bottom/>
      <diagonal/>
    </border>
    <border>
      <left/>
      <right/>
      <top style="thin">
        <color theme="6" tint="-0.499984740745262"/>
      </top>
      <bottom/>
      <diagonal/>
    </border>
    <border>
      <left/>
      <right/>
      <top style="thick">
        <color theme="6" tint="-0.499984740745262"/>
      </top>
      <bottom/>
      <diagonal/>
    </border>
    <border>
      <left style="thin">
        <color rgb="FFC1C1C1"/>
      </left>
      <right/>
      <top style="thick">
        <color theme="6" tint="-0.499984740745262"/>
      </top>
      <bottom/>
      <diagonal/>
    </border>
    <border>
      <left style="thin">
        <color rgb="FFC1C1C1"/>
      </left>
      <right/>
      <top/>
      <bottom/>
      <diagonal/>
    </border>
    <border>
      <left style="thin">
        <color rgb="FFC1C1C1"/>
      </left>
      <right style="thin">
        <color rgb="FFC1C1C1"/>
      </right>
      <top style="thin">
        <color rgb="FFC1C1C1"/>
      </top>
      <bottom style="thick">
        <color theme="6" tint="-0.499984740745262"/>
      </bottom>
      <diagonal/>
    </border>
    <border>
      <left/>
      <right style="thin">
        <color rgb="FFC1C1C1"/>
      </right>
      <top style="thin">
        <color rgb="FFC1C1C1"/>
      </top>
      <bottom style="thick">
        <color theme="6" tint="-0.499984740745262"/>
      </bottom>
      <diagonal/>
    </border>
    <border>
      <left/>
      <right style="thin">
        <color rgb="FFC1C1C1"/>
      </right>
      <top style="thin">
        <color rgb="FF857363"/>
      </top>
      <bottom/>
      <diagonal/>
    </border>
    <border>
      <left/>
      <right style="thin">
        <color theme="8"/>
      </right>
      <top style="thin">
        <color rgb="FFC1C1C1"/>
      </top>
      <bottom style="thick">
        <color theme="0" tint="-0.499984740745262"/>
      </bottom>
      <diagonal/>
    </border>
    <border>
      <left/>
      <right style="thin">
        <color rgb="FFC1C1C1"/>
      </right>
      <top style="thin">
        <color rgb="FFC1C1C1"/>
      </top>
      <bottom style="thin">
        <color theme="8"/>
      </bottom>
      <diagonal/>
    </border>
    <border>
      <left style="thin">
        <color rgb="FFC1C1C1"/>
      </left>
      <right/>
      <top/>
      <bottom style="thin">
        <color indexed="64"/>
      </bottom>
      <diagonal/>
    </border>
    <border>
      <left style="thin">
        <color rgb="FFC1C1C1"/>
      </left>
      <right/>
      <top/>
      <bottom style="thin">
        <color theme="8" tint="-0.249977111117893"/>
      </bottom>
      <diagonal/>
    </border>
    <border>
      <left/>
      <right/>
      <top/>
      <bottom style="thin">
        <color theme="8" tint="-0.249977111117893"/>
      </bottom>
      <diagonal/>
    </border>
    <border>
      <left/>
      <right/>
      <top style="thin">
        <color rgb="FFC1C1C1"/>
      </top>
      <bottom style="thin">
        <color theme="8"/>
      </bottom>
      <diagonal/>
    </border>
    <border>
      <left style="thin">
        <color rgb="FFC1C1C1"/>
      </left>
      <right/>
      <top style="thin">
        <color theme="8" tint="-0.249977111117893"/>
      </top>
      <bottom/>
      <diagonal/>
    </border>
    <border>
      <left style="thin">
        <color rgb="FFC1C1C1"/>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theme="6" tint="-0.499984740745262"/>
      </bottom>
      <diagonal/>
    </border>
    <border>
      <left/>
      <right style="thin">
        <color rgb="FFC1C1C1"/>
      </right>
      <top style="thin">
        <color rgb="FF857363"/>
      </top>
      <bottom style="hair">
        <color theme="0" tint="-0.249977111117893"/>
      </bottom>
      <diagonal/>
    </border>
    <border>
      <left/>
      <right style="thin">
        <color rgb="FFC1C1C1"/>
      </right>
      <top style="thin">
        <color rgb="FFC1C1C1"/>
      </top>
      <bottom style="thick">
        <color theme="0" tint="-0.499984740745262"/>
      </bottom>
      <diagonal/>
    </border>
    <border>
      <left/>
      <right style="thin">
        <color rgb="FFC1C1C1"/>
      </right>
      <top/>
      <bottom style="thin">
        <color theme="8"/>
      </bottom>
      <diagonal/>
    </border>
    <border>
      <left/>
      <right style="thin">
        <color rgb="FFC1C1C1"/>
      </right>
      <top style="thin">
        <color theme="8"/>
      </top>
      <bottom/>
      <diagonal/>
    </border>
  </borders>
  <cellStyleXfs count="30">
    <xf numFmtId="0" fontId="0" fillId="0" borderId="0"/>
    <xf numFmtId="0" fontId="22" fillId="0" borderId="0" applyNumberFormat="0" applyFill="0" applyBorder="0" applyAlignment="0" applyProtection="0"/>
    <xf numFmtId="0" fontId="21" fillId="0" borderId="0"/>
    <xf numFmtId="0" fontId="2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3" fontId="20" fillId="0" borderId="2" applyNumberFormat="0" applyFont="0" applyFill="0" applyAlignment="0" applyProtection="0">
      <alignment horizontal="right"/>
    </xf>
    <xf numFmtId="0" fontId="25" fillId="2" borderId="0" applyNumberFormat="0" applyFill="0" applyBorder="0" applyProtection="0">
      <alignment vertical="center"/>
    </xf>
    <xf numFmtId="0" fontId="25" fillId="0" borderId="3" applyNumberFormat="0" applyFill="0" applyProtection="0">
      <alignment vertical="center"/>
    </xf>
    <xf numFmtId="0" fontId="25" fillId="2" borderId="4" applyNumberFormat="0" applyProtection="0">
      <alignment vertical="center"/>
    </xf>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25" fillId="0" borderId="0" applyFill="0" applyBorder="0" applyProtection="0">
      <alignment vertical="center"/>
    </xf>
    <xf numFmtId="164" fontId="20" fillId="0" borderId="0" applyFont="0" applyFill="0" applyBorder="0" applyAlignment="0" applyProtection="0"/>
    <xf numFmtId="41" fontId="3" fillId="0" borderId="0" applyFont="0" applyFill="0" applyBorder="0" applyAlignment="0" applyProtection="0"/>
    <xf numFmtId="165" fontId="20" fillId="0" borderId="0" applyFont="0" applyFill="0" applyBorder="0" applyAlignment="0" applyProtection="0"/>
    <xf numFmtId="42" fontId="3" fillId="0" borderId="0" applyFont="0" applyFill="0" applyBorder="0" applyAlignment="0" applyProtection="0"/>
  </cellStyleXfs>
  <cellXfs count="213">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left"/>
    </xf>
    <xf numFmtId="0" fontId="29" fillId="0" borderId="0" xfId="0" applyFont="1" applyFill="1"/>
    <xf numFmtId="0" fontId="5"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Fill="1"/>
    <xf numFmtId="0" fontId="36" fillId="0" borderId="0" xfId="1" applyFont="1"/>
    <xf numFmtId="0" fontId="37" fillId="0" borderId="0" xfId="0" applyFont="1"/>
    <xf numFmtId="0" fontId="38" fillId="0" borderId="0" xfId="0" applyFont="1"/>
    <xf numFmtId="0" fontId="39" fillId="0" borderId="0" xfId="0" applyFont="1"/>
    <xf numFmtId="0" fontId="27" fillId="0" borderId="0" xfId="0" applyFont="1" applyFill="1"/>
    <xf numFmtId="0" fontId="38" fillId="0" borderId="0" xfId="0" applyFont="1" applyFill="1"/>
    <xf numFmtId="0" fontId="33" fillId="0" borderId="0" xfId="0" applyFont="1" applyFill="1"/>
    <xf numFmtId="0" fontId="40" fillId="0" borderId="0" xfId="0" applyFont="1" applyFill="1"/>
    <xf numFmtId="0" fontId="23" fillId="0" borderId="0" xfId="0" applyFont="1" applyFill="1"/>
    <xf numFmtId="0" fontId="7" fillId="0" borderId="0" xfId="0" applyFont="1" applyFill="1"/>
    <xf numFmtId="0" fontId="8" fillId="0" borderId="0" xfId="0" applyFont="1" applyFill="1"/>
    <xf numFmtId="0" fontId="41" fillId="0" borderId="0" xfId="0" applyFont="1" applyFill="1"/>
    <xf numFmtId="0" fontId="31" fillId="0" borderId="0" xfId="0" applyFont="1" applyFill="1"/>
    <xf numFmtId="0" fontId="9" fillId="0" borderId="0" xfId="0" applyFont="1" applyFill="1"/>
    <xf numFmtId="0" fontId="5" fillId="0" borderId="0" xfId="0" applyFont="1" applyFill="1"/>
    <xf numFmtId="0" fontId="1" fillId="0" borderId="0" xfId="0" applyFont="1" applyFill="1"/>
    <xf numFmtId="0" fontId="42" fillId="0" borderId="0" xfId="0" applyFont="1" applyFill="1" applyAlignment="1">
      <alignment horizontal="left" vertical="center"/>
    </xf>
    <xf numFmtId="0" fontId="22" fillId="0" borderId="0" xfId="1"/>
    <xf numFmtId="0" fontId="43" fillId="0" borderId="0" xfId="0" applyFont="1" applyAlignment="1">
      <alignment vertical="center" wrapText="1"/>
    </xf>
    <xf numFmtId="0" fontId="44" fillId="0" borderId="0" xfId="0" applyFont="1" applyAlignment="1">
      <alignment horizontal="justify" vertical="center"/>
    </xf>
    <xf numFmtId="0" fontId="45" fillId="0" borderId="0" xfId="0" applyNumberFormat="1" applyFont="1" applyAlignment="1">
      <alignment horizontal="left" vertical="top" wrapText="1" readingOrder="2"/>
    </xf>
    <xf numFmtId="0" fontId="45" fillId="0" borderId="0" xfId="0" applyFont="1" applyAlignment="1">
      <alignment vertical="top"/>
    </xf>
    <xf numFmtId="0" fontId="45"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6" fillId="0" borderId="0" xfId="0" applyFont="1" applyAlignment="1">
      <alignment vertical="center"/>
    </xf>
    <xf numFmtId="0" fontId="30" fillId="0" borderId="0" xfId="0" applyFont="1" applyAlignment="1">
      <alignment vertical="top"/>
    </xf>
    <xf numFmtId="0" fontId="47" fillId="0" borderId="0" xfId="0" applyFont="1"/>
    <xf numFmtId="0" fontId="48" fillId="0" borderId="0" xfId="0" applyFont="1"/>
    <xf numFmtId="0" fontId="49" fillId="3" borderId="5" xfId="0" applyFont="1" applyFill="1" applyBorder="1" applyAlignment="1">
      <alignment horizontal="right" vertical="center" wrapText="1"/>
    </xf>
    <xf numFmtId="0" fontId="49" fillId="3" borderId="5" xfId="0" applyFont="1" applyFill="1" applyBorder="1" applyAlignment="1">
      <alignment vertical="center" wrapText="1"/>
    </xf>
    <xf numFmtId="0" fontId="50" fillId="0" borderId="6" xfId="0" applyNumberFormat="1" applyFont="1" applyFill="1" applyBorder="1" applyAlignment="1" applyProtection="1">
      <alignment horizontal="left" vertical="top" wrapText="1"/>
    </xf>
    <xf numFmtId="0" fontId="50" fillId="0" borderId="7" xfId="0" applyNumberFormat="1" applyFont="1" applyFill="1" applyBorder="1" applyAlignment="1" applyProtection="1">
      <alignment horizontal="left" vertical="top" wrapText="1"/>
    </xf>
    <xf numFmtId="0" fontId="50" fillId="0" borderId="8" xfId="0" applyNumberFormat="1" applyFont="1" applyFill="1" applyBorder="1" applyAlignment="1" applyProtection="1">
      <alignment horizontal="left" vertical="top" wrapText="1"/>
    </xf>
    <xf numFmtId="0" fontId="50" fillId="0" borderId="9" xfId="0" applyNumberFormat="1" applyFont="1" applyFill="1" applyBorder="1" applyAlignment="1" applyProtection="1">
      <alignment horizontal="left" vertical="top" wrapText="1"/>
    </xf>
    <xf numFmtId="0" fontId="0" fillId="0" borderId="10" xfId="0" applyBorder="1"/>
    <xf numFmtId="0" fontId="49" fillId="3" borderId="11" xfId="0" applyFont="1" applyFill="1" applyBorder="1" applyAlignment="1">
      <alignment horizontal="right" vertical="center" wrapText="1"/>
    </xf>
    <xf numFmtId="0" fontId="49" fillId="3" borderId="11" xfId="0" applyFont="1" applyFill="1" applyBorder="1" applyAlignment="1">
      <alignment vertical="center" wrapText="1"/>
    </xf>
    <xf numFmtId="0" fontId="49" fillId="3" borderId="12" xfId="0" applyFont="1" applyFill="1" applyBorder="1" applyAlignment="1">
      <alignment horizontal="right" vertical="center" wrapText="1"/>
    </xf>
    <xf numFmtId="0" fontId="30" fillId="0" borderId="0" xfId="0" applyFont="1" applyAlignment="1">
      <alignment vertical="top" wrapText="1"/>
    </xf>
    <xf numFmtId="0" fontId="51" fillId="0" borderId="0" xfId="0" applyFont="1" applyAlignment="1">
      <alignment horizontal="left" vertical="top" wrapText="1"/>
    </xf>
    <xf numFmtId="3" fontId="0" fillId="0" borderId="0" xfId="0" applyNumberFormat="1"/>
    <xf numFmtId="0" fontId="6" fillId="0" borderId="0" xfId="0" applyFont="1" applyAlignment="1">
      <alignment vertical="top" wrapText="1"/>
    </xf>
    <xf numFmtId="0" fontId="43" fillId="0" borderId="0" xfId="0" applyFont="1" applyAlignment="1">
      <alignment vertical="top" wrapText="1"/>
    </xf>
    <xf numFmtId="14" fontId="38" fillId="0" borderId="0" xfId="0" applyNumberFormat="1" applyFont="1" applyAlignment="1">
      <alignment horizontal="left"/>
    </xf>
    <xf numFmtId="0" fontId="4" fillId="0" borderId="0" xfId="0" applyFont="1" applyAlignment="1">
      <alignment vertical="top"/>
    </xf>
    <xf numFmtId="0" fontId="52" fillId="0" borderId="0" xfId="0" applyFont="1" applyAlignment="1">
      <alignment vertical="top" wrapText="1"/>
    </xf>
    <xf numFmtId="0" fontId="6" fillId="0" borderId="0" xfId="0" applyFont="1" applyAlignment="1">
      <alignment vertical="top"/>
    </xf>
    <xf numFmtId="0" fontId="27" fillId="0" borderId="0" xfId="0" applyFont="1" applyAlignment="1">
      <alignment vertical="top"/>
    </xf>
    <xf numFmtId="0" fontId="53" fillId="0" borderId="0" xfId="1" applyFont="1" applyFill="1"/>
    <xf numFmtId="3" fontId="51" fillId="4" borderId="13" xfId="0" applyNumberFormat="1" applyFont="1" applyFill="1" applyBorder="1" applyAlignment="1" applyProtection="1">
      <alignment horizontal="right" wrapText="1"/>
    </xf>
    <xf numFmtId="3" fontId="51" fillId="4" borderId="14" xfId="0" applyNumberFormat="1" applyFont="1" applyFill="1" applyBorder="1" applyAlignment="1" applyProtection="1">
      <alignment horizontal="right" wrapText="1"/>
    </xf>
    <xf numFmtId="0" fontId="54" fillId="0" borderId="0" xfId="1" applyFont="1"/>
    <xf numFmtId="0" fontId="55" fillId="0" borderId="0" xfId="1" applyFont="1"/>
    <xf numFmtId="0" fontId="56" fillId="0" borderId="0" xfId="3" applyFont="1" applyAlignment="1">
      <alignment horizontal="left" vertical="center"/>
    </xf>
    <xf numFmtId="0" fontId="36" fillId="5" borderId="0" xfId="1" applyFont="1" applyFill="1" applyAlignment="1">
      <alignment horizontal="left" vertical="top"/>
    </xf>
    <xf numFmtId="0" fontId="45" fillId="5" borderId="0" xfId="0" applyFont="1" applyFill="1" applyAlignment="1">
      <alignment vertical="top" wrapText="1"/>
    </xf>
    <xf numFmtId="0" fontId="6" fillId="5" borderId="0" xfId="0" applyFont="1" applyFill="1" applyAlignment="1">
      <alignment vertical="top" wrapText="1"/>
    </xf>
    <xf numFmtId="0" fontId="29" fillId="5" borderId="0" xfId="0" applyFont="1" applyFill="1" applyAlignment="1">
      <alignment vertical="top" wrapText="1"/>
    </xf>
    <xf numFmtId="0" fontId="57" fillId="6" borderId="0" xfId="1" applyFont="1" applyFill="1" applyAlignment="1">
      <alignment horizontal="left" vertical="center"/>
    </xf>
    <xf numFmtId="0" fontId="36" fillId="6" borderId="0" xfId="1" applyFont="1" applyFill="1" applyAlignment="1">
      <alignment horizontal="left" vertical="top"/>
    </xf>
    <xf numFmtId="0" fontId="45" fillId="6" borderId="0" xfId="0" applyFont="1" applyFill="1" applyAlignment="1">
      <alignment vertical="top" wrapText="1"/>
    </xf>
    <xf numFmtId="0" fontId="29" fillId="6" borderId="0" xfId="0" applyFont="1" applyFill="1" applyAlignment="1">
      <alignment vertical="top" wrapText="1"/>
    </xf>
    <xf numFmtId="0" fontId="57" fillId="7" borderId="0" xfId="1" applyFont="1" applyFill="1" applyAlignment="1">
      <alignment horizontal="left" vertical="center"/>
    </xf>
    <xf numFmtId="0" fontId="36" fillId="7" borderId="0" xfId="1" applyFont="1" applyFill="1" applyAlignment="1">
      <alignment horizontal="left" vertical="top"/>
    </xf>
    <xf numFmtId="0" fontId="45" fillId="7" borderId="0" xfId="0" applyFont="1" applyFill="1" applyAlignment="1">
      <alignment vertical="top" wrapText="1"/>
    </xf>
    <xf numFmtId="0" fontId="57" fillId="8" borderId="0" xfId="1" applyFont="1" applyFill="1" applyAlignment="1">
      <alignment horizontal="left" vertical="center"/>
    </xf>
    <xf numFmtId="0" fontId="36" fillId="8" borderId="0" xfId="1" applyFont="1" applyFill="1" applyAlignment="1">
      <alignment horizontal="left" vertical="top"/>
    </xf>
    <xf numFmtId="0" fontId="45" fillId="8" borderId="0" xfId="0" applyFont="1" applyFill="1" applyAlignment="1">
      <alignment vertical="top" wrapText="1"/>
    </xf>
    <xf numFmtId="0" fontId="57" fillId="9" borderId="0" xfId="1" applyFont="1" applyFill="1"/>
    <xf numFmtId="0" fontId="38" fillId="4" borderId="0" xfId="0" applyFont="1" applyFill="1"/>
    <xf numFmtId="0" fontId="36" fillId="9" borderId="0" xfId="1" applyFont="1" applyFill="1" applyAlignment="1">
      <alignment horizontal="left" vertical="top"/>
    </xf>
    <xf numFmtId="0" fontId="45" fillId="9" borderId="0" xfId="0" applyFont="1" applyFill="1" applyAlignment="1">
      <alignment vertical="top" wrapText="1"/>
    </xf>
    <xf numFmtId="0" fontId="57" fillId="10" borderId="0" xfId="1" applyFont="1" applyFill="1"/>
    <xf numFmtId="0" fontId="36" fillId="10" borderId="0" xfId="1" applyFont="1" applyFill="1" applyAlignment="1">
      <alignment horizontal="left" vertical="top"/>
    </xf>
    <xf numFmtId="0" fontId="45" fillId="10" borderId="0" xfId="0" applyFont="1" applyFill="1" applyAlignment="1">
      <alignment vertical="top" wrapText="1"/>
    </xf>
    <xf numFmtId="0" fontId="58" fillId="0" borderId="0" xfId="0" applyFont="1"/>
    <xf numFmtId="0" fontId="58" fillId="0" borderId="0" xfId="0" applyFont="1" applyFill="1"/>
    <xf numFmtId="0" fontId="57" fillId="11" borderId="0" xfId="1" applyFont="1" applyFill="1" applyAlignment="1">
      <alignment horizontal="left" vertical="center"/>
    </xf>
    <xf numFmtId="0" fontId="57"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6" fillId="0" borderId="0" xfId="0" applyFont="1" applyFill="1"/>
    <xf numFmtId="0" fontId="50" fillId="0" borderId="0" xfId="0" applyNumberFormat="1" applyFont="1" applyFill="1" applyBorder="1" applyAlignment="1" applyProtection="1">
      <alignment horizontal="left" vertical="top" wrapText="1"/>
    </xf>
    <xf numFmtId="3" fontId="51" fillId="4" borderId="0" xfId="0" applyNumberFormat="1" applyFont="1" applyFill="1" applyBorder="1" applyAlignment="1" applyProtection="1">
      <alignment horizontal="right" wrapText="1"/>
    </xf>
    <xf numFmtId="0" fontId="59" fillId="0" borderId="0" xfId="0" applyFont="1"/>
    <xf numFmtId="0" fontId="59" fillId="0" borderId="0" xfId="0" applyFont="1" applyFill="1"/>
    <xf numFmtId="0" fontId="57" fillId="0" borderId="0" xfId="1" applyFont="1" applyFill="1"/>
    <xf numFmtId="3" fontId="51" fillId="4" borderId="15" xfId="0" applyNumberFormat="1" applyFont="1" applyFill="1" applyBorder="1" applyAlignment="1" applyProtection="1">
      <alignment horizontal="right" wrapText="1"/>
    </xf>
    <xf numFmtId="0" fontId="0" fillId="0" borderId="0" xfId="0" applyBorder="1"/>
    <xf numFmtId="0" fontId="6" fillId="0" borderId="0" xfId="0" applyFont="1" applyAlignment="1">
      <alignment horizontal="left" vertical="top" wrapText="1"/>
    </xf>
    <xf numFmtId="0" fontId="52" fillId="0" borderId="0" xfId="0" applyFont="1" applyAlignment="1">
      <alignment vertical="center"/>
    </xf>
    <xf numFmtId="0" fontId="51" fillId="0" borderId="0" xfId="0" applyFont="1" applyAlignment="1">
      <alignment horizontal="left" vertical="top"/>
    </xf>
    <xf numFmtId="0" fontId="7" fillId="0" borderId="0" xfId="0" applyFont="1"/>
    <xf numFmtId="0" fontId="51" fillId="0" borderId="0" xfId="0" applyFont="1" applyAlignment="1">
      <alignment vertical="top" wrapText="1"/>
    </xf>
    <xf numFmtId="0" fontId="60" fillId="0" borderId="0" xfId="0" applyFont="1"/>
    <xf numFmtId="0" fontId="31" fillId="0" borderId="0" xfId="0" applyFont="1" applyAlignment="1"/>
    <xf numFmtId="0" fontId="1" fillId="0" borderId="0" xfId="0" applyFont="1" applyAlignment="1">
      <alignment vertical="top" wrapText="1"/>
    </xf>
    <xf numFmtId="0" fontId="4" fillId="0" borderId="0" xfId="0" applyFont="1"/>
    <xf numFmtId="0" fontId="4" fillId="0" borderId="0" xfId="0" applyFont="1" applyAlignment="1">
      <alignment vertical="center"/>
    </xf>
    <xf numFmtId="0" fontId="50" fillId="0" borderId="15" xfId="0" applyNumberFormat="1" applyFont="1" applyFill="1" applyBorder="1" applyAlignment="1" applyProtection="1">
      <alignment horizontal="left" vertical="top" wrapText="1"/>
    </xf>
    <xf numFmtId="3" fontId="61" fillId="4" borderId="16" xfId="0" applyNumberFormat="1" applyFont="1" applyFill="1" applyBorder="1" applyAlignment="1" applyProtection="1">
      <alignment horizontal="left" vertical="top" wrapText="1"/>
    </xf>
    <xf numFmtId="3" fontId="61" fillId="4" borderId="14" xfId="0" applyNumberFormat="1" applyFont="1" applyFill="1" applyBorder="1" applyAlignment="1" applyProtection="1">
      <alignment horizontal="left" vertical="top" wrapText="1"/>
    </xf>
    <xf numFmtId="0" fontId="49" fillId="3" borderId="5" xfId="0" applyFont="1" applyFill="1" applyBorder="1" applyAlignment="1">
      <alignment horizontal="left" vertical="top" wrapText="1"/>
    </xf>
    <xf numFmtId="0" fontId="49" fillId="3" borderId="5" xfId="0" applyFont="1" applyFill="1" applyBorder="1" applyAlignment="1">
      <alignment horizontal="right" vertical="top" wrapText="1"/>
    </xf>
    <xf numFmtId="0" fontId="57" fillId="12" borderId="0" xfId="1" applyFont="1" applyFill="1"/>
    <xf numFmtId="0" fontId="62" fillId="0" borderId="0" xfId="0" applyFont="1" applyAlignment="1">
      <alignment vertical="center"/>
    </xf>
    <xf numFmtId="0" fontId="63" fillId="0" borderId="0" xfId="0" applyFont="1" applyAlignment="1">
      <alignment vertical="center"/>
    </xf>
    <xf numFmtId="0" fontId="36" fillId="12" borderId="0" xfId="1" applyFont="1" applyFill="1" applyBorder="1" applyAlignment="1">
      <alignment vertical="top"/>
    </xf>
    <xf numFmtId="0" fontId="26" fillId="0" borderId="0" xfId="0" applyFont="1"/>
    <xf numFmtId="0" fontId="53" fillId="0" borderId="0" xfId="1" applyFont="1" applyFill="1" applyAlignment="1">
      <alignment horizontal="left"/>
    </xf>
    <xf numFmtId="0" fontId="64"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 fontId="0" fillId="0" borderId="0" xfId="0" applyNumberFormat="1"/>
    <xf numFmtId="1" fontId="0" fillId="0" borderId="19" xfId="0" applyNumberFormat="1" applyBorder="1"/>
    <xf numFmtId="1" fontId="0" fillId="0" borderId="20" xfId="0" applyNumberFormat="1" applyBorder="1"/>
    <xf numFmtId="1" fontId="0" fillId="0" borderId="25" xfId="0" applyNumberFormat="1" applyBorder="1"/>
    <xf numFmtId="1" fontId="0" fillId="0" borderId="0" xfId="0" applyNumberFormat="1" applyBorder="1"/>
    <xf numFmtId="1" fontId="0" fillId="0" borderId="21" xfId="0" applyNumberFormat="1" applyBorder="1"/>
    <xf numFmtId="1" fontId="0" fillId="0" borderId="22" xfId="0" applyNumberFormat="1" applyBorder="1"/>
    <xf numFmtId="1" fontId="0" fillId="0" borderId="17" xfId="0" applyNumberFormat="1" applyBorder="1"/>
    <xf numFmtId="1" fontId="0" fillId="0" borderId="18" xfId="0" applyNumberFormat="1" applyBorder="1"/>
    <xf numFmtId="3" fontId="51" fillId="4" borderId="26" xfId="0" applyNumberFormat="1" applyFont="1" applyFill="1" applyBorder="1" applyAlignment="1" applyProtection="1">
      <alignment horizontal="right" wrapText="1"/>
    </xf>
    <xf numFmtId="3" fontId="51" fillId="4" borderId="27" xfId="0" applyNumberFormat="1" applyFont="1" applyFill="1" applyBorder="1" applyAlignment="1" applyProtection="1">
      <alignment horizontal="right" wrapText="1"/>
    </xf>
    <xf numFmtId="0" fontId="50" fillId="0" borderId="8" xfId="0" applyNumberFormat="1" applyFont="1" applyFill="1" applyBorder="1" applyAlignment="1" applyProtection="1">
      <alignment horizontal="left" wrapText="1"/>
    </xf>
    <xf numFmtId="0" fontId="50" fillId="0" borderId="6" xfId="0" applyNumberFormat="1" applyFont="1" applyFill="1" applyBorder="1" applyAlignment="1" applyProtection="1">
      <alignment horizontal="left" wrapText="1"/>
    </xf>
    <xf numFmtId="0" fontId="50" fillId="0" borderId="9" xfId="0" applyNumberFormat="1" applyFont="1" applyFill="1" applyBorder="1" applyAlignment="1" applyProtection="1">
      <alignment horizontal="left" wrapText="1"/>
    </xf>
    <xf numFmtId="0" fontId="0" fillId="12" borderId="0" xfId="0" applyFont="1" applyFill="1" applyAlignment="1">
      <alignment vertical="top" wrapText="1"/>
    </xf>
    <xf numFmtId="0" fontId="65" fillId="12" borderId="0" xfId="1" applyFont="1" applyFill="1" applyBorder="1" applyAlignment="1">
      <alignment vertical="top" wrapText="1"/>
    </xf>
    <xf numFmtId="0" fontId="33" fillId="12" borderId="0" xfId="0" applyFont="1" applyFill="1" applyAlignment="1">
      <alignment vertical="top" wrapText="1"/>
    </xf>
    <xf numFmtId="0" fontId="0" fillId="12" borderId="0" xfId="0" applyFont="1" applyFill="1" applyBorder="1" applyAlignment="1">
      <alignment wrapText="1"/>
    </xf>
    <xf numFmtId="0" fontId="0" fillId="12" borderId="0" xfId="0" applyFont="1" applyFill="1" applyAlignment="1">
      <alignment wrapText="1"/>
    </xf>
    <xf numFmtId="0" fontId="50" fillId="0" borderId="29" xfId="0" applyNumberFormat="1" applyFont="1" applyFill="1" applyBorder="1" applyAlignment="1" applyProtection="1">
      <alignment horizontal="left" wrapText="1"/>
    </xf>
    <xf numFmtId="0" fontId="53" fillId="0" borderId="0" xfId="1" applyFont="1" applyAlignment="1">
      <alignment vertical="center"/>
    </xf>
    <xf numFmtId="0" fontId="51" fillId="4" borderId="13" xfId="0" applyFont="1" applyFill="1" applyBorder="1" applyAlignment="1" applyProtection="1">
      <alignment horizontal="right" wrapText="1"/>
    </xf>
    <xf numFmtId="0" fontId="0" fillId="0" borderId="0" xfId="0" applyAlignment="1">
      <alignment horizontal="right" wrapText="1"/>
    </xf>
    <xf numFmtId="0" fontId="51" fillId="4" borderId="14" xfId="0" applyFont="1" applyFill="1" applyBorder="1" applyAlignment="1" applyProtection="1">
      <alignment horizontal="right" wrapText="1"/>
    </xf>
    <xf numFmtId="0" fontId="51" fillId="4" borderId="30" xfId="0" applyFont="1" applyFill="1" applyBorder="1" applyAlignment="1" applyProtection="1">
      <alignment horizontal="right" wrapText="1"/>
    </xf>
    <xf numFmtId="0" fontId="0" fillId="0" borderId="31" xfId="0" applyBorder="1" applyAlignment="1">
      <alignment horizontal="right" wrapText="1"/>
    </xf>
    <xf numFmtId="0" fontId="0" fillId="0" borderId="1" xfId="0" applyBorder="1" applyAlignment="1">
      <alignment horizontal="right" wrapText="1"/>
    </xf>
    <xf numFmtId="0" fontId="0" fillId="0" borderId="32" xfId="0" applyBorder="1" applyAlignment="1">
      <alignment horizontal="right" wrapText="1"/>
    </xf>
    <xf numFmtId="0" fontId="0" fillId="0" borderId="33" xfId="0" applyBorder="1" applyAlignment="1">
      <alignment horizontal="right" wrapText="1"/>
    </xf>
    <xf numFmtId="0" fontId="51" fillId="4" borderId="16" xfId="0" applyFont="1" applyFill="1" applyBorder="1" applyAlignment="1" applyProtection="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2" xfId="0" applyBorder="1"/>
    <xf numFmtId="0" fontId="0" fillId="0" borderId="33" xfId="0" applyBorder="1"/>
    <xf numFmtId="0" fontId="51" fillId="4" borderId="34" xfId="0" applyFont="1" applyFill="1" applyBorder="1" applyAlignment="1" applyProtection="1">
      <alignment horizontal="right" wrapText="1"/>
    </xf>
    <xf numFmtId="0" fontId="0" fillId="0" borderId="35" xfId="0" applyBorder="1"/>
    <xf numFmtId="0" fontId="51" fillId="4" borderId="36" xfId="0" applyFont="1" applyFill="1" applyBorder="1" applyAlignment="1" applyProtection="1">
      <alignment horizontal="right" wrapText="1"/>
    </xf>
    <xf numFmtId="0" fontId="51" fillId="4" borderId="37" xfId="0" applyFont="1" applyFill="1" applyBorder="1" applyAlignment="1" applyProtection="1">
      <alignment horizontal="right" wrapText="1"/>
    </xf>
    <xf numFmtId="1" fontId="51" fillId="4" borderId="13" xfId="0" applyNumberFormat="1" applyFont="1" applyFill="1" applyBorder="1" applyAlignment="1" applyProtection="1">
      <alignment horizontal="right" wrapText="1"/>
    </xf>
    <xf numFmtId="1" fontId="51" fillId="4" borderId="14" xfId="0" applyNumberFormat="1" applyFont="1" applyFill="1" applyBorder="1" applyAlignment="1" applyProtection="1">
      <alignment horizontal="right" wrapText="1"/>
    </xf>
    <xf numFmtId="1" fontId="51" fillId="4" borderId="30" xfId="0" applyNumberFormat="1" applyFont="1" applyFill="1" applyBorder="1" applyAlignment="1" applyProtection="1">
      <alignment horizontal="right" wrapText="1"/>
    </xf>
    <xf numFmtId="1" fontId="51" fillId="4" borderId="16" xfId="0" applyNumberFormat="1" applyFont="1" applyFill="1" applyBorder="1" applyAlignment="1" applyProtection="1">
      <alignment horizontal="right" wrapText="1"/>
    </xf>
    <xf numFmtId="1" fontId="51" fillId="4" borderId="37" xfId="0" applyNumberFormat="1" applyFont="1" applyFill="1" applyBorder="1" applyAlignment="1" applyProtection="1">
      <alignment horizontal="right" wrapText="1"/>
    </xf>
    <xf numFmtId="0" fontId="51" fillId="4" borderId="26" xfId="0" applyFont="1" applyFill="1" applyBorder="1" applyAlignment="1" applyProtection="1">
      <alignment horizontal="right" wrapText="1"/>
    </xf>
    <xf numFmtId="1" fontId="51" fillId="4" borderId="38" xfId="0" applyNumberFormat="1" applyFont="1" applyFill="1" applyBorder="1" applyAlignment="1" applyProtection="1">
      <alignment horizontal="right" wrapText="1"/>
    </xf>
    <xf numFmtId="1" fontId="51" fillId="4" borderId="39" xfId="0" applyNumberFormat="1" applyFont="1" applyFill="1" applyBorder="1" applyAlignment="1" applyProtection="1">
      <alignment horizontal="right" wrapText="1"/>
    </xf>
    <xf numFmtId="0" fontId="51" fillId="4" borderId="0" xfId="0" applyFont="1" applyFill="1" applyBorder="1" applyAlignment="1" applyProtection="1">
      <alignment horizontal="right" wrapText="1"/>
    </xf>
    <xf numFmtId="0" fontId="24" fillId="0" borderId="0" xfId="0" applyFont="1"/>
    <xf numFmtId="0" fontId="24" fillId="0" borderId="0" xfId="0" applyFont="1" applyAlignment="1">
      <alignment wrapText="1"/>
    </xf>
    <xf numFmtId="0" fontId="67" fillId="0" borderId="0" xfId="0" applyFont="1"/>
    <xf numFmtId="49" fontId="38" fillId="0" borderId="0" xfId="0" applyNumberFormat="1" applyFont="1" applyFill="1"/>
    <xf numFmtId="0" fontId="60" fillId="0" borderId="0" xfId="0" applyFont="1" applyFill="1"/>
    <xf numFmtId="164" fontId="51" fillId="4" borderId="13" xfId="26" applyFont="1" applyFill="1" applyBorder="1" applyAlignment="1" applyProtection="1">
      <alignment horizontal="right" wrapText="1"/>
    </xf>
    <xf numFmtId="0" fontId="45" fillId="0" borderId="0" xfId="0" applyFont="1" applyFill="1" applyAlignment="1">
      <alignment vertical="top"/>
    </xf>
    <xf numFmtId="0" fontId="43" fillId="0" borderId="0" xfId="0" applyFont="1" applyFill="1" applyAlignment="1">
      <alignment vertical="top" wrapText="1"/>
    </xf>
    <xf numFmtId="0" fontId="30" fillId="0" borderId="0" xfId="0" applyFont="1" applyFill="1" applyAlignment="1">
      <alignment vertical="top"/>
    </xf>
    <xf numFmtId="0" fontId="6" fillId="0" borderId="0" xfId="0" applyFont="1" applyAlignment="1">
      <alignment horizontal="left" vertical="top" wrapText="1"/>
    </xf>
    <xf numFmtId="0" fontId="51" fillId="0" borderId="0" xfId="0" applyFont="1" applyAlignment="1">
      <alignment horizontal="left" vertical="top" wrapText="1"/>
    </xf>
    <xf numFmtId="0" fontId="14" fillId="0" borderId="0" xfId="0" applyFont="1" applyAlignment="1">
      <alignment horizontal="left" vertical="top" wrapText="1"/>
    </xf>
    <xf numFmtId="0" fontId="43" fillId="0" borderId="0" xfId="0" applyFont="1" applyAlignment="1">
      <alignment horizontal="left" vertical="top" wrapText="1"/>
    </xf>
    <xf numFmtId="0" fontId="30" fillId="0" borderId="0" xfId="0" applyFont="1" applyAlignment="1">
      <alignment horizontal="left" vertical="top" wrapText="1"/>
    </xf>
    <xf numFmtId="0" fontId="49" fillId="3" borderId="5" xfId="0" applyFont="1" applyFill="1" applyBorder="1" applyAlignment="1">
      <alignment horizontal="left" vertical="center" wrapText="1"/>
    </xf>
    <xf numFmtId="0" fontId="50" fillId="0" borderId="28" xfId="0" applyNumberFormat="1" applyFont="1" applyFill="1" applyBorder="1" applyAlignment="1" applyProtection="1">
      <alignment horizontal="left" vertical="top" wrapText="1"/>
    </xf>
    <xf numFmtId="0" fontId="50" fillId="0" borderId="15" xfId="0" applyNumberFormat="1" applyFont="1" applyFill="1" applyBorder="1" applyAlignment="1" applyProtection="1">
      <alignment horizontal="left" vertical="top" wrapText="1"/>
    </xf>
    <xf numFmtId="0" fontId="50" fillId="0" borderId="40" xfId="0" applyNumberFormat="1" applyFont="1" applyFill="1" applyBorder="1" applyAlignment="1" applyProtection="1">
      <alignment horizontal="left" vertical="top" wrapText="1"/>
    </xf>
    <xf numFmtId="0" fontId="50" fillId="0" borderId="41" xfId="0" applyNumberFormat="1" applyFont="1" applyFill="1" applyBorder="1" applyAlignment="1" applyProtection="1">
      <alignment horizontal="left" vertical="top" wrapText="1"/>
    </xf>
    <xf numFmtId="0" fontId="50" fillId="0" borderId="16" xfId="0" applyNumberFormat="1" applyFont="1" applyFill="1" applyBorder="1" applyAlignment="1" applyProtection="1">
      <alignment horizontal="left" vertical="top" wrapText="1"/>
    </xf>
    <xf numFmtId="0" fontId="66" fillId="0" borderId="5" xfId="0" applyFont="1" applyBorder="1" applyAlignment="1">
      <alignment vertical="center" wrapText="1"/>
    </xf>
    <xf numFmtId="0" fontId="49" fillId="3" borderId="12" xfId="0" applyFont="1" applyFill="1" applyBorder="1" applyAlignment="1">
      <alignment horizontal="left" vertical="center" wrapText="1"/>
    </xf>
    <xf numFmtId="0" fontId="0" fillId="0" borderId="12" xfId="0" applyBorder="1" applyAlignment="1">
      <alignment horizontal="left" vertical="center" wrapText="1"/>
    </xf>
    <xf numFmtId="0" fontId="49" fillId="3" borderId="11" xfId="0" applyFont="1" applyFill="1" applyBorder="1" applyAlignment="1">
      <alignment horizontal="left" vertical="center" wrapText="1"/>
    </xf>
    <xf numFmtId="0" fontId="66" fillId="0" borderId="11" xfId="0" applyFont="1" applyBorder="1" applyAlignment="1">
      <alignment vertical="center" wrapText="1"/>
    </xf>
  </cellXfs>
  <cellStyles count="30">
    <cellStyle name="Hyperlänk" xfId="1" builtinId="8"/>
    <cellStyle name="Normal" xfId="0" builtinId="0" customBuiltin="1"/>
    <cellStyle name="Normal 10" xfId="2" xr:uid="{00000000-0005-0000-0000-000002000000}"/>
    <cellStyle name="Normal 12" xfId="3" xr:uid="{00000000-0005-0000-0000-000003000000}"/>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Rubrik" xfId="14" builtinId="15" customBuiltin="1"/>
    <cellStyle name="Rubrik 1" xfId="15" builtinId="16" customBuiltin="1"/>
    <cellStyle name="SoS Förklaringstext" xfId="16" xr:uid="{00000000-0005-0000-0000-000010000000}"/>
    <cellStyle name="SoS Kantlinjer Tabell" xfId="17" xr:uid="{00000000-0005-0000-0000-000011000000}"/>
    <cellStyle name="SoS Summarad" xfId="18" xr:uid="{00000000-0005-0000-0000-000012000000}"/>
    <cellStyle name="SoS Tabell Sistarad" xfId="19" xr:uid="{00000000-0005-0000-0000-000013000000}"/>
    <cellStyle name="SoS Tabellhuvud" xfId="20" xr:uid="{00000000-0005-0000-0000-000014000000}"/>
    <cellStyle name="SoS Tabellrubrik 1" xfId="21" xr:uid="{00000000-0005-0000-0000-000015000000}"/>
    <cellStyle name="SoS Tabellrubrik 2" xfId="22" xr:uid="{00000000-0005-0000-0000-000016000000}"/>
    <cellStyle name="SoS Tabelltext" xfId="23" xr:uid="{00000000-0005-0000-0000-000017000000}"/>
    <cellStyle name="SoS Tal" xfId="24" xr:uid="{00000000-0005-0000-0000-000018000000}"/>
    <cellStyle name="Summa" xfId="25" builtinId="25" customBuiltin="1"/>
    <cellStyle name="Tusental" xfId="26" builtinId="3" customBuiltin="1"/>
    <cellStyle name="Tusental (0)_Blad1" xfId="27" xr:uid="{00000000-0005-0000-0000-00001B000000}"/>
    <cellStyle name="Tusental [0]" xfId="28" builtinId="6" customBuiltin="1"/>
    <cellStyle name="Valuta (0)_Blad1" xfId="29" xr:uid="{00000000-0005-0000-0000-00001D000000}"/>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935202248655094E-2"/>
          <c:y val="0.22178167076366206"/>
          <c:w val="0.89350604775801623"/>
          <c:h val="0.52539118450901601"/>
        </c:manualLayout>
      </c:layout>
      <c:lineChart>
        <c:grouping val="standard"/>
        <c:varyColors val="0"/>
        <c:ser>
          <c:idx val="0"/>
          <c:order val="0"/>
          <c:tx>
            <c:strRef>
              <c:f>'Figur 1'!$A$5</c:f>
              <c:strCache>
                <c:ptCount val="1"/>
                <c:pt idx="0">
                  <c:v>Incidens − män</c:v>
                </c:pt>
              </c:strCache>
            </c:strRef>
          </c:tx>
          <c:spPr>
            <a:ln>
              <a:solidFill>
                <a:srgbClr val="4A7729"/>
              </a:solidFill>
              <a:prstDash val="sysDash"/>
            </a:ln>
          </c:spPr>
          <c:marker>
            <c:symbol val="none"/>
          </c:marker>
          <c:cat>
            <c:numRef>
              <c:f>'Figur 1'!$B$4:$W$4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1'!$B$5:$W$5</c:f>
              <c:numCache>
                <c:formatCode>General</c:formatCode>
                <c:ptCount val="22"/>
                <c:pt idx="0">
                  <c:v>779</c:v>
                </c:pt>
                <c:pt idx="1">
                  <c:v>770</c:v>
                </c:pt>
                <c:pt idx="2">
                  <c:v>751</c:v>
                </c:pt>
                <c:pt idx="3">
                  <c:v>722</c:v>
                </c:pt>
                <c:pt idx="4">
                  <c:v>695</c:v>
                </c:pt>
                <c:pt idx="5">
                  <c:v>698</c:v>
                </c:pt>
                <c:pt idx="6">
                  <c:v>671</c:v>
                </c:pt>
                <c:pt idx="7">
                  <c:v>654</c:v>
                </c:pt>
                <c:pt idx="8">
                  <c:v>636</c:v>
                </c:pt>
                <c:pt idx="9">
                  <c:v>630</c:v>
                </c:pt>
                <c:pt idx="10">
                  <c:v>602</c:v>
                </c:pt>
                <c:pt idx="11">
                  <c:v>586</c:v>
                </c:pt>
                <c:pt idx="12">
                  <c:v>566</c:v>
                </c:pt>
                <c:pt idx="13">
                  <c:v>536</c:v>
                </c:pt>
                <c:pt idx="14">
                  <c:v>510</c:v>
                </c:pt>
                <c:pt idx="15">
                  <c:v>491</c:v>
                </c:pt>
                <c:pt idx="16">
                  <c:v>458</c:v>
                </c:pt>
                <c:pt idx="17">
                  <c:v>438</c:v>
                </c:pt>
                <c:pt idx="18">
                  <c:v>432</c:v>
                </c:pt>
                <c:pt idx="19">
                  <c:v>421</c:v>
                </c:pt>
                <c:pt idx="20">
                  <c:v>410</c:v>
                </c:pt>
                <c:pt idx="21">
                  <c:v>399</c:v>
                </c:pt>
              </c:numCache>
            </c:numRef>
          </c:val>
          <c:smooth val="0"/>
          <c:extLst>
            <c:ext xmlns:c16="http://schemas.microsoft.com/office/drawing/2014/chart" uri="{C3380CC4-5D6E-409C-BE32-E72D297353CC}">
              <c16:uniqueId val="{00000000-D6A3-49C8-A5D1-CA9C2DE7F2BC}"/>
            </c:ext>
          </c:extLst>
        </c:ser>
        <c:ser>
          <c:idx val="1"/>
          <c:order val="1"/>
          <c:tx>
            <c:strRef>
              <c:f>'Figur 1'!$A$6</c:f>
              <c:strCache>
                <c:ptCount val="1"/>
                <c:pt idx="0">
                  <c:v>Incidens − kvinnor</c:v>
                </c:pt>
              </c:strCache>
            </c:strRef>
          </c:tx>
          <c:spPr>
            <a:ln>
              <a:solidFill>
                <a:srgbClr val="BAA7C0"/>
              </a:solidFill>
              <a:prstDash val="sysDash"/>
            </a:ln>
          </c:spPr>
          <c:marker>
            <c:symbol val="none"/>
          </c:marker>
          <c:cat>
            <c:numRef>
              <c:f>'Figur 1'!$B$4:$W$4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1'!$B$6:$W$6</c:f>
              <c:numCache>
                <c:formatCode>General</c:formatCode>
                <c:ptCount val="22"/>
                <c:pt idx="0">
                  <c:v>573</c:v>
                </c:pt>
                <c:pt idx="1">
                  <c:v>553</c:v>
                </c:pt>
                <c:pt idx="2">
                  <c:v>542</c:v>
                </c:pt>
                <c:pt idx="3">
                  <c:v>529</c:v>
                </c:pt>
                <c:pt idx="4">
                  <c:v>506</c:v>
                </c:pt>
                <c:pt idx="5">
                  <c:v>500</c:v>
                </c:pt>
                <c:pt idx="6">
                  <c:v>491</c:v>
                </c:pt>
                <c:pt idx="7">
                  <c:v>465</c:v>
                </c:pt>
                <c:pt idx="8">
                  <c:v>458</c:v>
                </c:pt>
                <c:pt idx="9">
                  <c:v>444</c:v>
                </c:pt>
                <c:pt idx="10">
                  <c:v>447</c:v>
                </c:pt>
                <c:pt idx="11">
                  <c:v>420</c:v>
                </c:pt>
                <c:pt idx="12">
                  <c:v>409</c:v>
                </c:pt>
                <c:pt idx="13">
                  <c:v>389</c:v>
                </c:pt>
                <c:pt idx="14">
                  <c:v>367</c:v>
                </c:pt>
                <c:pt idx="15">
                  <c:v>351</c:v>
                </c:pt>
                <c:pt idx="16">
                  <c:v>331</c:v>
                </c:pt>
                <c:pt idx="17">
                  <c:v>317</c:v>
                </c:pt>
                <c:pt idx="18">
                  <c:v>301</c:v>
                </c:pt>
                <c:pt idx="19">
                  <c:v>293</c:v>
                </c:pt>
                <c:pt idx="20">
                  <c:v>279</c:v>
                </c:pt>
                <c:pt idx="21">
                  <c:v>276</c:v>
                </c:pt>
              </c:numCache>
            </c:numRef>
          </c:val>
          <c:smooth val="0"/>
          <c:extLst>
            <c:ext xmlns:c16="http://schemas.microsoft.com/office/drawing/2014/chart" uri="{C3380CC4-5D6E-409C-BE32-E72D297353CC}">
              <c16:uniqueId val="{00000001-D6A3-49C8-A5D1-CA9C2DE7F2BC}"/>
            </c:ext>
          </c:extLst>
        </c:ser>
        <c:ser>
          <c:idx val="3"/>
          <c:order val="2"/>
          <c:tx>
            <c:strRef>
              <c:f>'Figur 1'!$A$7</c:f>
              <c:strCache>
                <c:ptCount val="1"/>
                <c:pt idx="0">
                  <c:v>Mortalitet − män</c:v>
                </c:pt>
              </c:strCache>
            </c:strRef>
          </c:tx>
          <c:spPr>
            <a:ln>
              <a:solidFill>
                <a:srgbClr val="4A7729"/>
              </a:solidFill>
            </a:ln>
          </c:spPr>
          <c:marker>
            <c:symbol val="none"/>
          </c:marker>
          <c:cat>
            <c:numRef>
              <c:f>'Figur 1'!$B$4:$W$4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1'!$B$7:$W$7</c:f>
              <c:numCache>
                <c:formatCode>General</c:formatCode>
                <c:ptCount val="22"/>
                <c:pt idx="0">
                  <c:v>177</c:v>
                </c:pt>
                <c:pt idx="1">
                  <c:v>171</c:v>
                </c:pt>
                <c:pt idx="2">
                  <c:v>171</c:v>
                </c:pt>
                <c:pt idx="3">
                  <c:v>162</c:v>
                </c:pt>
                <c:pt idx="4">
                  <c:v>154</c:v>
                </c:pt>
                <c:pt idx="5">
                  <c:v>156</c:v>
                </c:pt>
                <c:pt idx="6">
                  <c:v>144</c:v>
                </c:pt>
                <c:pt idx="7">
                  <c:v>143</c:v>
                </c:pt>
                <c:pt idx="8">
                  <c:v>139</c:v>
                </c:pt>
                <c:pt idx="9">
                  <c:v>139</c:v>
                </c:pt>
                <c:pt idx="10">
                  <c:v>127</c:v>
                </c:pt>
                <c:pt idx="11">
                  <c:v>128</c:v>
                </c:pt>
                <c:pt idx="12">
                  <c:v>123</c:v>
                </c:pt>
                <c:pt idx="13">
                  <c:v>114</c:v>
                </c:pt>
                <c:pt idx="14">
                  <c:v>112</c:v>
                </c:pt>
                <c:pt idx="15">
                  <c:v>105</c:v>
                </c:pt>
                <c:pt idx="16">
                  <c:v>102</c:v>
                </c:pt>
                <c:pt idx="17">
                  <c:v>94</c:v>
                </c:pt>
                <c:pt idx="18">
                  <c:v>91</c:v>
                </c:pt>
                <c:pt idx="19">
                  <c:v>85</c:v>
                </c:pt>
                <c:pt idx="20">
                  <c:v>90</c:v>
                </c:pt>
                <c:pt idx="21">
                  <c:v>84</c:v>
                </c:pt>
              </c:numCache>
            </c:numRef>
          </c:val>
          <c:smooth val="0"/>
          <c:extLst>
            <c:ext xmlns:c16="http://schemas.microsoft.com/office/drawing/2014/chart" uri="{C3380CC4-5D6E-409C-BE32-E72D297353CC}">
              <c16:uniqueId val="{00000002-D6A3-49C8-A5D1-CA9C2DE7F2BC}"/>
            </c:ext>
          </c:extLst>
        </c:ser>
        <c:ser>
          <c:idx val="4"/>
          <c:order val="3"/>
          <c:tx>
            <c:strRef>
              <c:f>'Figur 1'!$A$8</c:f>
              <c:strCache>
                <c:ptCount val="1"/>
                <c:pt idx="0">
                  <c:v>Mortalitet − kvinnor</c:v>
                </c:pt>
              </c:strCache>
            </c:strRef>
          </c:tx>
          <c:spPr>
            <a:ln>
              <a:solidFill>
                <a:srgbClr val="BAA7C0"/>
              </a:solidFill>
            </a:ln>
          </c:spPr>
          <c:marker>
            <c:symbol val="none"/>
          </c:marker>
          <c:cat>
            <c:numRef>
              <c:f>'Figur 1'!$B$4:$W$4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1'!$B$8:$W$8</c:f>
              <c:numCache>
                <c:formatCode>General</c:formatCode>
                <c:ptCount val="22"/>
                <c:pt idx="0">
                  <c:v>143</c:v>
                </c:pt>
                <c:pt idx="1">
                  <c:v>140</c:v>
                </c:pt>
                <c:pt idx="2">
                  <c:v>140</c:v>
                </c:pt>
                <c:pt idx="3">
                  <c:v>135</c:v>
                </c:pt>
                <c:pt idx="4">
                  <c:v>129</c:v>
                </c:pt>
                <c:pt idx="5">
                  <c:v>126</c:v>
                </c:pt>
                <c:pt idx="6">
                  <c:v>123</c:v>
                </c:pt>
                <c:pt idx="7">
                  <c:v>116</c:v>
                </c:pt>
                <c:pt idx="8">
                  <c:v>116</c:v>
                </c:pt>
                <c:pt idx="9">
                  <c:v>109</c:v>
                </c:pt>
                <c:pt idx="10">
                  <c:v>111</c:v>
                </c:pt>
                <c:pt idx="11">
                  <c:v>105</c:v>
                </c:pt>
                <c:pt idx="12">
                  <c:v>103</c:v>
                </c:pt>
                <c:pt idx="13">
                  <c:v>97</c:v>
                </c:pt>
                <c:pt idx="14">
                  <c:v>91</c:v>
                </c:pt>
                <c:pt idx="15">
                  <c:v>87</c:v>
                </c:pt>
                <c:pt idx="16">
                  <c:v>85</c:v>
                </c:pt>
                <c:pt idx="17">
                  <c:v>78</c:v>
                </c:pt>
                <c:pt idx="18">
                  <c:v>71</c:v>
                </c:pt>
                <c:pt idx="19">
                  <c:v>66</c:v>
                </c:pt>
                <c:pt idx="20">
                  <c:v>65</c:v>
                </c:pt>
                <c:pt idx="21">
                  <c:v>65</c:v>
                </c:pt>
              </c:numCache>
            </c:numRef>
          </c:val>
          <c:smooth val="0"/>
          <c:extLst>
            <c:ext xmlns:c16="http://schemas.microsoft.com/office/drawing/2014/chart" uri="{C3380CC4-5D6E-409C-BE32-E72D297353CC}">
              <c16:uniqueId val="{00000003-D6A3-49C8-A5D1-CA9C2DE7F2BC}"/>
            </c:ext>
          </c:extLst>
        </c:ser>
        <c:dLbls>
          <c:showLegendKey val="0"/>
          <c:showVal val="0"/>
          <c:showCatName val="0"/>
          <c:showSerName val="0"/>
          <c:showPercent val="0"/>
          <c:showBubbleSize val="0"/>
        </c:dLbls>
        <c:smooth val="0"/>
        <c:axId val="474592096"/>
        <c:axId val="1"/>
      </c:lineChart>
      <c:catAx>
        <c:axId val="47459209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147254580931082E-2"/>
              <c:y val="0.1681313587979517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2096"/>
        <c:crosses val="autoZero"/>
        <c:crossBetween val="between"/>
      </c:valAx>
      <c:spPr>
        <a:solidFill>
          <a:srgbClr val="FFFFFF"/>
        </a:solidFill>
        <a:ln w="3175">
          <a:solidFill>
            <a:sysClr val="windowText" lastClr="000000"/>
          </a:solidFill>
        </a:ln>
      </c:spPr>
    </c:plotArea>
    <c:legend>
      <c:legendPos val="r"/>
      <c:layout>
        <c:manualLayout>
          <c:xMode val="edge"/>
          <c:yMode val="edge"/>
          <c:x val="0.2795982948939893"/>
          <c:y val="0.81802063470230246"/>
          <c:w val="0.64458014556691057"/>
          <c:h val="8.286784350409823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223851178741567E-2"/>
          <c:y val="0.23904164872559433"/>
          <c:w val="0.89974906274265176"/>
          <c:h val="0.47971828900996921"/>
        </c:manualLayout>
      </c:layout>
      <c:lineChart>
        <c:grouping val="standard"/>
        <c:varyColors val="0"/>
        <c:ser>
          <c:idx val="0"/>
          <c:order val="0"/>
          <c:tx>
            <c:strRef>
              <c:f>'Figur 2'!$A$5</c:f>
              <c:strCache>
                <c:ptCount val="1"/>
                <c:pt idx="0">
                  <c:v>0 dagar − män</c:v>
                </c:pt>
              </c:strCache>
            </c:strRef>
          </c:tx>
          <c:spPr>
            <a:ln>
              <a:solidFill>
                <a:srgbClr val="4A7729"/>
              </a:solidFill>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2'!$B$5:$W$5</c:f>
              <c:numCache>
                <c:formatCode>0</c:formatCode>
                <c:ptCount val="22"/>
                <c:pt idx="0">
                  <c:v>13.7</c:v>
                </c:pt>
                <c:pt idx="1">
                  <c:v>13.5</c:v>
                </c:pt>
                <c:pt idx="2">
                  <c:v>13.8</c:v>
                </c:pt>
                <c:pt idx="3">
                  <c:v>13.3</c:v>
                </c:pt>
                <c:pt idx="4">
                  <c:v>13.4</c:v>
                </c:pt>
                <c:pt idx="5">
                  <c:v>13.7</c:v>
                </c:pt>
                <c:pt idx="6">
                  <c:v>13</c:v>
                </c:pt>
                <c:pt idx="7">
                  <c:v>13.3</c:v>
                </c:pt>
                <c:pt idx="8">
                  <c:v>13.2</c:v>
                </c:pt>
                <c:pt idx="9">
                  <c:v>13.1</c:v>
                </c:pt>
                <c:pt idx="10">
                  <c:v>12.4</c:v>
                </c:pt>
                <c:pt idx="11">
                  <c:v>12.7</c:v>
                </c:pt>
                <c:pt idx="12">
                  <c:v>13.1</c:v>
                </c:pt>
                <c:pt idx="13">
                  <c:v>12.5</c:v>
                </c:pt>
                <c:pt idx="14">
                  <c:v>12.8</c:v>
                </c:pt>
                <c:pt idx="15">
                  <c:v>12.9</c:v>
                </c:pt>
                <c:pt idx="16">
                  <c:v>13.7</c:v>
                </c:pt>
                <c:pt idx="17">
                  <c:v>13.1</c:v>
                </c:pt>
                <c:pt idx="18">
                  <c:v>12.8</c:v>
                </c:pt>
                <c:pt idx="19">
                  <c:v>12</c:v>
                </c:pt>
                <c:pt idx="20">
                  <c:v>13.6</c:v>
                </c:pt>
                <c:pt idx="21">
                  <c:v>12.4</c:v>
                </c:pt>
              </c:numCache>
            </c:numRef>
          </c:val>
          <c:smooth val="0"/>
          <c:extLst>
            <c:ext xmlns:c16="http://schemas.microsoft.com/office/drawing/2014/chart" uri="{C3380CC4-5D6E-409C-BE32-E72D297353CC}">
              <c16:uniqueId val="{00000000-22ED-42A1-9326-2526A33F87A9}"/>
            </c:ext>
          </c:extLst>
        </c:ser>
        <c:ser>
          <c:idx val="1"/>
          <c:order val="1"/>
          <c:tx>
            <c:strRef>
              <c:f>'Figur 2'!$A$6</c:f>
              <c:strCache>
                <c:ptCount val="1"/>
                <c:pt idx="0">
                  <c:v>0 dagar − kvinnor</c:v>
                </c:pt>
              </c:strCache>
            </c:strRef>
          </c:tx>
          <c:spPr>
            <a:ln>
              <a:solidFill>
                <a:srgbClr val="8D6E97"/>
              </a:solidFill>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2'!$B$6:$W$6</c:f>
              <c:numCache>
                <c:formatCode>0</c:formatCode>
                <c:ptCount val="22"/>
                <c:pt idx="0">
                  <c:v>14.6</c:v>
                </c:pt>
                <c:pt idx="1">
                  <c:v>14.8</c:v>
                </c:pt>
                <c:pt idx="2">
                  <c:v>15.1</c:v>
                </c:pt>
                <c:pt idx="3">
                  <c:v>14.3</c:v>
                </c:pt>
                <c:pt idx="4">
                  <c:v>14.3</c:v>
                </c:pt>
                <c:pt idx="5">
                  <c:v>14.3</c:v>
                </c:pt>
                <c:pt idx="6">
                  <c:v>13.9</c:v>
                </c:pt>
                <c:pt idx="7">
                  <c:v>14.1</c:v>
                </c:pt>
                <c:pt idx="8">
                  <c:v>14</c:v>
                </c:pt>
                <c:pt idx="9">
                  <c:v>13.6</c:v>
                </c:pt>
                <c:pt idx="10">
                  <c:v>13.5</c:v>
                </c:pt>
                <c:pt idx="11">
                  <c:v>13.7</c:v>
                </c:pt>
                <c:pt idx="12">
                  <c:v>13.6</c:v>
                </c:pt>
                <c:pt idx="13">
                  <c:v>13.2</c:v>
                </c:pt>
                <c:pt idx="14">
                  <c:v>13.1</c:v>
                </c:pt>
                <c:pt idx="15">
                  <c:v>13.1</c:v>
                </c:pt>
                <c:pt idx="16">
                  <c:v>13.9</c:v>
                </c:pt>
                <c:pt idx="17">
                  <c:v>13.8</c:v>
                </c:pt>
                <c:pt idx="18">
                  <c:v>13</c:v>
                </c:pt>
                <c:pt idx="19">
                  <c:v>11.8</c:v>
                </c:pt>
                <c:pt idx="20">
                  <c:v>13.1</c:v>
                </c:pt>
                <c:pt idx="21">
                  <c:v>12.3</c:v>
                </c:pt>
              </c:numCache>
            </c:numRef>
          </c:val>
          <c:smooth val="0"/>
          <c:extLst>
            <c:ext xmlns:c16="http://schemas.microsoft.com/office/drawing/2014/chart" uri="{C3380CC4-5D6E-409C-BE32-E72D297353CC}">
              <c16:uniqueId val="{00000001-22ED-42A1-9326-2526A33F87A9}"/>
            </c:ext>
          </c:extLst>
        </c:ser>
        <c:ser>
          <c:idx val="2"/>
          <c:order val="2"/>
          <c:tx>
            <c:strRef>
              <c:f>'Figur 2'!$A$7</c:f>
              <c:strCache>
                <c:ptCount val="1"/>
                <c:pt idx="0">
                  <c:v>28 dagar − män</c:v>
                </c:pt>
              </c:strCache>
            </c:strRef>
          </c:tx>
          <c:spPr>
            <a:ln>
              <a:solidFill>
                <a:srgbClr val="4A7729"/>
              </a:solidFill>
              <a:prstDash val="sysDot"/>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2'!$B$7:$W$7</c:f>
              <c:numCache>
                <c:formatCode>0</c:formatCode>
                <c:ptCount val="22"/>
                <c:pt idx="0">
                  <c:v>26</c:v>
                </c:pt>
                <c:pt idx="1">
                  <c:v>25.7</c:v>
                </c:pt>
                <c:pt idx="2">
                  <c:v>25.7</c:v>
                </c:pt>
                <c:pt idx="3">
                  <c:v>25.4</c:v>
                </c:pt>
                <c:pt idx="4">
                  <c:v>24.8</c:v>
                </c:pt>
                <c:pt idx="5">
                  <c:v>24.8</c:v>
                </c:pt>
                <c:pt idx="6">
                  <c:v>24.1</c:v>
                </c:pt>
                <c:pt idx="7">
                  <c:v>24.3</c:v>
                </c:pt>
                <c:pt idx="8">
                  <c:v>24.6</c:v>
                </c:pt>
                <c:pt idx="9">
                  <c:v>24.1</c:v>
                </c:pt>
                <c:pt idx="10">
                  <c:v>23.3</c:v>
                </c:pt>
                <c:pt idx="11">
                  <c:v>23.7</c:v>
                </c:pt>
                <c:pt idx="12">
                  <c:v>23.7</c:v>
                </c:pt>
                <c:pt idx="13">
                  <c:v>23.1</c:v>
                </c:pt>
                <c:pt idx="14">
                  <c:v>23.6</c:v>
                </c:pt>
                <c:pt idx="15">
                  <c:v>23.8</c:v>
                </c:pt>
                <c:pt idx="16">
                  <c:v>24.5</c:v>
                </c:pt>
                <c:pt idx="17">
                  <c:v>24.1</c:v>
                </c:pt>
                <c:pt idx="18">
                  <c:v>23.6</c:v>
                </c:pt>
                <c:pt idx="19">
                  <c:v>22.8</c:v>
                </c:pt>
                <c:pt idx="20">
                  <c:v>25.1</c:v>
                </c:pt>
                <c:pt idx="21">
                  <c:v>23.8</c:v>
                </c:pt>
              </c:numCache>
            </c:numRef>
          </c:val>
          <c:smooth val="0"/>
          <c:extLst>
            <c:ext xmlns:c16="http://schemas.microsoft.com/office/drawing/2014/chart" uri="{C3380CC4-5D6E-409C-BE32-E72D297353CC}">
              <c16:uniqueId val="{00000002-22ED-42A1-9326-2526A33F87A9}"/>
            </c:ext>
          </c:extLst>
        </c:ser>
        <c:ser>
          <c:idx val="3"/>
          <c:order val="3"/>
          <c:tx>
            <c:strRef>
              <c:f>'Figur 2'!$A$8</c:f>
              <c:strCache>
                <c:ptCount val="1"/>
                <c:pt idx="0">
                  <c:v>28 dagar − kvinnor</c:v>
                </c:pt>
              </c:strCache>
            </c:strRef>
          </c:tx>
          <c:spPr>
            <a:ln>
              <a:prstDash val="sysDot"/>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2'!$B$8:$W$8</c:f>
              <c:numCache>
                <c:formatCode>0</c:formatCode>
                <c:ptCount val="22"/>
                <c:pt idx="0">
                  <c:v>26.2</c:v>
                </c:pt>
                <c:pt idx="1">
                  <c:v>26.3</c:v>
                </c:pt>
                <c:pt idx="2">
                  <c:v>26.6</c:v>
                </c:pt>
                <c:pt idx="3">
                  <c:v>26.3</c:v>
                </c:pt>
                <c:pt idx="4">
                  <c:v>26.2</c:v>
                </c:pt>
                <c:pt idx="5">
                  <c:v>25.4</c:v>
                </c:pt>
                <c:pt idx="6">
                  <c:v>25.4</c:v>
                </c:pt>
                <c:pt idx="7">
                  <c:v>25.4</c:v>
                </c:pt>
                <c:pt idx="8">
                  <c:v>25.1</c:v>
                </c:pt>
                <c:pt idx="9">
                  <c:v>24.7</c:v>
                </c:pt>
                <c:pt idx="10">
                  <c:v>24.6</c:v>
                </c:pt>
                <c:pt idx="11">
                  <c:v>24.7</c:v>
                </c:pt>
                <c:pt idx="12">
                  <c:v>25</c:v>
                </c:pt>
                <c:pt idx="13">
                  <c:v>24.6</c:v>
                </c:pt>
                <c:pt idx="14">
                  <c:v>24.5</c:v>
                </c:pt>
                <c:pt idx="15">
                  <c:v>24.7</c:v>
                </c:pt>
                <c:pt idx="16">
                  <c:v>25.8</c:v>
                </c:pt>
                <c:pt idx="17">
                  <c:v>24.8</c:v>
                </c:pt>
                <c:pt idx="18">
                  <c:v>24.6</c:v>
                </c:pt>
                <c:pt idx="19">
                  <c:v>23.4</c:v>
                </c:pt>
                <c:pt idx="20">
                  <c:v>24.5</c:v>
                </c:pt>
                <c:pt idx="21">
                  <c:v>24.4</c:v>
                </c:pt>
              </c:numCache>
            </c:numRef>
          </c:val>
          <c:smooth val="0"/>
          <c:extLst>
            <c:ext xmlns:c16="http://schemas.microsoft.com/office/drawing/2014/chart" uri="{C3380CC4-5D6E-409C-BE32-E72D297353CC}">
              <c16:uniqueId val="{00000003-22ED-42A1-9326-2526A33F87A9}"/>
            </c:ext>
          </c:extLst>
        </c:ser>
        <c:ser>
          <c:idx val="4"/>
          <c:order val="4"/>
          <c:tx>
            <c:strRef>
              <c:f>'Figur 2'!$A$9</c:f>
              <c:strCache>
                <c:ptCount val="1"/>
                <c:pt idx="0">
                  <c:v>365 dagar * − män</c:v>
                </c:pt>
              </c:strCache>
            </c:strRef>
          </c:tx>
          <c:spPr>
            <a:ln>
              <a:solidFill>
                <a:srgbClr val="4A7729"/>
              </a:solidFill>
              <a:prstDash val="lgDash"/>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2'!$B$9:$W$9</c:f>
              <c:numCache>
                <c:formatCode>0</c:formatCode>
                <c:ptCount val="22"/>
                <c:pt idx="0">
                  <c:v>38.200000000000003</c:v>
                </c:pt>
                <c:pt idx="1">
                  <c:v>38.4</c:v>
                </c:pt>
                <c:pt idx="2">
                  <c:v>38.299999999999997</c:v>
                </c:pt>
                <c:pt idx="3">
                  <c:v>37.4</c:v>
                </c:pt>
                <c:pt idx="4">
                  <c:v>37.1</c:v>
                </c:pt>
                <c:pt idx="5">
                  <c:v>36.9</c:v>
                </c:pt>
                <c:pt idx="6">
                  <c:v>36.299999999999997</c:v>
                </c:pt>
                <c:pt idx="7">
                  <c:v>36</c:v>
                </c:pt>
                <c:pt idx="8">
                  <c:v>36.299999999999997</c:v>
                </c:pt>
                <c:pt idx="9">
                  <c:v>35.700000000000003</c:v>
                </c:pt>
                <c:pt idx="10">
                  <c:v>35.200000000000003</c:v>
                </c:pt>
                <c:pt idx="11">
                  <c:v>35.799999999999997</c:v>
                </c:pt>
                <c:pt idx="12">
                  <c:v>34.799999999999997</c:v>
                </c:pt>
                <c:pt idx="13">
                  <c:v>34.700000000000003</c:v>
                </c:pt>
                <c:pt idx="14">
                  <c:v>35</c:v>
                </c:pt>
                <c:pt idx="15">
                  <c:v>34.799999999999997</c:v>
                </c:pt>
                <c:pt idx="16">
                  <c:v>35.200000000000003</c:v>
                </c:pt>
                <c:pt idx="17">
                  <c:v>35.299999999999997</c:v>
                </c:pt>
                <c:pt idx="18">
                  <c:v>34.5</c:v>
                </c:pt>
                <c:pt idx="19">
                  <c:v>34</c:v>
                </c:pt>
                <c:pt idx="20">
                  <c:v>35.9</c:v>
                </c:pt>
                <c:pt idx="21">
                  <c:v>34.6</c:v>
                </c:pt>
              </c:numCache>
            </c:numRef>
          </c:val>
          <c:smooth val="0"/>
          <c:extLst>
            <c:ext xmlns:c16="http://schemas.microsoft.com/office/drawing/2014/chart" uri="{C3380CC4-5D6E-409C-BE32-E72D297353CC}">
              <c16:uniqueId val="{00000004-22ED-42A1-9326-2526A33F87A9}"/>
            </c:ext>
          </c:extLst>
        </c:ser>
        <c:ser>
          <c:idx val="5"/>
          <c:order val="5"/>
          <c:tx>
            <c:strRef>
              <c:f>'Figur 2'!$A$10</c:f>
              <c:strCache>
                <c:ptCount val="1"/>
                <c:pt idx="0">
                  <c:v>365 dagar * − kvinnor</c:v>
                </c:pt>
              </c:strCache>
            </c:strRef>
          </c:tx>
          <c:spPr>
            <a:ln>
              <a:solidFill>
                <a:srgbClr val="8D6E97"/>
              </a:solidFill>
              <a:prstDash val="lgDash"/>
            </a:ln>
          </c:spPr>
          <c:marker>
            <c:symbol val="none"/>
          </c:marker>
          <c:cat>
            <c:numRef>
              <c:f>'Figur 2'!$B$4:$W$4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 2'!$B$10:$W$10</c:f>
              <c:numCache>
                <c:formatCode>0</c:formatCode>
                <c:ptCount val="22"/>
                <c:pt idx="0">
                  <c:v>37.700000000000003</c:v>
                </c:pt>
                <c:pt idx="1">
                  <c:v>37.9</c:v>
                </c:pt>
                <c:pt idx="2">
                  <c:v>38.1</c:v>
                </c:pt>
                <c:pt idx="3">
                  <c:v>37.700000000000003</c:v>
                </c:pt>
                <c:pt idx="4">
                  <c:v>37.700000000000003</c:v>
                </c:pt>
                <c:pt idx="5">
                  <c:v>36.700000000000003</c:v>
                </c:pt>
                <c:pt idx="6">
                  <c:v>36.700000000000003</c:v>
                </c:pt>
                <c:pt idx="7">
                  <c:v>36.700000000000003</c:v>
                </c:pt>
                <c:pt idx="8">
                  <c:v>35.9</c:v>
                </c:pt>
                <c:pt idx="9">
                  <c:v>35.9</c:v>
                </c:pt>
                <c:pt idx="10">
                  <c:v>35.9</c:v>
                </c:pt>
                <c:pt idx="11">
                  <c:v>35.6</c:v>
                </c:pt>
                <c:pt idx="12">
                  <c:v>36</c:v>
                </c:pt>
                <c:pt idx="13">
                  <c:v>35</c:v>
                </c:pt>
                <c:pt idx="14">
                  <c:v>35.299999999999997</c:v>
                </c:pt>
                <c:pt idx="15">
                  <c:v>35.4</c:v>
                </c:pt>
                <c:pt idx="16">
                  <c:v>36.1</c:v>
                </c:pt>
                <c:pt idx="17">
                  <c:v>34.700000000000003</c:v>
                </c:pt>
                <c:pt idx="18">
                  <c:v>34.299999999999997</c:v>
                </c:pt>
                <c:pt idx="19">
                  <c:v>33.5</c:v>
                </c:pt>
                <c:pt idx="20">
                  <c:v>34.5</c:v>
                </c:pt>
                <c:pt idx="21">
                  <c:v>34.299999999999997</c:v>
                </c:pt>
              </c:numCache>
            </c:numRef>
          </c:val>
          <c:smooth val="0"/>
          <c:extLst>
            <c:ext xmlns:c16="http://schemas.microsoft.com/office/drawing/2014/chart" uri="{C3380CC4-5D6E-409C-BE32-E72D297353CC}">
              <c16:uniqueId val="{00000005-22ED-42A1-9326-2526A33F87A9}"/>
            </c:ext>
          </c:extLst>
        </c:ser>
        <c:dLbls>
          <c:showLegendKey val="0"/>
          <c:showVal val="0"/>
          <c:showCatName val="0"/>
          <c:showSerName val="0"/>
          <c:showPercent val="0"/>
          <c:showBubbleSize val="0"/>
        </c:dLbls>
        <c:smooth val="0"/>
        <c:axId val="474592424"/>
        <c:axId val="1"/>
      </c:lineChart>
      <c:catAx>
        <c:axId val="47459242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667857281683E-2"/>
              <c:y val="0.18701780992688863"/>
            </c:manualLayout>
          </c:layout>
          <c:overlay val="0"/>
        </c:title>
        <c:numFmt formatCode="0" sourceLinked="1"/>
        <c:majorTickMark val="none"/>
        <c:minorTickMark val="none"/>
        <c:tickLblPos val="nextTo"/>
        <c:spPr>
          <a:ln w="3175">
            <a:solidFill>
              <a:sysClr val="windowText" lastClr="000000"/>
            </a:solidFill>
          </a:ln>
        </c:spPr>
        <c:crossAx val="474592424"/>
        <c:crosses val="autoZero"/>
        <c:crossBetween val="between"/>
      </c:valAx>
      <c:spPr>
        <a:solidFill>
          <a:srgbClr val="FFFFFF"/>
        </a:solidFill>
        <a:ln w="3175">
          <a:solidFill>
            <a:sysClr val="windowText" lastClr="000000"/>
          </a:solidFill>
        </a:ln>
      </c:spPr>
    </c:plotArea>
    <c:legend>
      <c:legendPos val="r"/>
      <c:layout>
        <c:manualLayout>
          <c:xMode val="edge"/>
          <c:yMode val="edge"/>
          <c:x val="0.37522008858700096"/>
          <c:y val="0.79381219872545739"/>
          <c:w val="0.57480038977341585"/>
          <c:h val="0.1090037873342665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670794199118505E-2"/>
          <c:y val="0.20874662682432835"/>
          <c:w val="0.88417265598809491"/>
          <c:h val="0.5263150843055614"/>
        </c:manualLayout>
      </c:layout>
      <c:barChart>
        <c:barDir val="col"/>
        <c:grouping val="clustered"/>
        <c:varyColors val="0"/>
        <c:ser>
          <c:idx val="0"/>
          <c:order val="0"/>
          <c:tx>
            <c:strRef>
              <c:f>'Figur 3'!$B$4</c:f>
              <c:strCache>
                <c:ptCount val="1"/>
                <c:pt idx="0">
                  <c:v>Incidens − kvinnor</c:v>
                </c:pt>
              </c:strCache>
            </c:strRef>
          </c:tx>
          <c:spPr>
            <a:solidFill>
              <a:srgbClr val="D1C5D6"/>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3'!$B$5:$B$13</c:f>
              <c:numCache>
                <c:formatCode>#,##0</c:formatCode>
                <c:ptCount val="9"/>
                <c:pt idx="0">
                  <c:v>65</c:v>
                </c:pt>
                <c:pt idx="1">
                  <c:v>114</c:v>
                </c:pt>
                <c:pt idx="2">
                  <c:v>192</c:v>
                </c:pt>
                <c:pt idx="3">
                  <c:v>327</c:v>
                </c:pt>
                <c:pt idx="4">
                  <c:v>508</c:v>
                </c:pt>
                <c:pt idx="5">
                  <c:v>867</c:v>
                </c:pt>
                <c:pt idx="6">
                  <c:v>1433</c:v>
                </c:pt>
                <c:pt idx="7">
                  <c:v>2481</c:v>
                </c:pt>
                <c:pt idx="8">
                  <c:v>310</c:v>
                </c:pt>
              </c:numCache>
            </c:numRef>
          </c:val>
          <c:extLst>
            <c:ext xmlns:c16="http://schemas.microsoft.com/office/drawing/2014/chart" uri="{C3380CC4-5D6E-409C-BE32-E72D297353CC}">
              <c16:uniqueId val="{00000000-343A-4D63-879C-A58C53141E8C}"/>
            </c:ext>
          </c:extLst>
        </c:ser>
        <c:ser>
          <c:idx val="1"/>
          <c:order val="1"/>
          <c:tx>
            <c:strRef>
              <c:f>'Figur 3'!$C$4</c:f>
              <c:strCache>
                <c:ptCount val="1"/>
                <c:pt idx="0">
                  <c:v>Incidens − män</c:v>
                </c:pt>
              </c:strCache>
            </c:strRef>
          </c:tx>
          <c:spPr>
            <a:solidFill>
              <a:srgbClr val="8EC963"/>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3'!$C$5:$C$13</c:f>
              <c:numCache>
                <c:formatCode>#,##0</c:formatCode>
                <c:ptCount val="9"/>
                <c:pt idx="0">
                  <c:v>148</c:v>
                </c:pt>
                <c:pt idx="1">
                  <c:v>244</c:v>
                </c:pt>
                <c:pt idx="2">
                  <c:v>375</c:v>
                </c:pt>
                <c:pt idx="3">
                  <c:v>542</c:v>
                </c:pt>
                <c:pt idx="4">
                  <c:v>811</c:v>
                </c:pt>
                <c:pt idx="5">
                  <c:v>1266</c:v>
                </c:pt>
                <c:pt idx="6">
                  <c:v>1911</c:v>
                </c:pt>
                <c:pt idx="7">
                  <c:v>2911</c:v>
                </c:pt>
                <c:pt idx="8">
                  <c:v>367</c:v>
                </c:pt>
              </c:numCache>
            </c:numRef>
          </c:val>
          <c:extLst>
            <c:ext xmlns:c16="http://schemas.microsoft.com/office/drawing/2014/chart" uri="{C3380CC4-5D6E-409C-BE32-E72D297353CC}">
              <c16:uniqueId val="{00000001-343A-4D63-879C-A58C53141E8C}"/>
            </c:ext>
          </c:extLst>
        </c:ser>
        <c:ser>
          <c:idx val="2"/>
          <c:order val="2"/>
          <c:tx>
            <c:strRef>
              <c:f>'Figur 3'!$D$4</c:f>
              <c:strCache>
                <c:ptCount val="1"/>
                <c:pt idx="0">
                  <c:v>Mortalitet − kvinnor</c:v>
                </c:pt>
              </c:strCache>
            </c:strRef>
          </c:tx>
          <c:spPr>
            <a:solidFill>
              <a:srgbClr val="8D6E97"/>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3'!$D$5:$D$13</c:f>
              <c:numCache>
                <c:formatCode>#,##0</c:formatCode>
                <c:ptCount val="9"/>
                <c:pt idx="0">
                  <c:v>3</c:v>
                </c:pt>
                <c:pt idx="1">
                  <c:v>9</c:v>
                </c:pt>
                <c:pt idx="2">
                  <c:v>21</c:v>
                </c:pt>
                <c:pt idx="3">
                  <c:v>40</c:v>
                </c:pt>
                <c:pt idx="4">
                  <c:v>69</c:v>
                </c:pt>
                <c:pt idx="5">
                  <c:v>162</c:v>
                </c:pt>
                <c:pt idx="6">
                  <c:v>357</c:v>
                </c:pt>
                <c:pt idx="7">
                  <c:v>980</c:v>
                </c:pt>
                <c:pt idx="8">
                  <c:v>76</c:v>
                </c:pt>
              </c:numCache>
            </c:numRef>
          </c:val>
          <c:extLst>
            <c:ext xmlns:c16="http://schemas.microsoft.com/office/drawing/2014/chart" uri="{C3380CC4-5D6E-409C-BE32-E72D297353CC}">
              <c16:uniqueId val="{00000002-343A-4D63-879C-A58C53141E8C}"/>
            </c:ext>
          </c:extLst>
        </c:ser>
        <c:ser>
          <c:idx val="3"/>
          <c:order val="3"/>
          <c:tx>
            <c:strRef>
              <c:f>'Figur 3'!$E$4</c:f>
              <c:strCache>
                <c:ptCount val="1"/>
                <c:pt idx="0">
                  <c:v>Mortalitet − män</c:v>
                </c:pt>
              </c:strCache>
            </c:strRef>
          </c:tx>
          <c:spPr>
            <a:solidFill>
              <a:srgbClr val="4A7729"/>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3'!$E$5:$E$13</c:f>
              <c:numCache>
                <c:formatCode>#,##0</c:formatCode>
                <c:ptCount val="9"/>
                <c:pt idx="0">
                  <c:v>11</c:v>
                </c:pt>
                <c:pt idx="1">
                  <c:v>16</c:v>
                </c:pt>
                <c:pt idx="2">
                  <c:v>32</c:v>
                </c:pt>
                <c:pt idx="3">
                  <c:v>66</c:v>
                </c:pt>
                <c:pt idx="4">
                  <c:v>120</c:v>
                </c:pt>
                <c:pt idx="5">
                  <c:v>234</c:v>
                </c:pt>
                <c:pt idx="6">
                  <c:v>496</c:v>
                </c:pt>
                <c:pt idx="7">
                  <c:v>1051</c:v>
                </c:pt>
                <c:pt idx="8">
                  <c:v>76</c:v>
                </c:pt>
              </c:numCache>
            </c:numRef>
          </c:val>
          <c:extLst>
            <c:ext xmlns:c16="http://schemas.microsoft.com/office/drawing/2014/chart" uri="{C3380CC4-5D6E-409C-BE32-E72D297353CC}">
              <c16:uniqueId val="{00000003-343A-4D63-879C-A58C53141E8C}"/>
            </c:ext>
          </c:extLst>
        </c:ser>
        <c:dLbls>
          <c:showLegendKey val="0"/>
          <c:showVal val="0"/>
          <c:showCatName val="0"/>
          <c:showSerName val="0"/>
          <c:showPercent val="0"/>
          <c:showBubbleSize val="0"/>
        </c:dLbls>
        <c:gapWidth val="150"/>
        <c:axId val="474595048"/>
        <c:axId val="1"/>
      </c:barChart>
      <c:catAx>
        <c:axId val="474595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0"/>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351684079796929E-2"/>
              <c:y val="0.1261998324118338"/>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5048"/>
        <c:crosses val="autoZero"/>
        <c:crossBetween val="between"/>
      </c:valAx>
      <c:spPr>
        <a:solidFill>
          <a:srgbClr val="FFFFFF"/>
        </a:solidFill>
        <a:ln w="3175">
          <a:solidFill>
            <a:sysClr val="windowText" lastClr="000000"/>
          </a:solidFill>
        </a:ln>
      </c:spPr>
    </c:plotArea>
    <c:legend>
      <c:legendPos val="r"/>
      <c:layout>
        <c:manualLayout>
          <c:xMode val="edge"/>
          <c:yMode val="edge"/>
          <c:x val="3.2479538118305569E-2"/>
          <c:y val="0.85171283275642262"/>
          <c:w val="0.67601393820833566"/>
          <c:h val="5.597962579822102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xdr:from>
      <xdr:col>10</xdr:col>
      <xdr:colOff>164834</xdr:colOff>
      <xdr:row>3</xdr:row>
      <xdr:rowOff>0</xdr:rowOff>
    </xdr:from>
    <xdr:to>
      <xdr:col>13</xdr:col>
      <xdr:colOff>373421</xdr:colOff>
      <xdr:row>6</xdr:row>
      <xdr:rowOff>82800</xdr:rowOff>
    </xdr:to>
    <xdr:sp macro="" textlink="">
      <xdr:nvSpPr>
        <xdr:cNvPr id="10" name="Rektangel med rundade hörn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47625</xdr:colOff>
      <xdr:row>2</xdr:row>
      <xdr:rowOff>38100</xdr:rowOff>
    </xdr:from>
    <xdr:to>
      <xdr:col>3</xdr:col>
      <xdr:colOff>961390</xdr:colOff>
      <xdr:row>5</xdr:row>
      <xdr:rowOff>47625</xdr:rowOff>
    </xdr:to>
    <xdr:pic>
      <xdr:nvPicPr>
        <xdr:cNvPr id="4" name="Bildobjekt 3" descr="Socialstyrelsen">
          <a:extLst>
            <a:ext uri="{FF2B5EF4-FFF2-40B4-BE49-F238E27FC236}">
              <a16:creationId xmlns:a16="http://schemas.microsoft.com/office/drawing/2014/main" id="{723F0E0F-B7F9-4B40-B742-4B9737684A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342900"/>
          <a:ext cx="2256790" cy="466725"/>
        </a:xfrm>
        <a:prstGeom prst="rect">
          <a:avLst/>
        </a:prstGeom>
      </xdr:spPr>
    </xdr:pic>
    <xdr:clientData/>
  </xdr:twoCellAnchor>
  <xdr:twoCellAnchor editAs="oneCell">
    <xdr:from>
      <xdr:col>3</xdr:col>
      <xdr:colOff>1200150</xdr:colOff>
      <xdr:row>3</xdr:row>
      <xdr:rowOff>88900</xdr:rowOff>
    </xdr:from>
    <xdr:to>
      <xdr:col>5</xdr:col>
      <xdr:colOff>15875</xdr:colOff>
      <xdr:row>5</xdr:row>
      <xdr:rowOff>13748</xdr:rowOff>
    </xdr:to>
    <xdr:pic>
      <xdr:nvPicPr>
        <xdr:cNvPr id="8" name="Bildobjekt 7" descr="Sveriges officiella statistik">
          <a:extLst>
            <a:ext uri="{FF2B5EF4-FFF2-40B4-BE49-F238E27FC236}">
              <a16:creationId xmlns:a16="http://schemas.microsoft.com/office/drawing/2014/main" id="{80C5EF7F-9DE8-4815-93DB-DD62F63F13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4000" y="546100"/>
          <a:ext cx="1800225" cy="2296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140072</xdr:colOff>
      <xdr:row>0</xdr:row>
      <xdr:rowOff>73660</xdr:rowOff>
    </xdr:from>
    <xdr:to>
      <xdr:col>16</xdr:col>
      <xdr:colOff>347512</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818946" cy="607818"/>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686277"/>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80010</xdr:rowOff>
    </xdr:from>
    <xdr:to>
      <xdr:col>18</xdr:col>
      <xdr:colOff>70449</xdr:colOff>
      <xdr:row>3</xdr:row>
      <xdr:rowOff>92398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80834" y="70485"/>
          <a:ext cx="2348866"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51742" cy="625167"/>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178171</xdr:colOff>
      <xdr:row>0</xdr:row>
      <xdr:rowOff>92710</xdr:rowOff>
    </xdr:from>
    <xdr:to>
      <xdr:col>19</xdr:col>
      <xdr:colOff>225796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858000" y="83185"/>
          <a:ext cx="296418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580581"/>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216270</xdr:colOff>
      <xdr:row>0</xdr:row>
      <xdr:rowOff>83185</xdr:rowOff>
    </xdr:from>
    <xdr:to>
      <xdr:col>18</xdr:col>
      <xdr:colOff>474464</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696074" y="73660"/>
          <a:ext cx="2668906"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86277"/>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220080</xdr:colOff>
      <xdr:row>0</xdr:row>
      <xdr:rowOff>73660</xdr:rowOff>
    </xdr:from>
    <xdr:to>
      <xdr:col>16</xdr:col>
      <xdr:colOff>427449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0E00-000003000000}"/>
            </a:ext>
          </a:extLst>
        </xdr:cNvPr>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210554</xdr:colOff>
      <xdr:row>0</xdr:row>
      <xdr:rowOff>83185</xdr:rowOff>
    </xdr:from>
    <xdr:to>
      <xdr:col>18</xdr:col>
      <xdr:colOff>428739</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629398" y="73660"/>
          <a:ext cx="262890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44124" cy="606931"/>
    <xdr:sp macro="" textlink="">
      <xdr:nvSpPr>
        <xdr:cNvPr id="3" name="textruta 2">
          <a:extLst>
            <a:ext uri="{FF2B5EF4-FFF2-40B4-BE49-F238E27FC236}">
              <a16:creationId xmlns:a16="http://schemas.microsoft.com/office/drawing/2014/main" id="{00000000-0008-0000-0F00-000003000000}"/>
            </a:ext>
          </a:extLst>
        </xdr:cNvPr>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33</xdr:col>
      <xdr:colOff>42914</xdr:colOff>
      <xdr:row>0</xdr:row>
      <xdr:rowOff>85090</xdr:rowOff>
    </xdr:from>
    <xdr:to>
      <xdr:col>38</xdr:col>
      <xdr:colOff>20055</xdr:colOff>
      <xdr:row>3</xdr:row>
      <xdr:rowOff>90013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6494494" y="85090"/>
          <a:ext cx="2415541"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138165</xdr:colOff>
      <xdr:row>0</xdr:row>
      <xdr:rowOff>89535</xdr:rowOff>
    </xdr:from>
    <xdr:to>
      <xdr:col>16</xdr:col>
      <xdr:colOff>338122</xdr:colOff>
      <xdr:row>3</xdr:row>
      <xdr:rowOff>103940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1575" cy="580581"/>
    <xdr:sp macro="" textlink="">
      <xdr:nvSpPr>
        <xdr:cNvPr id="3" name="textruta 2">
          <a:extLst>
            <a:ext uri="{FF2B5EF4-FFF2-40B4-BE49-F238E27FC236}">
              <a16:creationId xmlns:a16="http://schemas.microsoft.com/office/drawing/2014/main" id="{00000000-0008-0000-1100-000003000000}"/>
            </a:ext>
          </a:extLst>
        </xdr:cNvPr>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80009</xdr:colOff>
      <xdr:row>0</xdr:row>
      <xdr:rowOff>73660</xdr:rowOff>
    </xdr:from>
    <xdr:to>
      <xdr:col>20</xdr:col>
      <xdr:colOff>288598</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802803" cy="690419"/>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38100</xdr:rowOff>
    </xdr:from>
    <xdr:to>
      <xdr:col>2</xdr:col>
      <xdr:colOff>494666</xdr:colOff>
      <xdr:row>4</xdr:row>
      <xdr:rowOff>47625</xdr:rowOff>
    </xdr:to>
    <xdr:pic>
      <xdr:nvPicPr>
        <xdr:cNvPr id="4" name="Bildobjekt 3" descr="Socialstyrelsen">
          <a:extLst>
            <a:ext uri="{FF2B5EF4-FFF2-40B4-BE49-F238E27FC236}">
              <a16:creationId xmlns:a16="http://schemas.microsoft.com/office/drawing/2014/main" id="{5A6EA10A-8DF4-4C6C-9E44-C9CA3C277C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1" y="190500"/>
          <a:ext cx="2256790" cy="466725"/>
        </a:xfrm>
        <a:prstGeom prst="rect">
          <a:avLst/>
        </a:prstGeom>
      </xdr:spPr>
    </xdr:pic>
    <xdr:clientData/>
  </xdr:twoCellAnchor>
  <xdr:twoCellAnchor editAs="oneCell">
    <xdr:from>
      <xdr:col>2</xdr:col>
      <xdr:colOff>736600</xdr:colOff>
      <xdr:row>2</xdr:row>
      <xdr:rowOff>88900</xdr:rowOff>
    </xdr:from>
    <xdr:to>
      <xdr:col>2</xdr:col>
      <xdr:colOff>2536825</xdr:colOff>
      <xdr:row>4</xdr:row>
      <xdr:rowOff>13748</xdr:rowOff>
    </xdr:to>
    <xdr:pic>
      <xdr:nvPicPr>
        <xdr:cNvPr id="3" name="Bildobjekt 2" descr="Sveriges officiella statistik">
          <a:extLst>
            <a:ext uri="{FF2B5EF4-FFF2-40B4-BE49-F238E27FC236}">
              <a16:creationId xmlns:a16="http://schemas.microsoft.com/office/drawing/2014/main" id="{22E93D8D-8252-4A3C-8206-F8D54FBEC6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9550" y="393700"/>
          <a:ext cx="1800225" cy="22964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209920</xdr:colOff>
      <xdr:row>0</xdr:row>
      <xdr:rowOff>92710</xdr:rowOff>
    </xdr:from>
    <xdr:to>
      <xdr:col>18</xdr:col>
      <xdr:colOff>388716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636384" y="83185"/>
          <a:ext cx="259905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52901" cy="738020"/>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17</xdr:col>
      <xdr:colOff>85088</xdr:colOff>
      <xdr:row>0</xdr:row>
      <xdr:rowOff>70485</xdr:rowOff>
    </xdr:from>
    <xdr:to>
      <xdr:col>20</xdr:col>
      <xdr:colOff>293609</xdr:colOff>
      <xdr:row>3</xdr:row>
      <xdr:rowOff>81686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802803" cy="607818"/>
    <xdr:sp macro="" textlink="">
      <xdr:nvSpPr>
        <xdr:cNvPr id="3" name="textruta 2">
          <a:extLst>
            <a:ext uri="{FF2B5EF4-FFF2-40B4-BE49-F238E27FC236}">
              <a16:creationId xmlns:a16="http://schemas.microsoft.com/office/drawing/2014/main" id="{00000000-0008-0000-1400-000003000000}"/>
            </a:ext>
          </a:extLst>
        </xdr:cNvPr>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181346</xdr:colOff>
      <xdr:row>0</xdr:row>
      <xdr:rowOff>36459</xdr:rowOff>
    </xdr:from>
    <xdr:to>
      <xdr:col>16</xdr:col>
      <xdr:colOff>397343</xdr:colOff>
      <xdr:row>3</xdr:row>
      <xdr:rowOff>75562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802803" cy="607818"/>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25167"/>
    <xdr:sp macro="" textlink="">
      <xdr:nvSpPr>
        <xdr:cNvPr id="3" name="textruta 2">
          <a:extLst>
            <a:ext uri="{FF2B5EF4-FFF2-40B4-BE49-F238E27FC236}">
              <a16:creationId xmlns:a16="http://schemas.microsoft.com/office/drawing/2014/main" id="{00000000-0008-0000-1600-000003000000}"/>
            </a:ext>
          </a:extLst>
        </xdr:cNvPr>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14</xdr:col>
      <xdr:colOff>221985</xdr:colOff>
      <xdr:row>0</xdr:row>
      <xdr:rowOff>77470</xdr:rowOff>
    </xdr:from>
    <xdr:to>
      <xdr:col>17</xdr:col>
      <xdr:colOff>426806</xdr:colOff>
      <xdr:row>3</xdr:row>
      <xdr:rowOff>95590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440F9C9-2EFA-4A09-AE10-F8064E381C94}"/>
            </a:ext>
          </a:extLst>
        </xdr:cNvPr>
        <xdr:cNvSpPr/>
      </xdr:nvSpPr>
      <xdr:spPr>
        <a:xfrm>
          <a:off x="7384785" y="77470"/>
          <a:ext cx="1662146" cy="5229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178170</xdr:colOff>
      <xdr:row>0</xdr:row>
      <xdr:rowOff>92710</xdr:rowOff>
    </xdr:from>
    <xdr:to>
      <xdr:col>18</xdr:col>
      <xdr:colOff>482078</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734174" y="83185"/>
          <a:ext cx="271462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67510" cy="580581"/>
    <xdr:sp macro="" textlink="">
      <xdr:nvSpPr>
        <xdr:cNvPr id="3" name="textruta 2">
          <a:extLst>
            <a:ext uri="{FF2B5EF4-FFF2-40B4-BE49-F238E27FC236}">
              <a16:creationId xmlns:a16="http://schemas.microsoft.com/office/drawing/2014/main" id="{00000000-0008-0000-1700-000003000000}"/>
            </a:ext>
          </a:extLst>
        </xdr:cNvPr>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3</xdr:row>
      <xdr:rowOff>65907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561" cy="579588"/>
    <xdr:sp macro="" textlink="">
      <xdr:nvSpPr>
        <xdr:cNvPr id="3" name="textruta 2">
          <a:extLst>
            <a:ext uri="{FF2B5EF4-FFF2-40B4-BE49-F238E27FC236}">
              <a16:creationId xmlns:a16="http://schemas.microsoft.com/office/drawing/2014/main" id="{00000000-0008-0000-1800-000003000000}"/>
            </a:ext>
          </a:extLst>
        </xdr:cNvPr>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13</xdr:col>
      <xdr:colOff>163194</xdr:colOff>
      <xdr:row>0</xdr:row>
      <xdr:rowOff>92710</xdr:rowOff>
    </xdr:from>
    <xdr:to>
      <xdr:col>19</xdr:col>
      <xdr:colOff>53371</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712584" y="83185"/>
          <a:ext cx="283527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59192" cy="709914"/>
    <xdr:sp macro="" textlink="">
      <xdr:nvSpPr>
        <xdr:cNvPr id="3" name="textruta 2">
          <a:extLst>
            <a:ext uri="{FF2B5EF4-FFF2-40B4-BE49-F238E27FC236}">
              <a16:creationId xmlns:a16="http://schemas.microsoft.com/office/drawing/2014/main" id="{00000000-0008-0000-1900-000003000000}"/>
            </a:ext>
          </a:extLst>
        </xdr:cNvPr>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17</xdr:col>
      <xdr:colOff>133719</xdr:colOff>
      <xdr:row>0</xdr:row>
      <xdr:rowOff>83185</xdr:rowOff>
    </xdr:from>
    <xdr:to>
      <xdr:col>22</xdr:col>
      <xdr:colOff>403917</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8764268" y="73660"/>
          <a:ext cx="268097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803" cy="607818"/>
    <xdr:sp macro="" textlink="">
      <xdr:nvSpPr>
        <xdr:cNvPr id="3" name="textruta 2">
          <a:extLst>
            <a:ext uri="{FF2B5EF4-FFF2-40B4-BE49-F238E27FC236}">
              <a16:creationId xmlns:a16="http://schemas.microsoft.com/office/drawing/2014/main" id="{00000000-0008-0000-1A00-000003000000}"/>
            </a:ext>
          </a:extLst>
        </xdr:cNvPr>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2</xdr:col>
      <xdr:colOff>465826</xdr:colOff>
      <xdr:row>10</xdr:row>
      <xdr:rowOff>8627</xdr:rowOff>
    </xdr:from>
    <xdr:to>
      <xdr:col>14</xdr:col>
      <xdr:colOff>8626</xdr:colOff>
      <xdr:row>36</xdr:row>
      <xdr:rowOff>38101</xdr:rowOff>
    </xdr:to>
    <xdr:graphicFrame macro="">
      <xdr:nvGraphicFramePr>
        <xdr:cNvPr id="1211852" name="313,25-52" descr="Figur 1. Antal fall och dödlighet i stroke per 100 000 invånare, 20 år och äldre, efter kön och år, 2006-2020&#10;">
          <a:extLst>
            <a:ext uri="{FF2B5EF4-FFF2-40B4-BE49-F238E27FC236}">
              <a16:creationId xmlns:a16="http://schemas.microsoft.com/office/drawing/2014/main" id="{00000000-0008-0000-1B00-0000CC7D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472547</xdr:colOff>
      <xdr:row>12</xdr:row>
      <xdr:rowOff>12700</xdr:rowOff>
    </xdr:from>
    <xdr:to>
      <xdr:col>22</xdr:col>
      <xdr:colOff>321081</xdr:colOff>
      <xdr:row>16</xdr:row>
      <xdr:rowOff>106852</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FD8634B6-FFFC-4A64-B4AD-0CC9F1BFFC9D}"/>
            </a:ext>
          </a:extLst>
        </xdr:cNvPr>
        <xdr:cNvSpPr/>
      </xdr:nvSpPr>
      <xdr:spPr>
        <a:xfrm>
          <a:off x="9816572" y="2041525"/>
          <a:ext cx="1791634" cy="6275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0.00796</cdr:x>
      <cdr:y>0.85954</cdr:y>
    </cdr:from>
    <cdr:to>
      <cdr:x>0.5536</cdr:x>
      <cdr:y>0.98631</cdr:y>
    </cdr:to>
    <cdr:sp macro="" textlink="">
      <cdr:nvSpPr>
        <cdr:cNvPr id="2" name="textruta 1"/>
        <cdr:cNvSpPr txBox="1"/>
      </cdr:nvSpPr>
      <cdr:spPr>
        <a:xfrm xmlns:a="http://schemas.openxmlformats.org/drawingml/2006/main">
          <a:off x="49383" y="4333115"/>
          <a:ext cx="3385092" cy="639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2000−2021</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0</xdr:colOff>
      <xdr:row>0</xdr:row>
      <xdr:rowOff>77932</xdr:rowOff>
    </xdr:from>
    <xdr:to>
      <xdr:col>17</xdr:col>
      <xdr:colOff>194207</xdr:colOff>
      <xdr:row>3</xdr:row>
      <xdr:rowOff>5213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174182" y="77932"/>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121037</xdr:colOff>
      <xdr:row>14</xdr:row>
      <xdr:rowOff>104051</xdr:rowOff>
    </xdr:from>
    <xdr:to>
      <xdr:col>15</xdr:col>
      <xdr:colOff>362666</xdr:colOff>
      <xdr:row>41</xdr:row>
      <xdr:rowOff>94059</xdr:rowOff>
    </xdr:to>
    <xdr:graphicFrame macro="">
      <xdr:nvGraphicFramePr>
        <xdr:cNvPr id="1593554" name="725,4395,4" descr="Figur 2. Andel döda inom 0, 28 och 365 dagar av samtliga fall av stroke, 20 år och äldre, 2006-2020&#10;">
          <a:extLst>
            <a:ext uri="{FF2B5EF4-FFF2-40B4-BE49-F238E27FC236}">
              <a16:creationId xmlns:a16="http://schemas.microsoft.com/office/drawing/2014/main" id="{00000000-0008-0000-1C00-0000D250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57258</xdr:colOff>
      <xdr:row>18</xdr:row>
      <xdr:rowOff>93344</xdr:rowOff>
    </xdr:from>
    <xdr:to>
      <xdr:col>21</xdr:col>
      <xdr:colOff>371475</xdr:colOff>
      <xdr:row>24</xdr:row>
      <xdr:rowOff>76200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C00-000003000000}"/>
            </a:ext>
          </a:extLst>
        </xdr:cNvPr>
        <xdr:cNvSpPr/>
      </xdr:nvSpPr>
      <xdr:spPr>
        <a:xfrm>
          <a:off x="9372708" y="3027044"/>
          <a:ext cx="1771542" cy="78295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0.56705</cdr:x>
      <cdr:y>0.96551</cdr:y>
    </cdr:to>
    <cdr:sp macro="" textlink="">
      <cdr:nvSpPr>
        <cdr:cNvPr id="9" name="textruta 1"/>
        <cdr:cNvSpPr txBox="1"/>
      </cdr:nvSpPr>
      <cdr:spPr>
        <a:xfrm xmlns:a="http://schemas.openxmlformats.org/drawingml/2006/main">
          <a:off x="4258" y="3987013"/>
          <a:ext cx="325844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0.12689</cdr:y>
    </cdr:from>
    <cdr:to>
      <cdr:x>0.98046</cdr:x>
      <cdr:y>0.19247</cdr:y>
    </cdr:to>
    <cdr:sp macro="" textlink="">
      <cdr:nvSpPr>
        <cdr:cNvPr id="3" name="textruta 2"/>
        <cdr:cNvSpPr txBox="1"/>
      </cdr:nvSpPr>
      <cdr:spPr>
        <a:xfrm xmlns:a="http://schemas.openxmlformats.org/drawingml/2006/main">
          <a:off x="45133" y="497478"/>
          <a:ext cx="4931868" cy="259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0.02402</cdr:x>
      <cdr:y>0.02843</cdr:y>
    </cdr:from>
    <cdr:to>
      <cdr:x>0.97323</cdr:x>
      <cdr:y>0.13816</cdr:y>
    </cdr:to>
    <cdr:sp macro="" textlink="">
      <cdr:nvSpPr>
        <cdr:cNvPr id="2" name="textruta 1"/>
        <cdr:cNvSpPr txBox="1"/>
      </cdr:nvSpPr>
      <cdr:spPr>
        <a:xfrm xmlns:a="http://schemas.openxmlformats.org/drawingml/2006/main">
          <a:off x="126849" y="107818"/>
          <a:ext cx="5012768" cy="4161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a:t>
          </a:r>
          <a:r>
            <a:rPr lang="sv-SE" sz="1000" b="1" baseline="0"/>
            <a:t> döda inom 0, 28 och 365 dagar av samtliga fall av stroke, 20 år och äldre, 2000−2021</a:t>
          </a:r>
          <a:endParaRPr lang="sv-SE" sz="1000" b="1"/>
        </a:p>
      </cdr:txBody>
    </cdr:sp>
  </cdr:relSizeAnchor>
  <cdr:relSizeAnchor xmlns:cdr="http://schemas.openxmlformats.org/drawingml/2006/chartDrawing">
    <cdr:from>
      <cdr:x>0.01186</cdr:x>
      <cdr:y>0.85464</cdr:y>
    </cdr:from>
    <cdr:to>
      <cdr:x>0.5887</cdr:x>
      <cdr:y>0.92505</cdr:y>
    </cdr:to>
    <cdr:sp macro="" textlink="">
      <cdr:nvSpPr>
        <cdr:cNvPr id="4" name="textruta 3"/>
        <cdr:cNvSpPr txBox="1"/>
      </cdr:nvSpPr>
      <cdr:spPr>
        <a:xfrm xmlns:a="http://schemas.openxmlformats.org/drawingml/2006/main">
          <a:off x="68637" y="3733364"/>
          <a:ext cx="3338047" cy="307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2021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543464</xdr:colOff>
      <xdr:row>2</xdr:row>
      <xdr:rowOff>155275</xdr:rowOff>
    </xdr:from>
    <xdr:to>
      <xdr:col>17</xdr:col>
      <xdr:colOff>8626</xdr:colOff>
      <xdr:row>22</xdr:row>
      <xdr:rowOff>34506</xdr:rowOff>
    </xdr:to>
    <xdr:graphicFrame macro="">
      <xdr:nvGraphicFramePr>
        <xdr:cNvPr id="1214918" name="313,25-52" descr="Figur 3. Antal fall och dödlighet i stroke per 100 000 invånare efter kön och ålder, 2020&#10;">
          <a:extLst>
            <a:ext uri="{FF2B5EF4-FFF2-40B4-BE49-F238E27FC236}">
              <a16:creationId xmlns:a16="http://schemas.microsoft.com/office/drawing/2014/main" id="{00000000-0008-0000-1D00-0000C689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10583</xdr:colOff>
      <xdr:row>1</xdr:row>
      <xdr:rowOff>0</xdr:rowOff>
    </xdr:from>
    <xdr:to>
      <xdr:col>21</xdr:col>
      <xdr:colOff>224098</xdr:colOff>
      <xdr:row>3</xdr:row>
      <xdr:rowOff>202235</xdr:rowOff>
    </xdr:to>
    <xdr:sp macro="" textlink="">
      <xdr:nvSpPr>
        <xdr:cNvPr id="8" name="Rektangel med rundade hörn 7">
          <a:hlinkClick xmlns:r="http://schemas.openxmlformats.org/officeDocument/2006/relationships" r:id="rId2"/>
          <a:extLst>
            <a:ext uri="{FF2B5EF4-FFF2-40B4-BE49-F238E27FC236}">
              <a16:creationId xmlns:a16="http://schemas.microsoft.com/office/drawing/2014/main" id="{00000000-0008-0000-1D00-000008000000}"/>
            </a:ext>
          </a:extLst>
        </xdr:cNvPr>
        <xdr:cNvSpPr/>
      </xdr:nvSpPr>
      <xdr:spPr>
        <a:xfrm>
          <a:off x="10318750" y="179917"/>
          <a:ext cx="1800000"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a:t>
          </a:r>
          <a:r>
            <a:rPr lang="sv-SE" sz="1000" b="1" baseline="0"/>
            <a:t> per 100 000 invånare efter kön och ålder, 2021</a:t>
          </a:r>
          <a:endParaRPr lang="sv-SE" sz="1000" b="1"/>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0.78701</cdr:y>
    </cdr:from>
    <cdr:to>
      <cdr:x>0.97014</cdr:x>
      <cdr:y>0.85689</cdr:y>
    </cdr:to>
    <cdr:sp macro="" textlink="">
      <cdr:nvSpPr>
        <cdr:cNvPr id="5" name="textruta 4"/>
        <cdr:cNvSpPr txBox="1"/>
      </cdr:nvSpPr>
      <cdr:spPr>
        <a:xfrm xmlns:a="http://schemas.openxmlformats.org/drawingml/2006/main">
          <a:off x="4318096" y="2279779"/>
          <a:ext cx="419100"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785004</xdr:colOff>
      <xdr:row>49</xdr:row>
      <xdr:rowOff>17253</xdr:rowOff>
    </xdr:to>
    <xdr:pic>
      <xdr:nvPicPr>
        <xdr:cNvPr id="1693870" name="Bildobjekt 5">
          <a:extLst>
            <a:ext uri="{FF2B5EF4-FFF2-40B4-BE49-F238E27FC236}">
              <a16:creationId xmlns:a16="http://schemas.microsoft.com/office/drawing/2014/main" id="{00000000-0008-0000-0300-0000AED81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96091"/>
          <a:ext cx="2553419" cy="38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8886825" y="1714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98161</xdr:colOff>
      <xdr:row>0</xdr:row>
      <xdr:rowOff>114299</xdr:rowOff>
    </xdr:from>
    <xdr:to>
      <xdr:col>8</xdr:col>
      <xdr:colOff>9525</xdr:colOff>
      <xdr:row>3</xdr:row>
      <xdr:rowOff>66674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203436" y="114299"/>
          <a:ext cx="1702064" cy="5810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43179</xdr:colOff>
      <xdr:row>0</xdr:row>
      <xdr:rowOff>77259</xdr:rowOff>
    </xdr:from>
    <xdr:to>
      <xdr:col>16</xdr:col>
      <xdr:colOff>232486</xdr:colOff>
      <xdr:row>3</xdr:row>
      <xdr:rowOff>73628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2</xdr:rowOff>
    </xdr:from>
    <xdr:ext cx="3743652" cy="606930"/>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78952</xdr:rowOff>
    </xdr:from>
    <xdr:to>
      <xdr:col>17</xdr:col>
      <xdr:colOff>342991</xdr:colOff>
      <xdr:row>3</xdr:row>
      <xdr:rowOff>91340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362487" y="69427"/>
          <a:ext cx="2629113"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9526</xdr:rowOff>
    </xdr:from>
    <xdr:ext cx="3829106" cy="614598"/>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53</xdr:row>
      <xdr:rowOff>1</xdr:rowOff>
    </xdr:from>
    <xdr:ext cx="3759905" cy="625166"/>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28</xdr:col>
      <xdr:colOff>15346</xdr:colOff>
      <xdr:row>0</xdr:row>
      <xdr:rowOff>0</xdr:rowOff>
    </xdr:from>
    <xdr:to>
      <xdr:col>33</xdr:col>
      <xdr:colOff>11537</xdr:colOff>
      <xdr:row>2</xdr:row>
      <xdr:rowOff>133518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38026" y="0"/>
          <a:ext cx="2434591" cy="43831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76</xdr:row>
      <xdr:rowOff>0</xdr:rowOff>
    </xdr:from>
    <xdr:ext cx="3802803" cy="625166"/>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23</xdr:col>
      <xdr:colOff>244211</xdr:colOff>
      <xdr:row>0</xdr:row>
      <xdr:rowOff>92710</xdr:rowOff>
    </xdr:from>
    <xdr:to>
      <xdr:col>28</xdr:col>
      <xdr:colOff>116297</xdr:colOff>
      <xdr:row>3</xdr:row>
      <xdr:rowOff>97633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818991" y="92710"/>
          <a:ext cx="2310486"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alla-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S54"/>
  <sheetViews>
    <sheetView zoomScaleNormal="100" zoomScalePageLayoutView="80" workbookViewId="0"/>
  </sheetViews>
  <sheetFormatPr defaultColWidth="9.33203125" defaultRowHeight="11.5"/>
  <cols>
    <col min="1" max="1" width="4.33203125" style="1" customWidth="1"/>
    <col min="2" max="2" width="9.33203125" style="1"/>
    <col min="3" max="3" width="14.109375" style="1" customWidth="1"/>
    <col min="4" max="4" width="32.6640625" style="1" customWidth="1"/>
    <col min="5" max="5" width="19.44140625" style="1" customWidth="1"/>
    <col min="6" max="6" width="26.33203125" style="1" customWidth="1"/>
    <col min="7" max="16384" width="9.33203125" style="1"/>
  </cols>
  <sheetData>
    <row r="5" spans="1:19">
      <c r="J5" s="23"/>
    </row>
    <row r="10" spans="1:19" ht="15.5">
      <c r="B10" s="15" t="s">
        <v>235</v>
      </c>
      <c r="Q10" s="127"/>
    </row>
    <row r="11" spans="1:19" ht="15.5">
      <c r="B11" s="15"/>
      <c r="Q11" s="127"/>
    </row>
    <row r="12" spans="1:19" ht="15.5">
      <c r="B12" s="15" t="s">
        <v>234</v>
      </c>
      <c r="Q12" s="127"/>
    </row>
    <row r="13" spans="1:19" ht="15.5">
      <c r="B13" s="95" t="s">
        <v>236</v>
      </c>
      <c r="Q13" s="127"/>
    </row>
    <row r="14" spans="1:19" ht="15.5">
      <c r="B14" s="21"/>
      <c r="P14" s="21"/>
      <c r="Q14" s="127"/>
      <c r="S14" s="21"/>
    </row>
    <row r="15" spans="1:19" ht="15" customHeight="1">
      <c r="A15" s="21"/>
      <c r="B15" s="16" t="s">
        <v>6</v>
      </c>
      <c r="C15" s="21"/>
      <c r="D15" s="191" t="s">
        <v>340</v>
      </c>
      <c r="G15" s="21"/>
      <c r="H15" s="21"/>
      <c r="I15" s="21"/>
      <c r="J15" s="21"/>
      <c r="Q15" s="127"/>
    </row>
    <row r="16" spans="1:19" ht="15" customHeight="1">
      <c r="A16" s="21"/>
      <c r="B16" s="2" t="s">
        <v>214</v>
      </c>
      <c r="D16" s="192" t="s">
        <v>341</v>
      </c>
      <c r="E16" s="26"/>
      <c r="F16" s="21"/>
      <c r="G16" s="21"/>
      <c r="H16" s="21"/>
      <c r="I16" s="21"/>
      <c r="J16" s="21"/>
    </row>
    <row r="17" spans="1:10" ht="15" customHeight="1">
      <c r="A17" s="21"/>
      <c r="B17" s="16" t="s">
        <v>11</v>
      </c>
      <c r="C17" s="21"/>
      <c r="D17" s="63">
        <v>44888</v>
      </c>
      <c r="E17" s="26"/>
      <c r="F17" s="21"/>
      <c r="G17" s="21"/>
      <c r="H17" s="21"/>
      <c r="I17" s="21"/>
      <c r="J17" s="21"/>
    </row>
    <row r="18" spans="1:10" ht="15" customHeight="1">
      <c r="A18" s="21"/>
      <c r="B18" s="16"/>
      <c r="C18" s="21"/>
      <c r="D18" s="21"/>
      <c r="E18" s="26"/>
      <c r="F18" s="21"/>
      <c r="G18" s="21"/>
      <c r="H18" s="21"/>
      <c r="I18" s="21"/>
      <c r="J18" s="21"/>
    </row>
    <row r="19" spans="1:10" ht="15" customHeight="1">
      <c r="A19" s="21"/>
      <c r="B19" s="16"/>
      <c r="C19" s="21"/>
      <c r="E19" s="21"/>
      <c r="F19" s="21"/>
      <c r="G19" s="21"/>
      <c r="H19" s="21"/>
      <c r="I19" s="21"/>
      <c r="J19" s="21"/>
    </row>
    <row r="20" spans="1:10" ht="15" customHeight="1">
      <c r="A20" s="21"/>
      <c r="B20" s="16"/>
      <c r="C20" s="21"/>
      <c r="D20" s="21" t="s">
        <v>10</v>
      </c>
      <c r="E20" s="21"/>
      <c r="F20" s="21"/>
      <c r="G20" s="21"/>
      <c r="H20" s="21"/>
      <c r="I20" s="21"/>
      <c r="J20" s="21"/>
    </row>
    <row r="21" spans="1:10" ht="15" customHeight="1">
      <c r="A21" s="21"/>
      <c r="B21" s="16"/>
      <c r="C21" s="21"/>
      <c r="D21" s="21" t="s">
        <v>12</v>
      </c>
      <c r="E21" s="21"/>
      <c r="F21" s="21"/>
      <c r="G21" s="21"/>
      <c r="H21" s="21"/>
      <c r="I21" s="21"/>
      <c r="J21" s="21"/>
    </row>
    <row r="22" spans="1:10" ht="15" customHeight="1">
      <c r="A22" s="21"/>
      <c r="B22" s="16"/>
      <c r="C22" s="21"/>
      <c r="E22" s="21"/>
      <c r="F22" s="21"/>
      <c r="G22" s="21"/>
      <c r="H22" s="21"/>
      <c r="I22" s="21"/>
      <c r="J22" s="21"/>
    </row>
    <row r="23" spans="1:10" ht="15" customHeight="1">
      <c r="A23" s="21"/>
      <c r="B23" s="16"/>
      <c r="C23" s="21"/>
      <c r="D23" s="21"/>
      <c r="E23" s="21"/>
      <c r="F23" s="21"/>
      <c r="G23" s="21"/>
      <c r="H23" s="21"/>
      <c r="I23" s="21"/>
      <c r="J23" s="21"/>
    </row>
    <row r="24" spans="1:10" s="23" customFormat="1" ht="15" customHeight="1">
      <c r="A24" s="24"/>
      <c r="B24" s="25" t="s">
        <v>13</v>
      </c>
      <c r="C24" s="24"/>
      <c r="D24" s="68" t="s">
        <v>336</v>
      </c>
      <c r="E24" s="24"/>
      <c r="F24" s="24"/>
      <c r="H24" s="68" t="s">
        <v>207</v>
      </c>
      <c r="I24" s="24"/>
      <c r="J24" s="24"/>
    </row>
    <row r="25" spans="1:10" s="23" customFormat="1" ht="15" customHeight="1">
      <c r="A25" s="24"/>
      <c r="B25" s="25"/>
      <c r="C25" s="24"/>
      <c r="D25" s="108"/>
      <c r="E25" s="24"/>
      <c r="F25" s="24"/>
      <c r="G25" s="26"/>
      <c r="H25" s="24"/>
      <c r="I25" s="24"/>
      <c r="J25" s="24"/>
    </row>
    <row r="26" spans="1:10" s="23" customFormat="1" ht="15" customHeight="1">
      <c r="A26" s="24"/>
      <c r="B26" s="25" t="s">
        <v>14</v>
      </c>
      <c r="C26" s="24"/>
      <c r="D26" s="161" t="s">
        <v>212</v>
      </c>
      <c r="E26" s="24"/>
      <c r="F26" s="24"/>
      <c r="G26" s="26"/>
      <c r="H26" s="24"/>
      <c r="I26" s="24"/>
      <c r="J26" s="24"/>
    </row>
    <row r="27" spans="1:10" ht="15" customHeight="1">
      <c r="A27" s="21"/>
      <c r="B27" s="16"/>
      <c r="C27" s="21"/>
      <c r="D27" s="21"/>
      <c r="E27" s="21"/>
      <c r="F27" s="21"/>
      <c r="G27" s="21"/>
      <c r="H27" s="21"/>
      <c r="I27" s="21"/>
      <c r="J27" s="21"/>
    </row>
    <row r="28" spans="1:10" ht="15" customHeight="1">
      <c r="A28" s="21"/>
      <c r="B28" s="16" t="s">
        <v>8</v>
      </c>
      <c r="C28" s="21"/>
      <c r="D28" s="24" t="s">
        <v>335</v>
      </c>
      <c r="F28" s="26"/>
      <c r="G28" s="21"/>
      <c r="H28" s="21"/>
      <c r="I28" s="21"/>
      <c r="J28" s="21"/>
    </row>
    <row r="29" spans="1:10" ht="14.15" customHeight="1">
      <c r="A29" s="21"/>
      <c r="B29" s="21"/>
      <c r="C29" s="21"/>
      <c r="D29" s="24" t="s">
        <v>213</v>
      </c>
      <c r="F29" s="21"/>
      <c r="G29" s="21"/>
      <c r="H29" s="21"/>
      <c r="I29" s="21"/>
      <c r="J29" s="21"/>
    </row>
    <row r="30" spans="1:10" ht="14.15" customHeight="1">
      <c r="A30" s="21"/>
      <c r="B30" s="21"/>
      <c r="C30" s="21"/>
      <c r="D30" s="68" t="s">
        <v>231</v>
      </c>
      <c r="F30" s="21"/>
      <c r="G30" s="21"/>
      <c r="H30" s="21"/>
      <c r="I30" s="36"/>
      <c r="J30" s="21"/>
    </row>
    <row r="31" spans="1:10" ht="14.15" customHeight="1">
      <c r="A31" s="21"/>
      <c r="B31" s="21"/>
      <c r="C31" s="21"/>
      <c r="D31" s="21"/>
      <c r="F31" s="21"/>
      <c r="G31" s="21"/>
      <c r="H31" s="21"/>
      <c r="I31" s="21"/>
      <c r="J31" s="21"/>
    </row>
    <row r="32" spans="1:10" ht="14.15" customHeight="1">
      <c r="A32" s="21"/>
      <c r="B32" s="21"/>
      <c r="C32" s="21"/>
      <c r="D32" s="24" t="s">
        <v>200</v>
      </c>
      <c r="G32" s="21"/>
      <c r="H32" s="21"/>
      <c r="I32" s="21"/>
      <c r="J32" s="21"/>
    </row>
    <row r="33" spans="1:16" ht="14.15" customHeight="1">
      <c r="A33" s="21"/>
      <c r="B33" s="21"/>
      <c r="C33" s="21"/>
      <c r="D33" s="24" t="s">
        <v>213</v>
      </c>
      <c r="G33" s="21"/>
      <c r="H33" s="21"/>
      <c r="I33" s="21"/>
      <c r="J33" s="21"/>
    </row>
    <row r="34" spans="1:16" ht="12">
      <c r="A34" s="21"/>
      <c r="B34" s="21"/>
      <c r="C34" s="21"/>
      <c r="D34" s="68" t="s">
        <v>201</v>
      </c>
      <c r="G34" s="21"/>
      <c r="H34" s="21"/>
      <c r="I34" s="21"/>
      <c r="J34" s="21"/>
    </row>
    <row r="35" spans="1:16" ht="12">
      <c r="A35" s="21"/>
      <c r="B35" s="22"/>
      <c r="C35" s="21"/>
      <c r="D35" s="21"/>
      <c r="E35" s="21"/>
      <c r="F35" s="21"/>
      <c r="G35" s="21"/>
      <c r="H35" s="21"/>
      <c r="I35" s="21"/>
      <c r="J35" s="21"/>
    </row>
    <row r="36" spans="1:16" ht="12">
      <c r="A36" s="21"/>
      <c r="B36" s="21"/>
      <c r="C36" s="21"/>
      <c r="D36" s="21"/>
      <c r="E36" s="21"/>
      <c r="F36" s="21"/>
      <c r="G36" s="21"/>
      <c r="H36" s="21"/>
      <c r="I36" s="21"/>
      <c r="J36" s="21"/>
    </row>
    <row r="37" spans="1:16" ht="12">
      <c r="A37" s="21"/>
      <c r="B37" s="21"/>
      <c r="C37" s="21"/>
      <c r="D37" s="21"/>
      <c r="E37" s="21"/>
      <c r="F37" s="21"/>
      <c r="H37" s="21"/>
      <c r="I37" s="21"/>
      <c r="J37" s="21"/>
      <c r="K37" s="21"/>
      <c r="L37" s="21"/>
      <c r="M37" s="21"/>
      <c r="N37" s="21"/>
      <c r="O37" s="21"/>
      <c r="P37" s="21"/>
    </row>
    <row r="38" spans="1:16" ht="12">
      <c r="A38" s="21"/>
      <c r="B38" s="21"/>
      <c r="C38" s="21"/>
      <c r="D38" s="21"/>
      <c r="E38" s="21"/>
      <c r="F38" s="21"/>
      <c r="H38" s="21"/>
      <c r="I38" s="21"/>
      <c r="J38" s="21"/>
      <c r="K38" s="21"/>
      <c r="L38" s="21"/>
      <c r="M38" s="21"/>
      <c r="N38" s="21"/>
      <c r="O38" s="21"/>
      <c r="P38" s="21"/>
    </row>
    <row r="39" spans="1:16" ht="14">
      <c r="A39" s="36"/>
      <c r="B39" s="21"/>
      <c r="C39" s="21"/>
      <c r="D39" s="21"/>
      <c r="E39" s="21"/>
      <c r="F39" s="21"/>
      <c r="G39" s="21"/>
      <c r="H39" s="21"/>
      <c r="I39" s="21"/>
      <c r="J39" s="21"/>
      <c r="K39" s="21"/>
      <c r="L39" s="21"/>
      <c r="M39" s="21"/>
      <c r="N39" s="21"/>
      <c r="O39" s="21"/>
      <c r="P39" s="21"/>
    </row>
    <row r="40" spans="1:16" ht="12">
      <c r="A40" s="21"/>
      <c r="B40" s="21"/>
      <c r="C40" s="21"/>
      <c r="D40" s="21"/>
      <c r="E40" s="21"/>
      <c r="F40" s="21"/>
      <c r="H40" s="21"/>
      <c r="I40" s="21"/>
      <c r="J40" s="21"/>
      <c r="K40" s="21"/>
      <c r="L40" s="21"/>
      <c r="M40" s="21"/>
      <c r="N40" s="21"/>
      <c r="O40" s="21"/>
      <c r="P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row r="51" spans="1:10" ht="12">
      <c r="A51" s="21"/>
      <c r="B51" s="21"/>
      <c r="C51" s="21"/>
      <c r="D51" s="21"/>
      <c r="E51" s="21"/>
      <c r="F51" s="21"/>
      <c r="G51" s="21"/>
      <c r="H51" s="21"/>
      <c r="I51" s="21"/>
      <c r="J51" s="21"/>
    </row>
    <row r="52" spans="1:10" ht="12">
      <c r="A52" s="21"/>
      <c r="B52" s="21"/>
      <c r="C52" s="21"/>
      <c r="D52" s="21"/>
      <c r="E52" s="21"/>
      <c r="F52" s="21"/>
      <c r="G52" s="21"/>
      <c r="H52" s="21"/>
      <c r="I52" s="21"/>
      <c r="J52" s="21"/>
    </row>
    <row r="53" spans="1:10" ht="12">
      <c r="A53" s="21"/>
      <c r="B53" s="21"/>
      <c r="C53" s="21"/>
      <c r="D53" s="21"/>
      <c r="E53" s="21"/>
      <c r="F53" s="21"/>
      <c r="G53" s="21"/>
      <c r="H53" s="21"/>
      <c r="I53" s="21"/>
      <c r="J53" s="21"/>
    </row>
    <row r="54" spans="1:10" ht="12">
      <c r="A54" s="21"/>
      <c r="B54" s="21"/>
      <c r="C54" s="21"/>
      <c r="D54" s="21"/>
      <c r="E54" s="21"/>
      <c r="F54" s="21"/>
      <c r="G54" s="21"/>
      <c r="H54" s="21"/>
      <c r="I54" s="21"/>
      <c r="J54" s="21"/>
    </row>
  </sheetData>
  <hyperlinks>
    <hyperlink ref="D30" r:id="rId1" xr:uid="{00000000-0004-0000-0000-000000000000}"/>
    <hyperlink ref="D34" r:id="rId2" xr:uid="{00000000-0004-0000-0000-000001000000}"/>
    <hyperlink ref="D24" r:id="rId3" xr:uid="{00000000-0004-0000-0000-000002000000}"/>
    <hyperlink ref="H24" r:id="rId4" xr:uid="{00000000-0004-0000-0000-000003000000}"/>
    <hyperlink ref="D26" r:id="rId5" xr:uid="{00000000-0004-0000-0000-000004000000}"/>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K52"/>
  <sheetViews>
    <sheetView workbookViewId="0">
      <pane xSplit="2" ySplit="5" topLeftCell="D6" activePane="bottomRight" state="frozen"/>
      <selection pane="topRight"/>
      <selection pane="bottomLeft"/>
      <selection pane="bottomRight"/>
    </sheetView>
  </sheetViews>
  <sheetFormatPr defaultRowHeight="11.5"/>
  <cols>
    <col min="1" max="1" width="10.6640625" customWidth="1"/>
  </cols>
  <sheetData>
    <row r="1" spans="1:37" ht="13">
      <c r="A1" s="12" t="s">
        <v>295</v>
      </c>
    </row>
    <row r="2" spans="1:37">
      <c r="A2" s="4" t="s">
        <v>296</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25</v>
      </c>
      <c r="D6" s="162">
        <v>16</v>
      </c>
      <c r="E6" s="162">
        <v>21</v>
      </c>
      <c r="F6" s="162">
        <v>23</v>
      </c>
      <c r="G6" s="162">
        <v>27</v>
      </c>
      <c r="H6" s="162">
        <v>21</v>
      </c>
      <c r="I6" s="162">
        <v>21</v>
      </c>
      <c r="J6" s="162">
        <v>20</v>
      </c>
      <c r="K6" s="162">
        <v>18</v>
      </c>
      <c r="L6" s="162">
        <v>21</v>
      </c>
      <c r="M6" s="162">
        <v>20</v>
      </c>
      <c r="N6" s="162">
        <v>24</v>
      </c>
      <c r="O6" s="162">
        <v>17</v>
      </c>
      <c r="P6" s="162">
        <v>23</v>
      </c>
      <c r="Q6" s="162">
        <v>17</v>
      </c>
      <c r="R6" s="162">
        <v>10</v>
      </c>
      <c r="S6" s="162">
        <v>22</v>
      </c>
      <c r="T6" s="162">
        <v>25</v>
      </c>
      <c r="U6" s="162">
        <v>16</v>
      </c>
      <c r="V6" s="162">
        <v>14</v>
      </c>
      <c r="W6" s="162">
        <v>15</v>
      </c>
      <c r="X6" s="162">
        <v>24</v>
      </c>
      <c r="Y6" s="162">
        <v>43</v>
      </c>
      <c r="Z6" s="162">
        <v>38</v>
      </c>
      <c r="AA6" s="162">
        <v>28</v>
      </c>
      <c r="AB6" s="162">
        <v>25</v>
      </c>
      <c r="AC6" s="162">
        <v>32</v>
      </c>
      <c r="AD6" s="162">
        <v>29</v>
      </c>
      <c r="AE6" s="162">
        <v>35</v>
      </c>
      <c r="AF6" s="162">
        <v>32</v>
      </c>
      <c r="AG6">
        <v>26</v>
      </c>
      <c r="AH6">
        <v>26</v>
      </c>
      <c r="AI6">
        <v>35</v>
      </c>
      <c r="AJ6">
        <v>30</v>
      </c>
      <c r="AK6">
        <v>18</v>
      </c>
    </row>
    <row r="7" spans="1:37">
      <c r="A7" s="204"/>
      <c r="B7" s="50" t="s">
        <v>36</v>
      </c>
      <c r="C7" s="164">
        <v>20</v>
      </c>
      <c r="D7" s="164">
        <v>23</v>
      </c>
      <c r="E7" s="164">
        <v>27</v>
      </c>
      <c r="F7" s="164">
        <v>33</v>
      </c>
      <c r="G7" s="164">
        <v>28</v>
      </c>
      <c r="H7" s="164">
        <v>20</v>
      </c>
      <c r="I7" s="164">
        <v>16</v>
      </c>
      <c r="J7" s="164">
        <v>22</v>
      </c>
      <c r="K7" s="164">
        <v>20</v>
      </c>
      <c r="L7" s="164">
        <v>34</v>
      </c>
      <c r="M7" s="164">
        <v>28</v>
      </c>
      <c r="N7" s="164">
        <v>20</v>
      </c>
      <c r="O7" s="164">
        <v>10</v>
      </c>
      <c r="P7" s="164">
        <v>17</v>
      </c>
      <c r="Q7" s="164">
        <v>11</v>
      </c>
      <c r="R7" s="164">
        <v>13</v>
      </c>
      <c r="S7" s="164">
        <v>12</v>
      </c>
      <c r="T7" s="164">
        <v>18</v>
      </c>
      <c r="U7" s="164">
        <v>22</v>
      </c>
      <c r="V7" s="164">
        <v>16</v>
      </c>
      <c r="W7" s="164">
        <v>16</v>
      </c>
      <c r="X7" s="164">
        <v>29</v>
      </c>
      <c r="Y7" s="164">
        <v>15</v>
      </c>
      <c r="Z7" s="164">
        <v>21</v>
      </c>
      <c r="AA7" s="164">
        <v>29</v>
      </c>
      <c r="AB7" s="164">
        <v>23</v>
      </c>
      <c r="AC7" s="164">
        <v>26</v>
      </c>
      <c r="AD7" s="164">
        <v>19</v>
      </c>
      <c r="AE7" s="164">
        <v>20</v>
      </c>
      <c r="AF7" s="164">
        <v>20</v>
      </c>
      <c r="AG7">
        <v>20</v>
      </c>
      <c r="AH7">
        <v>27</v>
      </c>
      <c r="AI7">
        <v>23</v>
      </c>
      <c r="AJ7">
        <v>13</v>
      </c>
      <c r="AK7">
        <v>29</v>
      </c>
    </row>
    <row r="8" spans="1:37">
      <c r="A8" s="205"/>
      <c r="B8" s="51" t="s">
        <v>65</v>
      </c>
      <c r="C8" s="165">
        <v>45</v>
      </c>
      <c r="D8" s="165">
        <v>39</v>
      </c>
      <c r="E8" s="165">
        <v>48</v>
      </c>
      <c r="F8" s="165">
        <v>56</v>
      </c>
      <c r="G8" s="165">
        <v>55</v>
      </c>
      <c r="H8" s="165">
        <v>41</v>
      </c>
      <c r="I8" s="165">
        <v>37</v>
      </c>
      <c r="J8" s="165">
        <v>42</v>
      </c>
      <c r="K8" s="165">
        <v>38</v>
      </c>
      <c r="L8" s="165">
        <v>55</v>
      </c>
      <c r="M8" s="165">
        <v>48</v>
      </c>
      <c r="N8" s="165">
        <v>44</v>
      </c>
      <c r="O8" s="165">
        <v>27</v>
      </c>
      <c r="P8" s="165">
        <v>40</v>
      </c>
      <c r="Q8" s="165">
        <v>28</v>
      </c>
      <c r="R8" s="165">
        <v>23</v>
      </c>
      <c r="S8" s="165">
        <v>34</v>
      </c>
      <c r="T8" s="165">
        <v>43</v>
      </c>
      <c r="U8" s="165">
        <v>38</v>
      </c>
      <c r="V8" s="165">
        <v>30</v>
      </c>
      <c r="W8" s="165">
        <v>31</v>
      </c>
      <c r="X8" s="165">
        <v>53</v>
      </c>
      <c r="Y8" s="165">
        <v>58</v>
      </c>
      <c r="Z8" s="165">
        <v>59</v>
      </c>
      <c r="AA8" s="165">
        <v>57</v>
      </c>
      <c r="AB8" s="165">
        <v>48</v>
      </c>
      <c r="AC8" s="165">
        <v>58</v>
      </c>
      <c r="AD8" s="165">
        <v>48</v>
      </c>
      <c r="AE8" s="165">
        <v>55</v>
      </c>
      <c r="AF8" s="165">
        <v>52</v>
      </c>
      <c r="AG8" s="135">
        <v>46</v>
      </c>
      <c r="AH8" s="136">
        <v>53</v>
      </c>
      <c r="AI8" s="136">
        <v>58</v>
      </c>
      <c r="AJ8" s="136">
        <v>43</v>
      </c>
      <c r="AK8" s="136">
        <v>47</v>
      </c>
    </row>
    <row r="9" spans="1:37">
      <c r="A9" s="204" t="s">
        <v>168</v>
      </c>
      <c r="B9" s="50" t="s">
        <v>54</v>
      </c>
      <c r="C9" s="162">
        <v>17</v>
      </c>
      <c r="D9" s="162">
        <v>26</v>
      </c>
      <c r="E9" s="162">
        <v>25</v>
      </c>
      <c r="F9" s="162">
        <v>26</v>
      </c>
      <c r="G9" s="162">
        <v>33</v>
      </c>
      <c r="H9" s="162">
        <v>26</v>
      </c>
      <c r="I9" s="162">
        <v>36</v>
      </c>
      <c r="J9" s="162">
        <v>37</v>
      </c>
      <c r="K9" s="162">
        <v>23</v>
      </c>
      <c r="L9" s="162">
        <v>26</v>
      </c>
      <c r="M9" s="162">
        <v>26</v>
      </c>
      <c r="N9" s="162">
        <v>28</v>
      </c>
      <c r="O9" s="162">
        <v>28</v>
      </c>
      <c r="P9" s="162">
        <v>40</v>
      </c>
      <c r="Q9" s="162">
        <v>35</v>
      </c>
      <c r="R9" s="162">
        <v>24</v>
      </c>
      <c r="S9" s="162">
        <v>34</v>
      </c>
      <c r="T9" s="162">
        <v>28</v>
      </c>
      <c r="U9" s="162">
        <v>20</v>
      </c>
      <c r="V9" s="162">
        <v>19</v>
      </c>
      <c r="W9" s="162">
        <v>23</v>
      </c>
      <c r="X9" s="162">
        <v>22</v>
      </c>
      <c r="Y9" s="162">
        <v>39</v>
      </c>
      <c r="Z9" s="162">
        <v>38</v>
      </c>
      <c r="AA9" s="162">
        <v>28</v>
      </c>
      <c r="AB9" s="162">
        <v>35</v>
      </c>
      <c r="AC9" s="162">
        <v>36</v>
      </c>
      <c r="AD9" s="162">
        <v>33</v>
      </c>
      <c r="AE9" s="162">
        <v>35</v>
      </c>
      <c r="AF9" s="162">
        <v>40</v>
      </c>
      <c r="AG9">
        <v>38</v>
      </c>
      <c r="AH9">
        <v>37</v>
      </c>
      <c r="AI9">
        <v>45</v>
      </c>
      <c r="AJ9">
        <v>38</v>
      </c>
      <c r="AK9">
        <v>33</v>
      </c>
    </row>
    <row r="10" spans="1:37">
      <c r="A10" s="204"/>
      <c r="B10" s="50" t="s">
        <v>36</v>
      </c>
      <c r="C10" s="164">
        <v>33</v>
      </c>
      <c r="D10" s="164">
        <v>23</v>
      </c>
      <c r="E10" s="164">
        <v>43</v>
      </c>
      <c r="F10" s="164">
        <v>35</v>
      </c>
      <c r="G10" s="164">
        <v>48</v>
      </c>
      <c r="H10" s="164">
        <v>38</v>
      </c>
      <c r="I10" s="164">
        <v>41</v>
      </c>
      <c r="J10" s="164">
        <v>33</v>
      </c>
      <c r="K10" s="164">
        <v>33</v>
      </c>
      <c r="L10" s="164">
        <v>43</v>
      </c>
      <c r="M10" s="164">
        <v>34</v>
      </c>
      <c r="N10" s="164">
        <v>25</v>
      </c>
      <c r="O10" s="164">
        <v>34</v>
      </c>
      <c r="P10" s="164">
        <v>24</v>
      </c>
      <c r="Q10" s="164">
        <v>22</v>
      </c>
      <c r="R10" s="164">
        <v>23</v>
      </c>
      <c r="S10" s="164">
        <v>19</v>
      </c>
      <c r="T10" s="164">
        <v>37</v>
      </c>
      <c r="U10" s="164">
        <v>21</v>
      </c>
      <c r="V10" s="164">
        <v>21</v>
      </c>
      <c r="W10" s="164">
        <v>17</v>
      </c>
      <c r="X10" s="164">
        <v>20</v>
      </c>
      <c r="Y10" s="164">
        <v>22</v>
      </c>
      <c r="Z10" s="164">
        <v>23</v>
      </c>
      <c r="AA10" s="164">
        <v>24</v>
      </c>
      <c r="AB10" s="164">
        <v>27</v>
      </c>
      <c r="AC10" s="164">
        <v>30</v>
      </c>
      <c r="AD10" s="164">
        <v>27</v>
      </c>
      <c r="AE10" s="164">
        <v>38</v>
      </c>
      <c r="AF10" s="164">
        <v>26</v>
      </c>
      <c r="AG10">
        <v>39</v>
      </c>
      <c r="AH10">
        <v>30</v>
      </c>
      <c r="AI10">
        <v>46</v>
      </c>
      <c r="AJ10">
        <v>35</v>
      </c>
      <c r="AK10">
        <v>30</v>
      </c>
    </row>
    <row r="11" spans="1:37">
      <c r="A11" s="205"/>
      <c r="B11" s="51" t="s">
        <v>65</v>
      </c>
      <c r="C11" s="165">
        <v>50</v>
      </c>
      <c r="D11" s="165">
        <v>49</v>
      </c>
      <c r="E11" s="165">
        <v>68</v>
      </c>
      <c r="F11" s="165">
        <v>61</v>
      </c>
      <c r="G11" s="165">
        <v>81</v>
      </c>
      <c r="H11" s="165">
        <v>64</v>
      </c>
      <c r="I11" s="165">
        <v>77</v>
      </c>
      <c r="J11" s="165">
        <v>70</v>
      </c>
      <c r="K11" s="165">
        <v>56</v>
      </c>
      <c r="L11" s="165">
        <v>69</v>
      </c>
      <c r="M11" s="165">
        <v>60</v>
      </c>
      <c r="N11" s="165">
        <v>53</v>
      </c>
      <c r="O11" s="165">
        <v>62</v>
      </c>
      <c r="P11" s="165">
        <v>64</v>
      </c>
      <c r="Q11" s="165">
        <v>57</v>
      </c>
      <c r="R11" s="165">
        <v>47</v>
      </c>
      <c r="S11" s="165">
        <v>53</v>
      </c>
      <c r="T11" s="165">
        <v>65</v>
      </c>
      <c r="U11" s="165">
        <v>41</v>
      </c>
      <c r="V11" s="165">
        <v>40</v>
      </c>
      <c r="W11" s="165">
        <v>40</v>
      </c>
      <c r="X11" s="165">
        <v>42</v>
      </c>
      <c r="Y11" s="165">
        <v>61</v>
      </c>
      <c r="Z11" s="165">
        <v>61</v>
      </c>
      <c r="AA11" s="165">
        <v>52</v>
      </c>
      <c r="AB11" s="165">
        <v>62</v>
      </c>
      <c r="AC11" s="165">
        <v>66</v>
      </c>
      <c r="AD11" s="165">
        <v>60</v>
      </c>
      <c r="AE11" s="165">
        <v>73</v>
      </c>
      <c r="AF11" s="165">
        <v>66</v>
      </c>
      <c r="AG11" s="135">
        <v>77</v>
      </c>
      <c r="AH11" s="136">
        <v>67</v>
      </c>
      <c r="AI11" s="136">
        <v>91</v>
      </c>
      <c r="AJ11" s="136">
        <v>73</v>
      </c>
      <c r="AK11" s="136">
        <v>63</v>
      </c>
    </row>
    <row r="12" spans="1:37">
      <c r="A12" s="204" t="s">
        <v>170</v>
      </c>
      <c r="B12" s="50" t="s">
        <v>54</v>
      </c>
      <c r="C12" s="162">
        <v>38</v>
      </c>
      <c r="D12" s="162">
        <v>45</v>
      </c>
      <c r="E12" s="162">
        <v>36</v>
      </c>
      <c r="F12" s="162">
        <v>41</v>
      </c>
      <c r="G12" s="162">
        <v>37</v>
      </c>
      <c r="H12" s="162">
        <v>46</v>
      </c>
      <c r="I12" s="162">
        <v>57</v>
      </c>
      <c r="J12" s="162">
        <v>55</v>
      </c>
      <c r="K12" s="162">
        <v>60</v>
      </c>
      <c r="L12" s="162">
        <v>57</v>
      </c>
      <c r="M12" s="162">
        <v>47</v>
      </c>
      <c r="N12" s="162">
        <v>59</v>
      </c>
      <c r="O12" s="162">
        <v>51</v>
      </c>
      <c r="P12" s="162">
        <v>47</v>
      </c>
      <c r="Q12" s="162">
        <v>48</v>
      </c>
      <c r="R12" s="162">
        <v>29</v>
      </c>
      <c r="S12" s="162">
        <v>37</v>
      </c>
      <c r="T12" s="162">
        <v>34</v>
      </c>
      <c r="U12" s="162">
        <v>34</v>
      </c>
      <c r="V12" s="162">
        <v>33</v>
      </c>
      <c r="W12" s="162">
        <v>44</v>
      </c>
      <c r="X12" s="162">
        <v>45</v>
      </c>
      <c r="Y12" s="162">
        <v>35</v>
      </c>
      <c r="Z12" s="162">
        <v>46</v>
      </c>
      <c r="AA12" s="162">
        <v>50</v>
      </c>
      <c r="AB12" s="162">
        <v>43</v>
      </c>
      <c r="AC12" s="162">
        <v>51</v>
      </c>
      <c r="AD12" s="162">
        <v>52</v>
      </c>
      <c r="AE12" s="162">
        <v>49</v>
      </c>
      <c r="AF12" s="162">
        <v>49</v>
      </c>
      <c r="AG12">
        <v>39</v>
      </c>
      <c r="AH12">
        <v>50</v>
      </c>
      <c r="AI12">
        <v>55</v>
      </c>
      <c r="AJ12">
        <v>66</v>
      </c>
      <c r="AK12">
        <v>52</v>
      </c>
    </row>
    <row r="13" spans="1:37">
      <c r="A13" s="204"/>
      <c r="B13" s="50" t="s">
        <v>36</v>
      </c>
      <c r="C13" s="164">
        <v>43</v>
      </c>
      <c r="D13" s="164">
        <v>36</v>
      </c>
      <c r="E13" s="164">
        <v>37</v>
      </c>
      <c r="F13" s="164">
        <v>32</v>
      </c>
      <c r="G13" s="164">
        <v>50</v>
      </c>
      <c r="H13" s="164">
        <v>41</v>
      </c>
      <c r="I13" s="164">
        <v>43</v>
      </c>
      <c r="J13" s="164">
        <v>44</v>
      </c>
      <c r="K13" s="164">
        <v>39</v>
      </c>
      <c r="L13" s="164">
        <v>49</v>
      </c>
      <c r="M13" s="164">
        <v>52</v>
      </c>
      <c r="N13" s="164">
        <v>49</v>
      </c>
      <c r="O13" s="164">
        <v>54</v>
      </c>
      <c r="P13" s="164">
        <v>39</v>
      </c>
      <c r="Q13" s="164">
        <v>40</v>
      </c>
      <c r="R13" s="164">
        <v>41</v>
      </c>
      <c r="S13" s="164">
        <v>46</v>
      </c>
      <c r="T13" s="164">
        <v>48</v>
      </c>
      <c r="U13" s="164">
        <v>45</v>
      </c>
      <c r="V13" s="164">
        <v>48</v>
      </c>
      <c r="W13" s="164">
        <v>47</v>
      </c>
      <c r="X13" s="164">
        <v>50</v>
      </c>
      <c r="Y13" s="164">
        <v>51</v>
      </c>
      <c r="Z13" s="164">
        <v>58</v>
      </c>
      <c r="AA13" s="164">
        <v>34</v>
      </c>
      <c r="AB13" s="164">
        <v>48</v>
      </c>
      <c r="AC13" s="164">
        <v>50</v>
      </c>
      <c r="AD13" s="164">
        <v>44</v>
      </c>
      <c r="AE13" s="164">
        <v>45</v>
      </c>
      <c r="AF13" s="164">
        <v>49</v>
      </c>
      <c r="AG13">
        <v>46</v>
      </c>
      <c r="AH13">
        <v>42</v>
      </c>
      <c r="AI13">
        <v>38</v>
      </c>
      <c r="AJ13">
        <v>58</v>
      </c>
      <c r="AK13">
        <v>43</v>
      </c>
    </row>
    <row r="14" spans="1:37">
      <c r="A14" s="205"/>
      <c r="B14" s="51" t="s">
        <v>65</v>
      </c>
      <c r="C14" s="165">
        <v>81</v>
      </c>
      <c r="D14" s="165">
        <v>81</v>
      </c>
      <c r="E14" s="165">
        <v>73</v>
      </c>
      <c r="F14" s="165">
        <v>73</v>
      </c>
      <c r="G14" s="165">
        <v>87</v>
      </c>
      <c r="H14" s="165">
        <v>87</v>
      </c>
      <c r="I14" s="165">
        <v>100</v>
      </c>
      <c r="J14" s="165">
        <v>99</v>
      </c>
      <c r="K14" s="165">
        <v>99</v>
      </c>
      <c r="L14" s="165">
        <v>106</v>
      </c>
      <c r="M14" s="165">
        <v>99</v>
      </c>
      <c r="N14" s="165">
        <v>108</v>
      </c>
      <c r="O14" s="165">
        <v>105</v>
      </c>
      <c r="P14" s="165">
        <v>86</v>
      </c>
      <c r="Q14" s="165">
        <v>88</v>
      </c>
      <c r="R14" s="165">
        <v>70</v>
      </c>
      <c r="S14" s="165">
        <v>83</v>
      </c>
      <c r="T14" s="165">
        <v>82</v>
      </c>
      <c r="U14" s="165">
        <v>79</v>
      </c>
      <c r="V14" s="165">
        <v>81</v>
      </c>
      <c r="W14" s="165">
        <v>91</v>
      </c>
      <c r="X14" s="165">
        <v>95</v>
      </c>
      <c r="Y14" s="165">
        <v>86</v>
      </c>
      <c r="Z14" s="165">
        <v>104</v>
      </c>
      <c r="AA14" s="165">
        <v>84</v>
      </c>
      <c r="AB14" s="165">
        <v>91</v>
      </c>
      <c r="AC14" s="165">
        <v>101</v>
      </c>
      <c r="AD14" s="165">
        <v>96</v>
      </c>
      <c r="AE14" s="165">
        <v>94</v>
      </c>
      <c r="AF14" s="165">
        <v>98</v>
      </c>
      <c r="AG14" s="135">
        <v>85</v>
      </c>
      <c r="AH14" s="136">
        <v>92</v>
      </c>
      <c r="AI14" s="136">
        <v>93</v>
      </c>
      <c r="AJ14" s="136">
        <v>124</v>
      </c>
      <c r="AK14" s="136">
        <v>95</v>
      </c>
    </row>
    <row r="15" spans="1:37">
      <c r="A15" s="204" t="s">
        <v>171</v>
      </c>
      <c r="B15" s="50" t="s">
        <v>54</v>
      </c>
      <c r="C15" s="162">
        <v>92</v>
      </c>
      <c r="D15" s="162">
        <v>91</v>
      </c>
      <c r="E15" s="162">
        <v>90</v>
      </c>
      <c r="F15" s="162">
        <v>95</v>
      </c>
      <c r="G15" s="162">
        <v>98</v>
      </c>
      <c r="H15" s="162">
        <v>78</v>
      </c>
      <c r="I15" s="162">
        <v>73</v>
      </c>
      <c r="J15" s="162">
        <v>90</v>
      </c>
      <c r="K15" s="162">
        <v>77</v>
      </c>
      <c r="L15" s="162">
        <v>96</v>
      </c>
      <c r="M15" s="162">
        <v>77</v>
      </c>
      <c r="N15" s="162">
        <v>76</v>
      </c>
      <c r="O15" s="162">
        <v>74</v>
      </c>
      <c r="P15" s="162">
        <v>77</v>
      </c>
      <c r="Q15" s="162">
        <v>72</v>
      </c>
      <c r="R15" s="162">
        <v>76</v>
      </c>
      <c r="S15" s="162">
        <v>77</v>
      </c>
      <c r="T15" s="162">
        <v>102</v>
      </c>
      <c r="U15" s="162">
        <v>95</v>
      </c>
      <c r="V15" s="162">
        <v>87</v>
      </c>
      <c r="W15" s="162">
        <v>96</v>
      </c>
      <c r="X15" s="162">
        <v>88</v>
      </c>
      <c r="Y15" s="162">
        <v>109</v>
      </c>
      <c r="Z15" s="162">
        <v>80</v>
      </c>
      <c r="AA15" s="162">
        <v>113</v>
      </c>
      <c r="AB15" s="162">
        <v>96</v>
      </c>
      <c r="AC15" s="162">
        <v>74</v>
      </c>
      <c r="AD15" s="162">
        <v>80</v>
      </c>
      <c r="AE15" s="162">
        <v>71</v>
      </c>
      <c r="AF15" s="162">
        <v>90</v>
      </c>
      <c r="AG15">
        <v>72</v>
      </c>
      <c r="AH15">
        <v>95</v>
      </c>
      <c r="AI15">
        <v>87</v>
      </c>
      <c r="AJ15">
        <v>72</v>
      </c>
      <c r="AK15">
        <v>82</v>
      </c>
    </row>
    <row r="16" spans="1:37">
      <c r="A16" s="204"/>
      <c r="B16" s="50" t="s">
        <v>36</v>
      </c>
      <c r="C16" s="164">
        <v>67</v>
      </c>
      <c r="D16" s="164">
        <v>60</v>
      </c>
      <c r="E16" s="164">
        <v>60</v>
      </c>
      <c r="F16" s="164">
        <v>52</v>
      </c>
      <c r="G16" s="164">
        <v>66</v>
      </c>
      <c r="H16" s="164">
        <v>63</v>
      </c>
      <c r="I16" s="164">
        <v>70</v>
      </c>
      <c r="J16" s="164">
        <v>62</v>
      </c>
      <c r="K16" s="164">
        <v>72</v>
      </c>
      <c r="L16" s="164">
        <v>61</v>
      </c>
      <c r="M16" s="164">
        <v>39</v>
      </c>
      <c r="N16" s="164">
        <v>59</v>
      </c>
      <c r="O16" s="164">
        <v>64</v>
      </c>
      <c r="P16" s="164">
        <v>68</v>
      </c>
      <c r="Q16" s="164">
        <v>63</v>
      </c>
      <c r="R16" s="164">
        <v>49</v>
      </c>
      <c r="S16" s="164">
        <v>66</v>
      </c>
      <c r="T16" s="164">
        <v>66</v>
      </c>
      <c r="U16" s="164">
        <v>59</v>
      </c>
      <c r="V16" s="164">
        <v>58</v>
      </c>
      <c r="W16" s="164">
        <v>75</v>
      </c>
      <c r="X16" s="164">
        <v>62</v>
      </c>
      <c r="Y16" s="164">
        <v>58</v>
      </c>
      <c r="Z16" s="164">
        <v>70</v>
      </c>
      <c r="AA16" s="164">
        <v>69</v>
      </c>
      <c r="AB16" s="164">
        <v>65</v>
      </c>
      <c r="AC16" s="164">
        <v>49</v>
      </c>
      <c r="AD16" s="164">
        <v>69</v>
      </c>
      <c r="AE16" s="164">
        <v>70</v>
      </c>
      <c r="AF16" s="164">
        <v>72</v>
      </c>
      <c r="AG16">
        <v>60</v>
      </c>
      <c r="AH16">
        <v>58</v>
      </c>
      <c r="AI16">
        <v>57</v>
      </c>
      <c r="AJ16">
        <v>77</v>
      </c>
      <c r="AK16">
        <v>59</v>
      </c>
    </row>
    <row r="17" spans="1:37">
      <c r="A17" s="205"/>
      <c r="B17" s="51" t="s">
        <v>65</v>
      </c>
      <c r="C17" s="165">
        <v>159</v>
      </c>
      <c r="D17" s="165">
        <v>151</v>
      </c>
      <c r="E17" s="165">
        <v>150</v>
      </c>
      <c r="F17" s="165">
        <v>147</v>
      </c>
      <c r="G17" s="165">
        <v>164</v>
      </c>
      <c r="H17" s="165">
        <v>141</v>
      </c>
      <c r="I17" s="165">
        <v>143</v>
      </c>
      <c r="J17" s="165">
        <v>152</v>
      </c>
      <c r="K17" s="165">
        <v>149</v>
      </c>
      <c r="L17" s="165">
        <v>157</v>
      </c>
      <c r="M17" s="165">
        <v>116</v>
      </c>
      <c r="N17" s="165">
        <v>135</v>
      </c>
      <c r="O17" s="165">
        <v>138</v>
      </c>
      <c r="P17" s="165">
        <v>145</v>
      </c>
      <c r="Q17" s="165">
        <v>135</v>
      </c>
      <c r="R17" s="165">
        <v>125</v>
      </c>
      <c r="S17" s="165">
        <v>143</v>
      </c>
      <c r="T17" s="165">
        <v>168</v>
      </c>
      <c r="U17" s="165">
        <v>154</v>
      </c>
      <c r="V17" s="165">
        <v>145</v>
      </c>
      <c r="W17" s="165">
        <v>171</v>
      </c>
      <c r="X17" s="165">
        <v>150</v>
      </c>
      <c r="Y17" s="165">
        <v>167</v>
      </c>
      <c r="Z17" s="165">
        <v>150</v>
      </c>
      <c r="AA17" s="165">
        <v>182</v>
      </c>
      <c r="AB17" s="165">
        <v>161</v>
      </c>
      <c r="AC17" s="165">
        <v>123</v>
      </c>
      <c r="AD17" s="165">
        <v>149</v>
      </c>
      <c r="AE17" s="165">
        <v>141</v>
      </c>
      <c r="AF17" s="165">
        <v>162</v>
      </c>
      <c r="AG17" s="135">
        <v>132</v>
      </c>
      <c r="AH17" s="136">
        <v>153</v>
      </c>
      <c r="AI17" s="136">
        <v>144</v>
      </c>
      <c r="AJ17" s="136">
        <v>149</v>
      </c>
      <c r="AK17" s="136">
        <v>141</v>
      </c>
    </row>
    <row r="18" spans="1:37">
      <c r="A18" s="204" t="s">
        <v>172</v>
      </c>
      <c r="B18" s="50" t="s">
        <v>54</v>
      </c>
      <c r="C18" s="162">
        <v>180</v>
      </c>
      <c r="D18" s="162">
        <v>192</v>
      </c>
      <c r="E18" s="162">
        <v>173</v>
      </c>
      <c r="F18" s="162">
        <v>162</v>
      </c>
      <c r="G18" s="162">
        <v>203</v>
      </c>
      <c r="H18" s="162">
        <v>181</v>
      </c>
      <c r="I18" s="162">
        <v>148</v>
      </c>
      <c r="J18" s="162">
        <v>163</v>
      </c>
      <c r="K18" s="162">
        <v>159</v>
      </c>
      <c r="L18" s="162">
        <v>154</v>
      </c>
      <c r="M18" s="162">
        <v>162</v>
      </c>
      <c r="N18" s="162">
        <v>128</v>
      </c>
      <c r="O18" s="162">
        <v>187</v>
      </c>
      <c r="P18" s="162">
        <v>138</v>
      </c>
      <c r="Q18" s="162">
        <v>159</v>
      </c>
      <c r="R18" s="162">
        <v>128</v>
      </c>
      <c r="S18" s="162">
        <v>153</v>
      </c>
      <c r="T18" s="162">
        <v>140</v>
      </c>
      <c r="U18" s="162">
        <v>145</v>
      </c>
      <c r="V18" s="162">
        <v>159</v>
      </c>
      <c r="W18" s="162">
        <v>185</v>
      </c>
      <c r="X18" s="162">
        <v>164</v>
      </c>
      <c r="Y18" s="162">
        <v>185</v>
      </c>
      <c r="Z18" s="162">
        <v>195</v>
      </c>
      <c r="AA18" s="162">
        <v>166</v>
      </c>
      <c r="AB18" s="162">
        <v>183</v>
      </c>
      <c r="AC18" s="162">
        <v>149</v>
      </c>
      <c r="AD18" s="162">
        <v>147</v>
      </c>
      <c r="AE18" s="162">
        <v>155</v>
      </c>
      <c r="AF18" s="162">
        <v>163</v>
      </c>
      <c r="AG18">
        <v>146</v>
      </c>
      <c r="AH18">
        <v>144</v>
      </c>
      <c r="AI18">
        <v>147</v>
      </c>
      <c r="AJ18">
        <v>126</v>
      </c>
      <c r="AK18">
        <v>113</v>
      </c>
    </row>
    <row r="19" spans="1:37">
      <c r="A19" s="204"/>
      <c r="B19" s="50" t="s">
        <v>36</v>
      </c>
      <c r="C19" s="164">
        <v>98</v>
      </c>
      <c r="D19" s="164">
        <v>109</v>
      </c>
      <c r="E19" s="164">
        <v>95</v>
      </c>
      <c r="F19" s="164">
        <v>115</v>
      </c>
      <c r="G19" s="164">
        <v>103</v>
      </c>
      <c r="H19" s="164">
        <v>93</v>
      </c>
      <c r="I19" s="164">
        <v>95</v>
      </c>
      <c r="J19" s="164">
        <v>94</v>
      </c>
      <c r="K19" s="164">
        <v>109</v>
      </c>
      <c r="L19" s="164">
        <v>108</v>
      </c>
      <c r="M19" s="164">
        <v>88</v>
      </c>
      <c r="N19" s="164">
        <v>96</v>
      </c>
      <c r="O19" s="164">
        <v>107</v>
      </c>
      <c r="P19" s="164">
        <v>78</v>
      </c>
      <c r="Q19" s="164">
        <v>93</v>
      </c>
      <c r="R19" s="164">
        <v>89</v>
      </c>
      <c r="S19" s="164">
        <v>87</v>
      </c>
      <c r="T19" s="164">
        <v>107</v>
      </c>
      <c r="U19" s="164">
        <v>99</v>
      </c>
      <c r="V19" s="164">
        <v>93</v>
      </c>
      <c r="W19" s="164">
        <v>118</v>
      </c>
      <c r="X19" s="164">
        <v>125</v>
      </c>
      <c r="Y19" s="164">
        <v>123</v>
      </c>
      <c r="Z19" s="164">
        <v>150</v>
      </c>
      <c r="AA19" s="164">
        <v>126</v>
      </c>
      <c r="AB19" s="164">
        <v>100</v>
      </c>
      <c r="AC19" s="164">
        <v>136</v>
      </c>
      <c r="AD19" s="164">
        <v>109</v>
      </c>
      <c r="AE19" s="164">
        <v>112</v>
      </c>
      <c r="AF19" s="164">
        <v>96</v>
      </c>
      <c r="AG19">
        <v>109</v>
      </c>
      <c r="AH19">
        <v>79</v>
      </c>
      <c r="AI19">
        <v>118</v>
      </c>
      <c r="AJ19">
        <v>96</v>
      </c>
      <c r="AK19">
        <v>75</v>
      </c>
    </row>
    <row r="20" spans="1:37">
      <c r="A20" s="205"/>
      <c r="B20" s="51" t="s">
        <v>65</v>
      </c>
      <c r="C20" s="165">
        <v>278</v>
      </c>
      <c r="D20" s="165">
        <v>301</v>
      </c>
      <c r="E20" s="165">
        <v>268</v>
      </c>
      <c r="F20" s="165">
        <v>277</v>
      </c>
      <c r="G20" s="165">
        <v>306</v>
      </c>
      <c r="H20" s="165">
        <v>274</v>
      </c>
      <c r="I20" s="165">
        <v>243</v>
      </c>
      <c r="J20" s="165">
        <v>257</v>
      </c>
      <c r="K20" s="165">
        <v>268</v>
      </c>
      <c r="L20" s="165">
        <v>262</v>
      </c>
      <c r="M20" s="165">
        <v>250</v>
      </c>
      <c r="N20" s="165">
        <v>224</v>
      </c>
      <c r="O20" s="165">
        <v>294</v>
      </c>
      <c r="P20" s="165">
        <v>216</v>
      </c>
      <c r="Q20" s="165">
        <v>252</v>
      </c>
      <c r="R20" s="165">
        <v>217</v>
      </c>
      <c r="S20" s="165">
        <v>240</v>
      </c>
      <c r="T20" s="165">
        <v>247</v>
      </c>
      <c r="U20" s="165">
        <v>244</v>
      </c>
      <c r="V20" s="165">
        <v>252</v>
      </c>
      <c r="W20" s="165">
        <v>303</v>
      </c>
      <c r="X20" s="165">
        <v>289</v>
      </c>
      <c r="Y20" s="165">
        <v>308</v>
      </c>
      <c r="Z20" s="165">
        <v>345</v>
      </c>
      <c r="AA20" s="165">
        <v>292</v>
      </c>
      <c r="AB20" s="165">
        <v>283</v>
      </c>
      <c r="AC20" s="165">
        <v>285</v>
      </c>
      <c r="AD20" s="165">
        <v>256</v>
      </c>
      <c r="AE20" s="165">
        <v>267</v>
      </c>
      <c r="AF20" s="165">
        <v>259</v>
      </c>
      <c r="AG20" s="135">
        <v>255</v>
      </c>
      <c r="AH20" s="136">
        <v>223</v>
      </c>
      <c r="AI20" s="136">
        <v>265</v>
      </c>
      <c r="AJ20" s="136">
        <v>222</v>
      </c>
      <c r="AK20" s="136">
        <v>188</v>
      </c>
    </row>
    <row r="21" spans="1:37">
      <c r="A21" s="204" t="s">
        <v>173</v>
      </c>
      <c r="B21" s="50" t="s">
        <v>54</v>
      </c>
      <c r="C21" s="162">
        <v>264</v>
      </c>
      <c r="D21" s="162">
        <v>263</v>
      </c>
      <c r="E21" s="162">
        <v>254</v>
      </c>
      <c r="F21" s="162">
        <v>263</v>
      </c>
      <c r="G21" s="162">
        <v>338</v>
      </c>
      <c r="H21" s="162">
        <v>355</v>
      </c>
      <c r="I21" s="162">
        <v>399</v>
      </c>
      <c r="J21" s="162">
        <v>379</v>
      </c>
      <c r="K21" s="162">
        <v>329</v>
      </c>
      <c r="L21" s="162">
        <v>345</v>
      </c>
      <c r="M21" s="162">
        <v>383</v>
      </c>
      <c r="N21" s="162">
        <v>320</v>
      </c>
      <c r="O21" s="162">
        <v>329</v>
      </c>
      <c r="P21" s="162">
        <v>295</v>
      </c>
      <c r="Q21" s="162">
        <v>302</v>
      </c>
      <c r="R21" s="162">
        <v>294</v>
      </c>
      <c r="S21" s="162">
        <v>282</v>
      </c>
      <c r="T21" s="162">
        <v>278</v>
      </c>
      <c r="U21" s="162">
        <v>298</v>
      </c>
      <c r="V21" s="162">
        <v>293</v>
      </c>
      <c r="W21" s="162">
        <v>308</v>
      </c>
      <c r="X21" s="162">
        <v>283</v>
      </c>
      <c r="Y21" s="162">
        <v>292</v>
      </c>
      <c r="Z21" s="162">
        <v>316</v>
      </c>
      <c r="AA21" s="162">
        <v>303</v>
      </c>
      <c r="AB21" s="162">
        <v>332</v>
      </c>
      <c r="AC21" s="162">
        <v>311</v>
      </c>
      <c r="AD21" s="162">
        <v>328</v>
      </c>
      <c r="AE21" s="162">
        <v>317</v>
      </c>
      <c r="AF21" s="162">
        <v>276</v>
      </c>
      <c r="AG21">
        <v>266</v>
      </c>
      <c r="AH21">
        <v>258</v>
      </c>
      <c r="AI21">
        <v>281</v>
      </c>
      <c r="AJ21">
        <v>276</v>
      </c>
      <c r="AK21">
        <v>256</v>
      </c>
    </row>
    <row r="22" spans="1:37">
      <c r="A22" s="204"/>
      <c r="B22" s="50" t="s">
        <v>36</v>
      </c>
      <c r="C22" s="164">
        <v>144</v>
      </c>
      <c r="D22" s="164">
        <v>148</v>
      </c>
      <c r="E22" s="164">
        <v>162</v>
      </c>
      <c r="F22" s="164">
        <v>169</v>
      </c>
      <c r="G22" s="164">
        <v>176</v>
      </c>
      <c r="H22" s="164">
        <v>197</v>
      </c>
      <c r="I22" s="164">
        <v>193</v>
      </c>
      <c r="J22" s="164">
        <v>253</v>
      </c>
      <c r="K22" s="164">
        <v>202</v>
      </c>
      <c r="L22" s="164">
        <v>234</v>
      </c>
      <c r="M22" s="164">
        <v>197</v>
      </c>
      <c r="N22" s="164">
        <v>220</v>
      </c>
      <c r="O22" s="164">
        <v>194</v>
      </c>
      <c r="P22" s="164">
        <v>168</v>
      </c>
      <c r="Q22" s="164">
        <v>156</v>
      </c>
      <c r="R22" s="164">
        <v>202</v>
      </c>
      <c r="S22" s="164">
        <v>208</v>
      </c>
      <c r="T22" s="164">
        <v>194</v>
      </c>
      <c r="U22" s="164">
        <v>155</v>
      </c>
      <c r="V22" s="164">
        <v>176</v>
      </c>
      <c r="W22" s="164">
        <v>172</v>
      </c>
      <c r="X22" s="164">
        <v>168</v>
      </c>
      <c r="Y22" s="164">
        <v>195</v>
      </c>
      <c r="Z22" s="164">
        <v>189</v>
      </c>
      <c r="AA22" s="164">
        <v>197</v>
      </c>
      <c r="AB22" s="164">
        <v>208</v>
      </c>
      <c r="AC22" s="164">
        <v>204</v>
      </c>
      <c r="AD22" s="164">
        <v>182</v>
      </c>
      <c r="AE22" s="164">
        <v>202</v>
      </c>
      <c r="AF22" s="164">
        <v>144</v>
      </c>
      <c r="AG22">
        <v>155</v>
      </c>
      <c r="AH22">
        <v>167</v>
      </c>
      <c r="AI22">
        <v>157</v>
      </c>
      <c r="AJ22">
        <v>179</v>
      </c>
      <c r="AK22">
        <v>144</v>
      </c>
    </row>
    <row r="23" spans="1:37">
      <c r="A23" s="205"/>
      <c r="B23" s="51" t="s">
        <v>65</v>
      </c>
      <c r="C23" s="165">
        <v>408</v>
      </c>
      <c r="D23" s="165">
        <v>411</v>
      </c>
      <c r="E23" s="165">
        <v>416</v>
      </c>
      <c r="F23" s="165">
        <v>432</v>
      </c>
      <c r="G23" s="165">
        <v>514</v>
      </c>
      <c r="H23" s="165">
        <v>552</v>
      </c>
      <c r="I23" s="165">
        <v>592</v>
      </c>
      <c r="J23" s="165">
        <v>632</v>
      </c>
      <c r="K23" s="165">
        <v>531</v>
      </c>
      <c r="L23" s="165">
        <v>579</v>
      </c>
      <c r="M23" s="165">
        <v>580</v>
      </c>
      <c r="N23" s="165">
        <v>540</v>
      </c>
      <c r="O23" s="165">
        <v>523</v>
      </c>
      <c r="P23" s="165">
        <v>463</v>
      </c>
      <c r="Q23" s="165">
        <v>458</v>
      </c>
      <c r="R23" s="165">
        <v>496</v>
      </c>
      <c r="S23" s="165">
        <v>490</v>
      </c>
      <c r="T23" s="165">
        <v>472</v>
      </c>
      <c r="U23" s="165">
        <v>453</v>
      </c>
      <c r="V23" s="165">
        <v>469</v>
      </c>
      <c r="W23" s="165">
        <v>480</v>
      </c>
      <c r="X23" s="165">
        <v>451</v>
      </c>
      <c r="Y23" s="165">
        <v>487</v>
      </c>
      <c r="Z23" s="165">
        <v>505</v>
      </c>
      <c r="AA23" s="165">
        <v>500</v>
      </c>
      <c r="AB23" s="165">
        <v>540</v>
      </c>
      <c r="AC23" s="165">
        <v>515</v>
      </c>
      <c r="AD23" s="165">
        <v>510</v>
      </c>
      <c r="AE23" s="165">
        <v>519</v>
      </c>
      <c r="AF23" s="165">
        <v>420</v>
      </c>
      <c r="AG23" s="135">
        <v>421</v>
      </c>
      <c r="AH23" s="136">
        <v>425</v>
      </c>
      <c r="AI23" s="136">
        <v>438</v>
      </c>
      <c r="AJ23" s="136">
        <v>455</v>
      </c>
      <c r="AK23" s="136">
        <v>400</v>
      </c>
    </row>
    <row r="24" spans="1:37">
      <c r="A24" s="204" t="s">
        <v>174</v>
      </c>
      <c r="B24" s="50" t="s">
        <v>54</v>
      </c>
      <c r="C24" s="162">
        <v>448</v>
      </c>
      <c r="D24" s="162">
        <v>414</v>
      </c>
      <c r="E24" s="162">
        <v>436</v>
      </c>
      <c r="F24" s="162">
        <v>472</v>
      </c>
      <c r="G24" s="162">
        <v>488</v>
      </c>
      <c r="H24" s="162">
        <v>532</v>
      </c>
      <c r="I24" s="162">
        <v>571</v>
      </c>
      <c r="J24" s="162">
        <v>638</v>
      </c>
      <c r="K24" s="162">
        <v>606</v>
      </c>
      <c r="L24" s="162">
        <v>680</v>
      </c>
      <c r="M24" s="162">
        <v>719</v>
      </c>
      <c r="N24" s="162">
        <v>706</v>
      </c>
      <c r="O24" s="162">
        <v>667</v>
      </c>
      <c r="P24" s="162">
        <v>658</v>
      </c>
      <c r="Q24" s="162">
        <v>602</v>
      </c>
      <c r="R24" s="162">
        <v>587</v>
      </c>
      <c r="S24" s="162">
        <v>587</v>
      </c>
      <c r="T24" s="162">
        <v>511</v>
      </c>
      <c r="U24" s="162">
        <v>554</v>
      </c>
      <c r="V24" s="162">
        <v>559</v>
      </c>
      <c r="W24" s="162">
        <v>543</v>
      </c>
      <c r="X24" s="162">
        <v>513</v>
      </c>
      <c r="Y24" s="162">
        <v>507</v>
      </c>
      <c r="Z24" s="162">
        <v>552</v>
      </c>
      <c r="AA24" s="162">
        <v>526</v>
      </c>
      <c r="AB24" s="162">
        <v>514</v>
      </c>
      <c r="AC24" s="162">
        <v>527</v>
      </c>
      <c r="AD24" s="162">
        <v>497</v>
      </c>
      <c r="AE24" s="162">
        <v>491</v>
      </c>
      <c r="AF24" s="162">
        <v>513</v>
      </c>
      <c r="AG24">
        <v>530</v>
      </c>
      <c r="AH24">
        <v>506</v>
      </c>
      <c r="AI24">
        <v>522</v>
      </c>
      <c r="AJ24">
        <v>504</v>
      </c>
      <c r="AK24">
        <v>498</v>
      </c>
    </row>
    <row r="25" spans="1:37">
      <c r="A25" s="204"/>
      <c r="B25" s="50" t="s">
        <v>36</v>
      </c>
      <c r="C25" s="164">
        <v>177</v>
      </c>
      <c r="D25" s="164">
        <v>212</v>
      </c>
      <c r="E25" s="164">
        <v>210</v>
      </c>
      <c r="F25" s="164">
        <v>226</v>
      </c>
      <c r="G25" s="164">
        <v>244</v>
      </c>
      <c r="H25" s="164">
        <v>277</v>
      </c>
      <c r="I25" s="164">
        <v>270</v>
      </c>
      <c r="J25" s="164">
        <v>324</v>
      </c>
      <c r="K25" s="164">
        <v>351</v>
      </c>
      <c r="L25" s="164">
        <v>369</v>
      </c>
      <c r="M25" s="164">
        <v>383</v>
      </c>
      <c r="N25" s="164">
        <v>405</v>
      </c>
      <c r="O25" s="164">
        <v>399</v>
      </c>
      <c r="P25" s="164">
        <v>391</v>
      </c>
      <c r="Q25" s="164">
        <v>368</v>
      </c>
      <c r="R25" s="164">
        <v>351</v>
      </c>
      <c r="S25" s="164">
        <v>332</v>
      </c>
      <c r="T25" s="164">
        <v>285</v>
      </c>
      <c r="U25" s="164">
        <v>314</v>
      </c>
      <c r="V25" s="164">
        <v>279</v>
      </c>
      <c r="W25" s="164">
        <v>282</v>
      </c>
      <c r="X25" s="164">
        <v>276</v>
      </c>
      <c r="Y25" s="164">
        <v>317</v>
      </c>
      <c r="Z25" s="164">
        <v>309</v>
      </c>
      <c r="AA25" s="164">
        <v>285</v>
      </c>
      <c r="AB25" s="164">
        <v>280</v>
      </c>
      <c r="AC25" s="164">
        <v>301</v>
      </c>
      <c r="AD25" s="164">
        <v>320</v>
      </c>
      <c r="AE25" s="164">
        <v>301</v>
      </c>
      <c r="AF25" s="164">
        <v>269</v>
      </c>
      <c r="AG25">
        <v>300</v>
      </c>
      <c r="AH25">
        <v>270</v>
      </c>
      <c r="AI25">
        <v>291</v>
      </c>
      <c r="AJ25">
        <v>255</v>
      </c>
      <c r="AK25">
        <v>215</v>
      </c>
    </row>
    <row r="26" spans="1:37">
      <c r="A26" s="205"/>
      <c r="B26" s="51" t="s">
        <v>65</v>
      </c>
      <c r="C26" s="165">
        <v>625</v>
      </c>
      <c r="D26" s="165">
        <v>626</v>
      </c>
      <c r="E26" s="165">
        <v>646</v>
      </c>
      <c r="F26" s="165">
        <v>698</v>
      </c>
      <c r="G26" s="165">
        <v>732</v>
      </c>
      <c r="H26" s="165">
        <v>809</v>
      </c>
      <c r="I26" s="165">
        <v>841</v>
      </c>
      <c r="J26" s="165">
        <v>962</v>
      </c>
      <c r="K26" s="165">
        <v>957</v>
      </c>
      <c r="L26" s="165">
        <v>1049</v>
      </c>
      <c r="M26" s="165">
        <v>1102</v>
      </c>
      <c r="N26" s="165">
        <v>1111</v>
      </c>
      <c r="O26" s="165">
        <v>1066</v>
      </c>
      <c r="P26" s="165">
        <v>1049</v>
      </c>
      <c r="Q26" s="165">
        <v>970</v>
      </c>
      <c r="R26" s="165">
        <v>938</v>
      </c>
      <c r="S26" s="165">
        <v>919</v>
      </c>
      <c r="T26" s="165">
        <v>796</v>
      </c>
      <c r="U26" s="165">
        <v>868</v>
      </c>
      <c r="V26" s="165">
        <v>838</v>
      </c>
      <c r="W26" s="165">
        <v>825</v>
      </c>
      <c r="X26" s="165">
        <v>789</v>
      </c>
      <c r="Y26" s="165">
        <v>824</v>
      </c>
      <c r="Z26" s="165">
        <v>861</v>
      </c>
      <c r="AA26" s="165">
        <v>811</v>
      </c>
      <c r="AB26" s="165">
        <v>794</v>
      </c>
      <c r="AC26" s="165">
        <v>828</v>
      </c>
      <c r="AD26" s="165">
        <v>817</v>
      </c>
      <c r="AE26" s="165">
        <v>792</v>
      </c>
      <c r="AF26" s="165">
        <v>782</v>
      </c>
      <c r="AG26" s="135">
        <v>830</v>
      </c>
      <c r="AH26" s="136">
        <v>776</v>
      </c>
      <c r="AI26" s="136">
        <v>813</v>
      </c>
      <c r="AJ26" s="136">
        <v>759</v>
      </c>
      <c r="AK26" s="136">
        <v>713</v>
      </c>
    </row>
    <row r="27" spans="1:37">
      <c r="A27" s="204" t="s">
        <v>175</v>
      </c>
      <c r="B27" s="50" t="s">
        <v>54</v>
      </c>
      <c r="C27" s="162">
        <v>818</v>
      </c>
      <c r="D27" s="162">
        <v>766</v>
      </c>
      <c r="E27" s="162">
        <v>720</v>
      </c>
      <c r="F27" s="162">
        <v>707</v>
      </c>
      <c r="G27" s="162">
        <v>778</v>
      </c>
      <c r="H27" s="162">
        <v>864</v>
      </c>
      <c r="I27" s="162">
        <v>863</v>
      </c>
      <c r="J27" s="162">
        <v>874</v>
      </c>
      <c r="K27" s="162">
        <v>916</v>
      </c>
      <c r="L27" s="162">
        <v>954</v>
      </c>
      <c r="M27" s="162">
        <v>922</v>
      </c>
      <c r="N27" s="162">
        <v>1003</v>
      </c>
      <c r="O27" s="162">
        <v>1022</v>
      </c>
      <c r="P27" s="162">
        <v>1036</v>
      </c>
      <c r="Q27" s="162">
        <v>1140</v>
      </c>
      <c r="R27" s="162">
        <v>1183</v>
      </c>
      <c r="S27" s="162">
        <v>1082</v>
      </c>
      <c r="T27" s="162">
        <v>1099</v>
      </c>
      <c r="U27" s="162">
        <v>1020</v>
      </c>
      <c r="V27" s="162">
        <v>954</v>
      </c>
      <c r="W27" s="162">
        <v>980</v>
      </c>
      <c r="X27" s="162">
        <v>942</v>
      </c>
      <c r="Y27" s="162">
        <v>926</v>
      </c>
      <c r="Z27" s="162">
        <v>847</v>
      </c>
      <c r="AA27" s="162">
        <v>799</v>
      </c>
      <c r="AB27" s="162">
        <v>866</v>
      </c>
      <c r="AC27" s="162">
        <v>813</v>
      </c>
      <c r="AD27" s="162">
        <v>855</v>
      </c>
      <c r="AE27" s="162">
        <v>787</v>
      </c>
      <c r="AF27" s="162">
        <v>787</v>
      </c>
      <c r="AG27">
        <v>700</v>
      </c>
      <c r="AH27">
        <v>733</v>
      </c>
      <c r="AI27">
        <v>733</v>
      </c>
      <c r="AJ27">
        <v>741</v>
      </c>
      <c r="AK27">
        <v>804</v>
      </c>
    </row>
    <row r="28" spans="1:37">
      <c r="A28" s="204"/>
      <c r="B28" s="50" t="s">
        <v>36</v>
      </c>
      <c r="C28" s="164">
        <v>341</v>
      </c>
      <c r="D28" s="164">
        <v>318</v>
      </c>
      <c r="E28" s="164">
        <v>296</v>
      </c>
      <c r="F28" s="164">
        <v>314</v>
      </c>
      <c r="G28" s="164">
        <v>360</v>
      </c>
      <c r="H28" s="164">
        <v>335</v>
      </c>
      <c r="I28" s="164">
        <v>420</v>
      </c>
      <c r="J28" s="164">
        <v>386</v>
      </c>
      <c r="K28" s="164">
        <v>462</v>
      </c>
      <c r="L28" s="164">
        <v>474</v>
      </c>
      <c r="M28" s="164">
        <v>488</v>
      </c>
      <c r="N28" s="164">
        <v>481</v>
      </c>
      <c r="O28" s="164">
        <v>552</v>
      </c>
      <c r="P28" s="164">
        <v>550</v>
      </c>
      <c r="Q28" s="164">
        <v>590</v>
      </c>
      <c r="R28" s="164">
        <v>567</v>
      </c>
      <c r="S28" s="164">
        <v>607</v>
      </c>
      <c r="T28" s="164">
        <v>568</v>
      </c>
      <c r="U28" s="164">
        <v>523</v>
      </c>
      <c r="V28" s="164">
        <v>557</v>
      </c>
      <c r="W28" s="164">
        <v>522</v>
      </c>
      <c r="X28" s="164">
        <v>498</v>
      </c>
      <c r="Y28" s="164">
        <v>461</v>
      </c>
      <c r="Z28" s="164">
        <v>421</v>
      </c>
      <c r="AA28" s="164">
        <v>447</v>
      </c>
      <c r="AB28" s="164">
        <v>459</v>
      </c>
      <c r="AC28" s="164">
        <v>411</v>
      </c>
      <c r="AD28" s="164">
        <v>435</v>
      </c>
      <c r="AE28" s="164">
        <v>392</v>
      </c>
      <c r="AF28" s="164">
        <v>350</v>
      </c>
      <c r="AG28">
        <v>355</v>
      </c>
      <c r="AH28">
        <v>399</v>
      </c>
      <c r="AI28">
        <v>377</v>
      </c>
      <c r="AJ28">
        <v>393</v>
      </c>
      <c r="AK28">
        <v>368</v>
      </c>
    </row>
    <row r="29" spans="1:37">
      <c r="A29" s="205"/>
      <c r="B29" s="51" t="s">
        <v>65</v>
      </c>
      <c r="C29" s="165">
        <v>1159</v>
      </c>
      <c r="D29" s="165">
        <v>1084</v>
      </c>
      <c r="E29" s="165">
        <v>1016</v>
      </c>
      <c r="F29" s="165">
        <v>1021</v>
      </c>
      <c r="G29" s="165">
        <v>1138</v>
      </c>
      <c r="H29" s="165">
        <v>1199</v>
      </c>
      <c r="I29" s="165">
        <v>1283</v>
      </c>
      <c r="J29" s="165">
        <v>1260</v>
      </c>
      <c r="K29" s="165">
        <v>1378</v>
      </c>
      <c r="L29" s="165">
        <v>1428</v>
      </c>
      <c r="M29" s="165">
        <v>1410</v>
      </c>
      <c r="N29" s="165">
        <v>1484</v>
      </c>
      <c r="O29" s="165">
        <v>1574</v>
      </c>
      <c r="P29" s="165">
        <v>1586</v>
      </c>
      <c r="Q29" s="165">
        <v>1730</v>
      </c>
      <c r="R29" s="165">
        <v>1750</v>
      </c>
      <c r="S29" s="165">
        <v>1689</v>
      </c>
      <c r="T29" s="165">
        <v>1667</v>
      </c>
      <c r="U29" s="165">
        <v>1543</v>
      </c>
      <c r="V29" s="165">
        <v>1511</v>
      </c>
      <c r="W29" s="165">
        <v>1502</v>
      </c>
      <c r="X29" s="165">
        <v>1440</v>
      </c>
      <c r="Y29" s="165">
        <v>1387</v>
      </c>
      <c r="Z29" s="165">
        <v>1268</v>
      </c>
      <c r="AA29" s="165">
        <v>1246</v>
      </c>
      <c r="AB29" s="165">
        <v>1325</v>
      </c>
      <c r="AC29" s="165">
        <v>1224</v>
      </c>
      <c r="AD29" s="165">
        <v>1290</v>
      </c>
      <c r="AE29" s="165">
        <v>1179</v>
      </c>
      <c r="AF29" s="165">
        <v>1137</v>
      </c>
      <c r="AG29" s="135">
        <v>1055</v>
      </c>
      <c r="AH29" s="136">
        <v>1132</v>
      </c>
      <c r="AI29" s="136">
        <v>1110</v>
      </c>
      <c r="AJ29" s="136">
        <v>1134</v>
      </c>
      <c r="AK29" s="136">
        <v>1172</v>
      </c>
    </row>
    <row r="30" spans="1:37">
      <c r="A30" s="204" t="s">
        <v>176</v>
      </c>
      <c r="B30" s="50" t="s">
        <v>54</v>
      </c>
      <c r="C30" s="162">
        <v>1425</v>
      </c>
      <c r="D30" s="162">
        <v>1430</v>
      </c>
      <c r="E30" s="162">
        <v>1310</v>
      </c>
      <c r="F30" s="162">
        <v>1381</v>
      </c>
      <c r="G30" s="162">
        <v>1385</v>
      </c>
      <c r="H30" s="162">
        <v>1433</v>
      </c>
      <c r="I30" s="162">
        <v>1392</v>
      </c>
      <c r="J30" s="162">
        <v>1361</v>
      </c>
      <c r="K30" s="162">
        <v>1453</v>
      </c>
      <c r="L30" s="162">
        <v>1477</v>
      </c>
      <c r="M30" s="162">
        <v>1388</v>
      </c>
      <c r="N30" s="162">
        <v>1429</v>
      </c>
      <c r="O30" s="162">
        <v>1384</v>
      </c>
      <c r="P30" s="162">
        <v>1426</v>
      </c>
      <c r="Q30" s="162">
        <v>1352</v>
      </c>
      <c r="R30" s="162">
        <v>1496</v>
      </c>
      <c r="S30" s="162">
        <v>1488</v>
      </c>
      <c r="T30" s="162">
        <v>1577</v>
      </c>
      <c r="U30" s="162">
        <v>1582</v>
      </c>
      <c r="V30" s="162">
        <v>1641</v>
      </c>
      <c r="W30" s="162">
        <v>1653</v>
      </c>
      <c r="X30" s="162">
        <v>1654</v>
      </c>
      <c r="Y30" s="162">
        <v>1605</v>
      </c>
      <c r="Z30" s="162">
        <v>1456</v>
      </c>
      <c r="AA30" s="162">
        <v>1489</v>
      </c>
      <c r="AB30" s="162">
        <v>1412</v>
      </c>
      <c r="AC30" s="162">
        <v>1335</v>
      </c>
      <c r="AD30" s="162">
        <v>1229</v>
      </c>
      <c r="AE30" s="162">
        <v>1165</v>
      </c>
      <c r="AF30" s="162">
        <v>1020</v>
      </c>
      <c r="AG30">
        <v>1124</v>
      </c>
      <c r="AH30">
        <v>1177</v>
      </c>
      <c r="AI30">
        <v>1102</v>
      </c>
      <c r="AJ30">
        <v>1043</v>
      </c>
      <c r="AK30">
        <v>1072</v>
      </c>
    </row>
    <row r="31" spans="1:37">
      <c r="A31" s="204"/>
      <c r="B31" s="50" t="s">
        <v>36</v>
      </c>
      <c r="C31" s="164">
        <v>709</v>
      </c>
      <c r="D31" s="164">
        <v>687</v>
      </c>
      <c r="E31" s="164">
        <v>683</v>
      </c>
      <c r="F31" s="164">
        <v>645</v>
      </c>
      <c r="G31" s="164">
        <v>719</v>
      </c>
      <c r="H31" s="164">
        <v>701</v>
      </c>
      <c r="I31" s="164">
        <v>692</v>
      </c>
      <c r="J31" s="164">
        <v>738</v>
      </c>
      <c r="K31" s="164">
        <v>726</v>
      </c>
      <c r="L31" s="164">
        <v>727</v>
      </c>
      <c r="M31" s="164">
        <v>719</v>
      </c>
      <c r="N31" s="164">
        <v>724</v>
      </c>
      <c r="O31" s="164">
        <v>744</v>
      </c>
      <c r="P31" s="164">
        <v>780</v>
      </c>
      <c r="Q31" s="164">
        <v>703</v>
      </c>
      <c r="R31" s="164">
        <v>750</v>
      </c>
      <c r="S31" s="164">
        <v>765</v>
      </c>
      <c r="T31" s="164">
        <v>784</v>
      </c>
      <c r="U31" s="164">
        <v>847</v>
      </c>
      <c r="V31" s="164">
        <v>869</v>
      </c>
      <c r="W31" s="164">
        <v>823</v>
      </c>
      <c r="X31" s="164">
        <v>874</v>
      </c>
      <c r="Y31" s="164">
        <v>821</v>
      </c>
      <c r="Z31" s="164">
        <v>839</v>
      </c>
      <c r="AA31" s="164">
        <v>758</v>
      </c>
      <c r="AB31" s="164">
        <v>757</v>
      </c>
      <c r="AC31" s="164">
        <v>684</v>
      </c>
      <c r="AD31" s="164">
        <v>586</v>
      </c>
      <c r="AE31" s="164">
        <v>611</v>
      </c>
      <c r="AF31" s="164">
        <v>551</v>
      </c>
      <c r="AG31">
        <v>588</v>
      </c>
      <c r="AH31">
        <v>516</v>
      </c>
      <c r="AI31">
        <v>566</v>
      </c>
      <c r="AJ31">
        <v>582</v>
      </c>
      <c r="AK31">
        <v>546</v>
      </c>
    </row>
    <row r="32" spans="1:37">
      <c r="A32" s="205"/>
      <c r="B32" s="51" t="s">
        <v>65</v>
      </c>
      <c r="C32" s="165">
        <v>2134</v>
      </c>
      <c r="D32" s="165">
        <v>2117</v>
      </c>
      <c r="E32" s="165">
        <v>1993</v>
      </c>
      <c r="F32" s="165">
        <v>2026</v>
      </c>
      <c r="G32" s="165">
        <v>2104</v>
      </c>
      <c r="H32" s="165">
        <v>2134</v>
      </c>
      <c r="I32" s="165">
        <v>2084</v>
      </c>
      <c r="J32" s="165">
        <v>2099</v>
      </c>
      <c r="K32" s="165">
        <v>2179</v>
      </c>
      <c r="L32" s="165">
        <v>2204</v>
      </c>
      <c r="M32" s="165">
        <v>2107</v>
      </c>
      <c r="N32" s="165">
        <v>2153</v>
      </c>
      <c r="O32" s="165">
        <v>2128</v>
      </c>
      <c r="P32" s="165">
        <v>2206</v>
      </c>
      <c r="Q32" s="165">
        <v>2055</v>
      </c>
      <c r="R32" s="165">
        <v>2246</v>
      </c>
      <c r="S32" s="165">
        <v>2253</v>
      </c>
      <c r="T32" s="165">
        <v>2361</v>
      </c>
      <c r="U32" s="165">
        <v>2429</v>
      </c>
      <c r="V32" s="165">
        <v>2510</v>
      </c>
      <c r="W32" s="165">
        <v>2476</v>
      </c>
      <c r="X32" s="165">
        <v>2528</v>
      </c>
      <c r="Y32" s="165">
        <v>2426</v>
      </c>
      <c r="Z32" s="165">
        <v>2295</v>
      </c>
      <c r="AA32" s="165">
        <v>2247</v>
      </c>
      <c r="AB32" s="165">
        <v>2169</v>
      </c>
      <c r="AC32" s="165">
        <v>2019</v>
      </c>
      <c r="AD32" s="165">
        <v>1815</v>
      </c>
      <c r="AE32" s="165">
        <v>1776</v>
      </c>
      <c r="AF32" s="165">
        <v>1571</v>
      </c>
      <c r="AG32" s="135">
        <v>1712</v>
      </c>
      <c r="AH32" s="136">
        <v>1693</v>
      </c>
      <c r="AI32" s="136">
        <v>1668</v>
      </c>
      <c r="AJ32" s="136">
        <v>1625</v>
      </c>
      <c r="AK32" s="136">
        <v>1618</v>
      </c>
    </row>
    <row r="33" spans="1:37">
      <c r="A33" s="204" t="s">
        <v>177</v>
      </c>
      <c r="B33" s="50" t="s">
        <v>54</v>
      </c>
      <c r="C33" s="162">
        <v>2456</v>
      </c>
      <c r="D33" s="162">
        <v>2552</v>
      </c>
      <c r="E33" s="162">
        <v>2454</v>
      </c>
      <c r="F33" s="162">
        <v>2396</v>
      </c>
      <c r="G33" s="162">
        <v>2467</v>
      </c>
      <c r="H33" s="162">
        <v>2403</v>
      </c>
      <c r="I33" s="162">
        <v>2355</v>
      </c>
      <c r="J33" s="162">
        <v>2303</v>
      </c>
      <c r="K33" s="162">
        <v>2297</v>
      </c>
      <c r="L33" s="162">
        <v>2382</v>
      </c>
      <c r="M33" s="162">
        <v>2242</v>
      </c>
      <c r="N33" s="162">
        <v>2315</v>
      </c>
      <c r="O33" s="162">
        <v>2159</v>
      </c>
      <c r="P33" s="162">
        <v>2005</v>
      </c>
      <c r="Q33" s="162">
        <v>1938</v>
      </c>
      <c r="R33" s="162">
        <v>1945</v>
      </c>
      <c r="S33" s="162">
        <v>1890</v>
      </c>
      <c r="T33" s="162">
        <v>1904</v>
      </c>
      <c r="U33" s="162">
        <v>1913</v>
      </c>
      <c r="V33" s="162">
        <v>1918</v>
      </c>
      <c r="W33" s="162">
        <v>1849</v>
      </c>
      <c r="X33" s="162">
        <v>1901</v>
      </c>
      <c r="Y33" s="162">
        <v>1963</v>
      </c>
      <c r="Z33" s="162">
        <v>2040</v>
      </c>
      <c r="AA33" s="162">
        <v>2182</v>
      </c>
      <c r="AB33" s="162">
        <v>2102</v>
      </c>
      <c r="AC33" s="162">
        <v>2046</v>
      </c>
      <c r="AD33" s="162">
        <v>1953</v>
      </c>
      <c r="AE33" s="162">
        <v>1840</v>
      </c>
      <c r="AF33" s="162">
        <v>1762</v>
      </c>
      <c r="AG33">
        <v>1575</v>
      </c>
      <c r="AH33">
        <v>1602</v>
      </c>
      <c r="AI33">
        <v>1506</v>
      </c>
      <c r="AJ33">
        <v>1487</v>
      </c>
      <c r="AK33">
        <v>1443</v>
      </c>
    </row>
    <row r="34" spans="1:37">
      <c r="A34" s="204"/>
      <c r="B34" s="50" t="s">
        <v>36</v>
      </c>
      <c r="C34" s="164">
        <v>1456</v>
      </c>
      <c r="D34" s="164">
        <v>1386</v>
      </c>
      <c r="E34" s="164">
        <v>1413</v>
      </c>
      <c r="F34" s="164">
        <v>1374</v>
      </c>
      <c r="G34" s="164">
        <v>1428</v>
      </c>
      <c r="H34" s="164">
        <v>1449</v>
      </c>
      <c r="I34" s="164">
        <v>1457</v>
      </c>
      <c r="J34" s="164">
        <v>1358</v>
      </c>
      <c r="K34" s="164">
        <v>1392</v>
      </c>
      <c r="L34" s="164">
        <v>1363</v>
      </c>
      <c r="M34" s="164">
        <v>1357</v>
      </c>
      <c r="N34" s="164">
        <v>1365</v>
      </c>
      <c r="O34" s="164">
        <v>1289</v>
      </c>
      <c r="P34" s="164">
        <v>1249</v>
      </c>
      <c r="Q34" s="164">
        <v>1193</v>
      </c>
      <c r="R34" s="164">
        <v>1206</v>
      </c>
      <c r="S34" s="164">
        <v>1087</v>
      </c>
      <c r="T34" s="164">
        <v>1061</v>
      </c>
      <c r="U34" s="164">
        <v>1125</v>
      </c>
      <c r="V34" s="164">
        <v>1093</v>
      </c>
      <c r="W34" s="164">
        <v>1093</v>
      </c>
      <c r="X34" s="164">
        <v>1134</v>
      </c>
      <c r="Y34" s="164">
        <v>1166</v>
      </c>
      <c r="Z34" s="164">
        <v>1200</v>
      </c>
      <c r="AA34" s="164">
        <v>1216</v>
      </c>
      <c r="AB34" s="164">
        <v>1236</v>
      </c>
      <c r="AC34" s="164">
        <v>1174</v>
      </c>
      <c r="AD34" s="164">
        <v>1170</v>
      </c>
      <c r="AE34" s="164">
        <v>1047</v>
      </c>
      <c r="AF34" s="164">
        <v>1029</v>
      </c>
      <c r="AG34">
        <v>945</v>
      </c>
      <c r="AH34">
        <v>938</v>
      </c>
      <c r="AI34">
        <v>922</v>
      </c>
      <c r="AJ34">
        <v>865</v>
      </c>
      <c r="AK34">
        <v>889</v>
      </c>
    </row>
    <row r="35" spans="1:37">
      <c r="A35" s="205"/>
      <c r="B35" s="51" t="s">
        <v>65</v>
      </c>
      <c r="C35" s="165">
        <v>3912</v>
      </c>
      <c r="D35" s="165">
        <v>3938</v>
      </c>
      <c r="E35" s="165">
        <v>3867</v>
      </c>
      <c r="F35" s="165">
        <v>3770</v>
      </c>
      <c r="G35" s="165">
        <v>3895</v>
      </c>
      <c r="H35" s="165">
        <v>3852</v>
      </c>
      <c r="I35" s="165">
        <v>3812</v>
      </c>
      <c r="J35" s="165">
        <v>3661</v>
      </c>
      <c r="K35" s="165">
        <v>3689</v>
      </c>
      <c r="L35" s="165">
        <v>3745</v>
      </c>
      <c r="M35" s="165">
        <v>3599</v>
      </c>
      <c r="N35" s="165">
        <v>3680</v>
      </c>
      <c r="O35" s="165">
        <v>3448</v>
      </c>
      <c r="P35" s="165">
        <v>3254</v>
      </c>
      <c r="Q35" s="165">
        <v>3131</v>
      </c>
      <c r="R35" s="165">
        <v>3151</v>
      </c>
      <c r="S35" s="165">
        <v>2977</v>
      </c>
      <c r="T35" s="165">
        <v>2965</v>
      </c>
      <c r="U35" s="165">
        <v>3038</v>
      </c>
      <c r="V35" s="165">
        <v>3011</v>
      </c>
      <c r="W35" s="165">
        <v>2942</v>
      </c>
      <c r="X35" s="165">
        <v>3035</v>
      </c>
      <c r="Y35" s="165">
        <v>3129</v>
      </c>
      <c r="Z35" s="165">
        <v>3240</v>
      </c>
      <c r="AA35" s="165">
        <v>3398</v>
      </c>
      <c r="AB35" s="165">
        <v>3338</v>
      </c>
      <c r="AC35" s="165">
        <v>3220</v>
      </c>
      <c r="AD35" s="165">
        <v>3123</v>
      </c>
      <c r="AE35" s="165">
        <v>2887</v>
      </c>
      <c r="AF35" s="165">
        <v>2791</v>
      </c>
      <c r="AG35" s="135">
        <v>2520</v>
      </c>
      <c r="AH35" s="136">
        <v>2540</v>
      </c>
      <c r="AI35" s="136">
        <v>2428</v>
      </c>
      <c r="AJ35" s="136">
        <v>2352</v>
      </c>
      <c r="AK35" s="136">
        <v>2332</v>
      </c>
    </row>
    <row r="36" spans="1:37">
      <c r="A36" s="204" t="s">
        <v>178</v>
      </c>
      <c r="B36" s="50" t="s">
        <v>54</v>
      </c>
      <c r="C36" s="162">
        <v>3599</v>
      </c>
      <c r="D36" s="162">
        <v>3405</v>
      </c>
      <c r="E36" s="162">
        <v>3331</v>
      </c>
      <c r="F36" s="162">
        <v>3347</v>
      </c>
      <c r="G36" s="162">
        <v>3653</v>
      </c>
      <c r="H36" s="162">
        <v>3554</v>
      </c>
      <c r="I36" s="162">
        <v>3639</v>
      </c>
      <c r="J36" s="162">
        <v>3627</v>
      </c>
      <c r="K36" s="162">
        <v>3652</v>
      </c>
      <c r="L36" s="162">
        <v>3496</v>
      </c>
      <c r="M36" s="162">
        <v>3356</v>
      </c>
      <c r="N36" s="162">
        <v>3355</v>
      </c>
      <c r="O36" s="162">
        <v>3243</v>
      </c>
      <c r="P36" s="162">
        <v>2954</v>
      </c>
      <c r="Q36" s="162">
        <v>2938</v>
      </c>
      <c r="R36" s="162">
        <v>2822</v>
      </c>
      <c r="S36" s="162">
        <v>2616</v>
      </c>
      <c r="T36" s="162">
        <v>2471</v>
      </c>
      <c r="U36" s="162">
        <v>2537</v>
      </c>
      <c r="V36" s="162">
        <v>2308</v>
      </c>
      <c r="W36" s="162">
        <v>2347</v>
      </c>
      <c r="X36" s="162">
        <v>2415</v>
      </c>
      <c r="Y36" s="162">
        <v>2341</v>
      </c>
      <c r="Z36" s="162">
        <v>2325</v>
      </c>
      <c r="AA36" s="162">
        <v>2312</v>
      </c>
      <c r="AB36" s="162">
        <v>2319</v>
      </c>
      <c r="AC36" s="162">
        <v>2325</v>
      </c>
      <c r="AD36" s="162">
        <v>2371</v>
      </c>
      <c r="AE36" s="162">
        <v>2436</v>
      </c>
      <c r="AF36" s="162">
        <v>2357</v>
      </c>
      <c r="AG36">
        <v>2401</v>
      </c>
      <c r="AH36">
        <v>2490</v>
      </c>
      <c r="AI36">
        <v>2305</v>
      </c>
      <c r="AJ36">
        <v>2257</v>
      </c>
      <c r="AK36">
        <v>2146</v>
      </c>
    </row>
    <row r="37" spans="1:37">
      <c r="A37" s="204"/>
      <c r="B37" s="50" t="s">
        <v>36</v>
      </c>
      <c r="C37" s="164">
        <v>2633</v>
      </c>
      <c r="D37" s="164">
        <v>2576</v>
      </c>
      <c r="E37" s="164">
        <v>2489</v>
      </c>
      <c r="F37" s="164">
        <v>2424</v>
      </c>
      <c r="G37" s="164">
        <v>2569</v>
      </c>
      <c r="H37" s="164">
        <v>2583</v>
      </c>
      <c r="I37" s="164">
        <v>2739</v>
      </c>
      <c r="J37" s="164">
        <v>2883</v>
      </c>
      <c r="K37" s="164">
        <v>2680</v>
      </c>
      <c r="L37" s="164">
        <v>2671</v>
      </c>
      <c r="M37" s="164">
        <v>2565</v>
      </c>
      <c r="N37" s="164">
        <v>2417</v>
      </c>
      <c r="O37" s="164">
        <v>2237</v>
      </c>
      <c r="P37" s="164">
        <v>2249</v>
      </c>
      <c r="Q37" s="164">
        <v>2081</v>
      </c>
      <c r="R37" s="164">
        <v>2056</v>
      </c>
      <c r="S37" s="164">
        <v>2074</v>
      </c>
      <c r="T37" s="164">
        <v>1824</v>
      </c>
      <c r="U37" s="164">
        <v>1764</v>
      </c>
      <c r="V37" s="164">
        <v>1753</v>
      </c>
      <c r="W37" s="164">
        <v>1606</v>
      </c>
      <c r="X37" s="164">
        <v>1527</v>
      </c>
      <c r="Y37" s="164">
        <v>1578</v>
      </c>
      <c r="Z37" s="164">
        <v>1642</v>
      </c>
      <c r="AA37" s="164">
        <v>1586</v>
      </c>
      <c r="AB37" s="164">
        <v>1528</v>
      </c>
      <c r="AC37" s="164">
        <v>1545</v>
      </c>
      <c r="AD37" s="164">
        <v>1600</v>
      </c>
      <c r="AE37" s="164">
        <v>1631</v>
      </c>
      <c r="AF37" s="164">
        <v>1689</v>
      </c>
      <c r="AG37">
        <v>1597</v>
      </c>
      <c r="AH37">
        <v>1561</v>
      </c>
      <c r="AI37">
        <v>1465</v>
      </c>
      <c r="AJ37">
        <v>1422</v>
      </c>
      <c r="AK37">
        <v>1416</v>
      </c>
    </row>
    <row r="38" spans="1:37">
      <c r="A38" s="205"/>
      <c r="B38" s="51" t="s">
        <v>65</v>
      </c>
      <c r="C38" s="165">
        <v>6232</v>
      </c>
      <c r="D38" s="165">
        <v>5981</v>
      </c>
      <c r="E38" s="165">
        <v>5820</v>
      </c>
      <c r="F38" s="165">
        <v>5771</v>
      </c>
      <c r="G38" s="165">
        <v>6222</v>
      </c>
      <c r="H38" s="165">
        <v>6137</v>
      </c>
      <c r="I38" s="165">
        <v>6378</v>
      </c>
      <c r="J38" s="165">
        <v>6510</v>
      </c>
      <c r="K38" s="165">
        <v>6332</v>
      </c>
      <c r="L38" s="165">
        <v>6167</v>
      </c>
      <c r="M38" s="165">
        <v>5921</v>
      </c>
      <c r="N38" s="165">
        <v>5772</v>
      </c>
      <c r="O38" s="165">
        <v>5480</v>
      </c>
      <c r="P38" s="165">
        <v>5203</v>
      </c>
      <c r="Q38" s="165">
        <v>5019</v>
      </c>
      <c r="R38" s="165">
        <v>4878</v>
      </c>
      <c r="S38" s="165">
        <v>4690</v>
      </c>
      <c r="T38" s="165">
        <v>4295</v>
      </c>
      <c r="U38" s="165">
        <v>4301</v>
      </c>
      <c r="V38" s="165">
        <v>4061</v>
      </c>
      <c r="W38" s="165">
        <v>3953</v>
      </c>
      <c r="X38" s="165">
        <v>3942</v>
      </c>
      <c r="Y38" s="165">
        <v>3919</v>
      </c>
      <c r="Z38" s="165">
        <v>3967</v>
      </c>
      <c r="AA38" s="165">
        <v>3898</v>
      </c>
      <c r="AB38" s="165">
        <v>3847</v>
      </c>
      <c r="AC38" s="165">
        <v>3870</v>
      </c>
      <c r="AD38" s="165">
        <v>3971</v>
      </c>
      <c r="AE38" s="165">
        <v>4067</v>
      </c>
      <c r="AF38" s="165">
        <v>4046</v>
      </c>
      <c r="AG38" s="135">
        <v>3998</v>
      </c>
      <c r="AH38" s="136">
        <v>4051</v>
      </c>
      <c r="AI38" s="136">
        <v>3770</v>
      </c>
      <c r="AJ38" s="136">
        <v>3679</v>
      </c>
      <c r="AK38" s="136">
        <v>3562</v>
      </c>
    </row>
    <row r="39" spans="1:37">
      <c r="A39" s="204" t="s">
        <v>179</v>
      </c>
      <c r="B39" s="50" t="s">
        <v>54</v>
      </c>
      <c r="C39" s="162">
        <v>4149</v>
      </c>
      <c r="D39" s="162">
        <v>4227</v>
      </c>
      <c r="E39" s="162">
        <v>4012</v>
      </c>
      <c r="F39" s="162">
        <v>4124</v>
      </c>
      <c r="G39" s="162">
        <v>4245</v>
      </c>
      <c r="H39" s="162">
        <v>4004</v>
      </c>
      <c r="I39" s="162">
        <v>4242</v>
      </c>
      <c r="J39" s="162">
        <v>4095</v>
      </c>
      <c r="K39" s="162">
        <v>4219</v>
      </c>
      <c r="L39" s="162">
        <v>4430</v>
      </c>
      <c r="M39" s="162">
        <v>4375</v>
      </c>
      <c r="N39" s="162">
        <v>4575</v>
      </c>
      <c r="O39" s="162">
        <v>4393</v>
      </c>
      <c r="P39" s="162">
        <v>4131</v>
      </c>
      <c r="Q39" s="162">
        <v>4085</v>
      </c>
      <c r="R39" s="162">
        <v>3729</v>
      </c>
      <c r="S39" s="162">
        <v>3554</v>
      </c>
      <c r="T39" s="162">
        <v>3322</v>
      </c>
      <c r="U39" s="162">
        <v>3273</v>
      </c>
      <c r="V39" s="162">
        <v>3157</v>
      </c>
      <c r="W39" s="162">
        <v>2958</v>
      </c>
      <c r="X39" s="162">
        <v>2945</v>
      </c>
      <c r="Y39" s="162">
        <v>2948</v>
      </c>
      <c r="Z39" s="162">
        <v>2694</v>
      </c>
      <c r="AA39" s="162">
        <v>2654</v>
      </c>
      <c r="AB39" s="162">
        <v>2601</v>
      </c>
      <c r="AC39" s="162">
        <v>2540</v>
      </c>
      <c r="AD39" s="162">
        <v>2417</v>
      </c>
      <c r="AE39" s="162">
        <v>2564</v>
      </c>
      <c r="AF39" s="162">
        <v>2382</v>
      </c>
      <c r="AG39">
        <v>2497</v>
      </c>
      <c r="AH39">
        <v>2559</v>
      </c>
      <c r="AI39">
        <v>2563</v>
      </c>
      <c r="AJ39">
        <v>2794</v>
      </c>
      <c r="AK39">
        <v>2853</v>
      </c>
    </row>
    <row r="40" spans="1:37">
      <c r="A40" s="204"/>
      <c r="B40" s="50" t="s">
        <v>36</v>
      </c>
      <c r="C40" s="164">
        <v>4008</v>
      </c>
      <c r="D40" s="164">
        <v>3984</v>
      </c>
      <c r="E40" s="164">
        <v>3853</v>
      </c>
      <c r="F40" s="164">
        <v>3883</v>
      </c>
      <c r="G40" s="164">
        <v>4030</v>
      </c>
      <c r="H40" s="164">
        <v>3952</v>
      </c>
      <c r="I40" s="164">
        <v>3947</v>
      </c>
      <c r="J40" s="164">
        <v>3923</v>
      </c>
      <c r="K40" s="164">
        <v>4061</v>
      </c>
      <c r="L40" s="164">
        <v>4145</v>
      </c>
      <c r="M40" s="164">
        <v>4078</v>
      </c>
      <c r="N40" s="164">
        <v>4164</v>
      </c>
      <c r="O40" s="164">
        <v>4217</v>
      </c>
      <c r="P40" s="164">
        <v>4042</v>
      </c>
      <c r="Q40" s="164">
        <v>3709</v>
      </c>
      <c r="R40" s="164">
        <v>3514</v>
      </c>
      <c r="S40" s="164">
        <v>3209</v>
      </c>
      <c r="T40" s="164">
        <v>3109</v>
      </c>
      <c r="U40" s="164">
        <v>2967</v>
      </c>
      <c r="V40" s="164">
        <v>2876</v>
      </c>
      <c r="W40" s="164">
        <v>2713</v>
      </c>
      <c r="X40" s="164">
        <v>2599</v>
      </c>
      <c r="Y40" s="164">
        <v>2484</v>
      </c>
      <c r="Z40" s="164">
        <v>2359</v>
      </c>
      <c r="AA40" s="164">
        <v>2264</v>
      </c>
      <c r="AB40" s="164">
        <v>2093</v>
      </c>
      <c r="AC40" s="164">
        <v>2055</v>
      </c>
      <c r="AD40" s="164">
        <v>1983</v>
      </c>
      <c r="AE40" s="164">
        <v>1963</v>
      </c>
      <c r="AF40" s="164">
        <v>1923</v>
      </c>
      <c r="AG40">
        <v>1871</v>
      </c>
      <c r="AH40">
        <v>1976</v>
      </c>
      <c r="AI40">
        <v>1944</v>
      </c>
      <c r="AJ40">
        <v>1961</v>
      </c>
      <c r="AK40">
        <v>2120</v>
      </c>
    </row>
    <row r="41" spans="1:37">
      <c r="A41" s="205"/>
      <c r="B41" s="51" t="s">
        <v>65</v>
      </c>
      <c r="C41" s="165">
        <v>8157</v>
      </c>
      <c r="D41" s="165">
        <v>8211</v>
      </c>
      <c r="E41" s="165">
        <v>7865</v>
      </c>
      <c r="F41" s="165">
        <v>8007</v>
      </c>
      <c r="G41" s="165">
        <v>8275</v>
      </c>
      <c r="H41" s="165">
        <v>7956</v>
      </c>
      <c r="I41" s="165">
        <v>8189</v>
      </c>
      <c r="J41" s="165">
        <v>8018</v>
      </c>
      <c r="K41" s="165">
        <v>8280</v>
      </c>
      <c r="L41" s="165">
        <v>8575</v>
      </c>
      <c r="M41" s="165">
        <v>8453</v>
      </c>
      <c r="N41" s="165">
        <v>8739</v>
      </c>
      <c r="O41" s="165">
        <v>8610</v>
      </c>
      <c r="P41" s="165">
        <v>8173</v>
      </c>
      <c r="Q41" s="165">
        <v>7794</v>
      </c>
      <c r="R41" s="165">
        <v>7243</v>
      </c>
      <c r="S41" s="165">
        <v>6763</v>
      </c>
      <c r="T41" s="165">
        <v>6431</v>
      </c>
      <c r="U41" s="165">
        <v>6240</v>
      </c>
      <c r="V41" s="165">
        <v>6033</v>
      </c>
      <c r="W41" s="165">
        <v>5671</v>
      </c>
      <c r="X41" s="165">
        <v>5544</v>
      </c>
      <c r="Y41" s="165">
        <v>5432</v>
      </c>
      <c r="Z41" s="165">
        <v>5053</v>
      </c>
      <c r="AA41" s="165">
        <v>4918</v>
      </c>
      <c r="AB41" s="165">
        <v>4694</v>
      </c>
      <c r="AC41" s="165">
        <v>4595</v>
      </c>
      <c r="AD41" s="165">
        <v>4400</v>
      </c>
      <c r="AE41" s="165">
        <v>4527</v>
      </c>
      <c r="AF41" s="165">
        <v>4305</v>
      </c>
      <c r="AG41" s="135">
        <v>4368</v>
      </c>
      <c r="AH41" s="136">
        <v>4535</v>
      </c>
      <c r="AI41" s="136">
        <v>4507</v>
      </c>
      <c r="AJ41" s="136">
        <v>4755</v>
      </c>
      <c r="AK41" s="136">
        <v>4973</v>
      </c>
    </row>
    <row r="42" spans="1:37">
      <c r="A42" s="204" t="s">
        <v>180</v>
      </c>
      <c r="B42" s="50" t="s">
        <v>54</v>
      </c>
      <c r="C42" s="162">
        <v>3100</v>
      </c>
      <c r="D42" s="162">
        <v>3260</v>
      </c>
      <c r="E42" s="162">
        <v>3291</v>
      </c>
      <c r="F42" s="162">
        <v>3406</v>
      </c>
      <c r="G42" s="162">
        <v>3739</v>
      </c>
      <c r="H42" s="162">
        <v>3485</v>
      </c>
      <c r="I42" s="162">
        <v>3617</v>
      </c>
      <c r="J42" s="162">
        <v>3613</v>
      </c>
      <c r="K42" s="162">
        <v>3805</v>
      </c>
      <c r="L42" s="162">
        <v>3832</v>
      </c>
      <c r="M42" s="162">
        <v>3704</v>
      </c>
      <c r="N42" s="162">
        <v>3948</v>
      </c>
      <c r="O42" s="162">
        <v>3770</v>
      </c>
      <c r="P42" s="162">
        <v>3784</v>
      </c>
      <c r="Q42" s="162">
        <v>3899</v>
      </c>
      <c r="R42" s="162">
        <v>3848</v>
      </c>
      <c r="S42" s="162">
        <v>3824</v>
      </c>
      <c r="T42" s="162">
        <v>3652</v>
      </c>
      <c r="U42" s="162">
        <v>3794</v>
      </c>
      <c r="V42" s="162">
        <v>3564</v>
      </c>
      <c r="W42" s="162">
        <v>3397</v>
      </c>
      <c r="X42" s="162">
        <v>3207</v>
      </c>
      <c r="Y42" s="162">
        <v>3163</v>
      </c>
      <c r="Z42" s="162">
        <v>3026</v>
      </c>
      <c r="AA42" s="162">
        <v>2938</v>
      </c>
      <c r="AB42" s="162">
        <v>2855</v>
      </c>
      <c r="AC42" s="162">
        <v>2667</v>
      </c>
      <c r="AD42" s="162">
        <v>2506</v>
      </c>
      <c r="AE42" s="162">
        <v>2485</v>
      </c>
      <c r="AF42" s="162">
        <v>2348</v>
      </c>
      <c r="AG42">
        <v>2273</v>
      </c>
      <c r="AH42">
        <v>2303</v>
      </c>
      <c r="AI42">
        <v>2396</v>
      </c>
      <c r="AJ42">
        <v>2457</v>
      </c>
      <c r="AK42">
        <v>2460</v>
      </c>
    </row>
    <row r="43" spans="1:37">
      <c r="A43" s="204"/>
      <c r="B43" s="50" t="s">
        <v>36</v>
      </c>
      <c r="C43" s="164">
        <v>4452</v>
      </c>
      <c r="D43" s="164">
        <v>4471</v>
      </c>
      <c r="E43" s="164">
        <v>4363</v>
      </c>
      <c r="F43" s="164">
        <v>4513</v>
      </c>
      <c r="G43" s="164">
        <v>4645</v>
      </c>
      <c r="H43" s="164">
        <v>4690</v>
      </c>
      <c r="I43" s="164">
        <v>4832</v>
      </c>
      <c r="J43" s="164">
        <v>4881</v>
      </c>
      <c r="K43" s="164">
        <v>4783</v>
      </c>
      <c r="L43" s="164">
        <v>4864</v>
      </c>
      <c r="M43" s="164">
        <v>4892</v>
      </c>
      <c r="N43" s="164">
        <v>4890</v>
      </c>
      <c r="O43" s="164">
        <v>4802</v>
      </c>
      <c r="P43" s="164">
        <v>4800</v>
      </c>
      <c r="Q43" s="164">
        <v>4938</v>
      </c>
      <c r="R43" s="164">
        <v>4807</v>
      </c>
      <c r="S43" s="164">
        <v>4908</v>
      </c>
      <c r="T43" s="164">
        <v>4573</v>
      </c>
      <c r="U43" s="164">
        <v>4431</v>
      </c>
      <c r="V43" s="164">
        <v>4185</v>
      </c>
      <c r="W43" s="164">
        <v>3880</v>
      </c>
      <c r="X43" s="164">
        <v>3745</v>
      </c>
      <c r="Y43" s="164">
        <v>3460</v>
      </c>
      <c r="Z43" s="164">
        <v>3528</v>
      </c>
      <c r="AA43" s="164">
        <v>3192</v>
      </c>
      <c r="AB43" s="164">
        <v>3190</v>
      </c>
      <c r="AC43" s="164">
        <v>2892</v>
      </c>
      <c r="AD43" s="164">
        <v>2654</v>
      </c>
      <c r="AE43" s="164">
        <v>2548</v>
      </c>
      <c r="AF43" s="164">
        <v>2478</v>
      </c>
      <c r="AG43">
        <v>2334</v>
      </c>
      <c r="AH43">
        <v>2255</v>
      </c>
      <c r="AI43">
        <v>2250</v>
      </c>
      <c r="AJ43">
        <v>2174</v>
      </c>
      <c r="AK43">
        <v>2254</v>
      </c>
    </row>
    <row r="44" spans="1:37">
      <c r="A44" s="205"/>
      <c r="B44" s="51" t="s">
        <v>65</v>
      </c>
      <c r="C44" s="165">
        <v>7552</v>
      </c>
      <c r="D44" s="165">
        <v>7731</v>
      </c>
      <c r="E44" s="165">
        <v>7654</v>
      </c>
      <c r="F44" s="165">
        <v>7919</v>
      </c>
      <c r="G44" s="165">
        <v>8384</v>
      </c>
      <c r="H44" s="165">
        <v>8175</v>
      </c>
      <c r="I44" s="165">
        <v>8449</v>
      </c>
      <c r="J44" s="165">
        <v>8494</v>
      </c>
      <c r="K44" s="165">
        <v>8588</v>
      </c>
      <c r="L44" s="165">
        <v>8696</v>
      </c>
      <c r="M44" s="165">
        <v>8596</v>
      </c>
      <c r="N44" s="165">
        <v>8838</v>
      </c>
      <c r="O44" s="165">
        <v>8572</v>
      </c>
      <c r="P44" s="165">
        <v>8584</v>
      </c>
      <c r="Q44" s="165">
        <v>8837</v>
      </c>
      <c r="R44" s="165">
        <v>8655</v>
      </c>
      <c r="S44" s="165">
        <v>8732</v>
      </c>
      <c r="T44" s="165">
        <v>8225</v>
      </c>
      <c r="U44" s="165">
        <v>8225</v>
      </c>
      <c r="V44" s="165">
        <v>7749</v>
      </c>
      <c r="W44" s="165">
        <v>7277</v>
      </c>
      <c r="X44" s="165">
        <v>6952</v>
      </c>
      <c r="Y44" s="165">
        <v>6623</v>
      </c>
      <c r="Z44" s="165">
        <v>6554</v>
      </c>
      <c r="AA44" s="165">
        <v>6130</v>
      </c>
      <c r="AB44" s="165">
        <v>6045</v>
      </c>
      <c r="AC44" s="165">
        <v>5559</v>
      </c>
      <c r="AD44" s="165">
        <v>5160</v>
      </c>
      <c r="AE44" s="165">
        <v>5033</v>
      </c>
      <c r="AF44" s="165">
        <v>4826</v>
      </c>
      <c r="AG44" s="135">
        <v>4607</v>
      </c>
      <c r="AH44" s="136">
        <v>4558</v>
      </c>
      <c r="AI44" s="136">
        <v>4646</v>
      </c>
      <c r="AJ44" s="136">
        <v>4631</v>
      </c>
      <c r="AK44" s="136">
        <v>4714</v>
      </c>
    </row>
    <row r="45" spans="1:37">
      <c r="A45" s="204" t="s">
        <v>181</v>
      </c>
      <c r="B45" s="50" t="s">
        <v>54</v>
      </c>
      <c r="C45" s="162">
        <v>2088</v>
      </c>
      <c r="D45" s="162">
        <v>2158</v>
      </c>
      <c r="E45" s="162">
        <v>2039</v>
      </c>
      <c r="F45" s="162">
        <v>2226</v>
      </c>
      <c r="G45" s="162">
        <v>2206</v>
      </c>
      <c r="H45" s="162">
        <v>2181</v>
      </c>
      <c r="I45" s="162">
        <v>2486</v>
      </c>
      <c r="J45" s="162">
        <v>2450</v>
      </c>
      <c r="K45" s="162">
        <v>2718</v>
      </c>
      <c r="L45" s="162">
        <v>2759</v>
      </c>
      <c r="M45" s="162">
        <v>3050</v>
      </c>
      <c r="N45" s="162">
        <v>3166</v>
      </c>
      <c r="O45" s="162">
        <v>3099</v>
      </c>
      <c r="P45" s="162">
        <v>3248</v>
      </c>
      <c r="Q45" s="162">
        <v>3247</v>
      </c>
      <c r="R45" s="162">
        <v>3363</v>
      </c>
      <c r="S45" s="162">
        <v>3328</v>
      </c>
      <c r="T45" s="162">
        <v>3345</v>
      </c>
      <c r="U45" s="162">
        <v>3516</v>
      </c>
      <c r="V45" s="162">
        <v>3632</v>
      </c>
      <c r="W45" s="162">
        <v>3748</v>
      </c>
      <c r="X45" s="162">
        <v>3700</v>
      </c>
      <c r="Y45" s="162">
        <v>3856</v>
      </c>
      <c r="Z45" s="162">
        <v>3866</v>
      </c>
      <c r="AA45" s="162">
        <v>3790</v>
      </c>
      <c r="AB45" s="162">
        <v>3689</v>
      </c>
      <c r="AC45" s="162">
        <v>3554</v>
      </c>
      <c r="AD45" s="162">
        <v>3504</v>
      </c>
      <c r="AE45" s="162">
        <v>3288</v>
      </c>
      <c r="AF45" s="162">
        <v>3182</v>
      </c>
      <c r="AG45">
        <v>2978</v>
      </c>
      <c r="AH45">
        <v>2874</v>
      </c>
      <c r="AI45">
        <v>2992</v>
      </c>
      <c r="AJ45">
        <v>2836</v>
      </c>
      <c r="AK45">
        <v>2811</v>
      </c>
    </row>
    <row r="46" spans="1:37">
      <c r="A46" s="204"/>
      <c r="B46" s="50" t="s">
        <v>36</v>
      </c>
      <c r="C46" s="164">
        <v>4495</v>
      </c>
      <c r="D46" s="164">
        <v>4611</v>
      </c>
      <c r="E46" s="164">
        <v>4522</v>
      </c>
      <c r="F46" s="164">
        <v>4669</v>
      </c>
      <c r="G46" s="164">
        <v>4771</v>
      </c>
      <c r="H46" s="164">
        <v>4997</v>
      </c>
      <c r="I46" s="164">
        <v>5221</v>
      </c>
      <c r="J46" s="164">
        <v>5275</v>
      </c>
      <c r="K46" s="164">
        <v>5532</v>
      </c>
      <c r="L46" s="164">
        <v>5797</v>
      </c>
      <c r="M46" s="164">
        <v>6210</v>
      </c>
      <c r="N46" s="164">
        <v>6587</v>
      </c>
      <c r="O46" s="164">
        <v>6702</v>
      </c>
      <c r="P46" s="164">
        <v>6853</v>
      </c>
      <c r="Q46" s="164">
        <v>6807</v>
      </c>
      <c r="R46" s="164">
        <v>6743</v>
      </c>
      <c r="S46" s="164">
        <v>6629</v>
      </c>
      <c r="T46" s="164">
        <v>6648</v>
      </c>
      <c r="U46" s="164">
        <v>6909</v>
      </c>
      <c r="V46" s="164">
        <v>7105</v>
      </c>
      <c r="W46" s="164">
        <v>6870</v>
      </c>
      <c r="X46" s="164">
        <v>7051</v>
      </c>
      <c r="Y46" s="164">
        <v>6913</v>
      </c>
      <c r="Z46" s="164">
        <v>7203</v>
      </c>
      <c r="AA46" s="164">
        <v>6753</v>
      </c>
      <c r="AB46" s="164">
        <v>6697</v>
      </c>
      <c r="AC46" s="164">
        <v>6421</v>
      </c>
      <c r="AD46" s="164">
        <v>6007</v>
      </c>
      <c r="AE46" s="164">
        <v>5698</v>
      </c>
      <c r="AF46" s="164">
        <v>5215</v>
      </c>
      <c r="AG46">
        <v>5110</v>
      </c>
      <c r="AH46">
        <v>4622</v>
      </c>
      <c r="AI46">
        <v>4545</v>
      </c>
      <c r="AJ46">
        <v>4201</v>
      </c>
      <c r="AK46">
        <v>4195</v>
      </c>
    </row>
    <row r="47" spans="1:37">
      <c r="A47" s="205"/>
      <c r="B47" s="51" t="s">
        <v>65</v>
      </c>
      <c r="C47" s="165">
        <v>6583</v>
      </c>
      <c r="D47" s="165">
        <v>6769</v>
      </c>
      <c r="E47" s="165">
        <v>6561</v>
      </c>
      <c r="F47" s="165">
        <v>6895</v>
      </c>
      <c r="G47" s="165">
        <v>6977</v>
      </c>
      <c r="H47" s="165">
        <v>7178</v>
      </c>
      <c r="I47" s="165">
        <v>7707</v>
      </c>
      <c r="J47" s="165">
        <v>7725</v>
      </c>
      <c r="K47" s="165">
        <v>8250</v>
      </c>
      <c r="L47" s="165">
        <v>8556</v>
      </c>
      <c r="M47" s="165">
        <v>9260</v>
      </c>
      <c r="N47" s="165">
        <v>9753</v>
      </c>
      <c r="O47" s="165">
        <v>9801</v>
      </c>
      <c r="P47" s="165">
        <v>10101</v>
      </c>
      <c r="Q47" s="165">
        <v>10054</v>
      </c>
      <c r="R47" s="165">
        <v>10106</v>
      </c>
      <c r="S47" s="165">
        <v>9957</v>
      </c>
      <c r="T47" s="165">
        <v>9993</v>
      </c>
      <c r="U47" s="165">
        <v>10425</v>
      </c>
      <c r="V47" s="165">
        <v>10737</v>
      </c>
      <c r="W47" s="165">
        <v>10618</v>
      </c>
      <c r="X47" s="165">
        <v>10751</v>
      </c>
      <c r="Y47" s="165">
        <v>10769</v>
      </c>
      <c r="Z47" s="165">
        <v>11069</v>
      </c>
      <c r="AA47" s="165">
        <v>10543</v>
      </c>
      <c r="AB47" s="165">
        <v>10386</v>
      </c>
      <c r="AC47" s="165">
        <v>9975</v>
      </c>
      <c r="AD47" s="165">
        <v>9511</v>
      </c>
      <c r="AE47" s="165">
        <v>8986</v>
      </c>
      <c r="AF47" s="165">
        <v>8397</v>
      </c>
      <c r="AG47" s="135">
        <v>8088</v>
      </c>
      <c r="AH47" s="136">
        <v>7496</v>
      </c>
      <c r="AI47" s="136">
        <v>7537</v>
      </c>
      <c r="AJ47" s="136">
        <v>7037</v>
      </c>
      <c r="AK47" s="136">
        <v>7006</v>
      </c>
    </row>
    <row r="48" spans="1:37">
      <c r="A48" s="206" t="s">
        <v>86</v>
      </c>
      <c r="B48" s="52" t="s">
        <v>54</v>
      </c>
      <c r="C48" s="162">
        <v>18699</v>
      </c>
      <c r="D48" s="162">
        <v>18845</v>
      </c>
      <c r="E48" s="162">
        <v>18192</v>
      </c>
      <c r="F48" s="162">
        <v>18669</v>
      </c>
      <c r="G48" s="162">
        <v>19697</v>
      </c>
      <c r="H48" s="162">
        <v>19163</v>
      </c>
      <c r="I48" s="162">
        <v>19899</v>
      </c>
      <c r="J48" s="162">
        <v>19705</v>
      </c>
      <c r="K48" s="162">
        <v>20332</v>
      </c>
      <c r="L48" s="162">
        <v>20709</v>
      </c>
      <c r="M48" s="162">
        <v>20471</v>
      </c>
      <c r="N48" s="162">
        <v>21132</v>
      </c>
      <c r="O48" s="162">
        <v>20423</v>
      </c>
      <c r="P48" s="162">
        <v>19862</v>
      </c>
      <c r="Q48" s="162">
        <v>19834</v>
      </c>
      <c r="R48" s="162">
        <v>19534</v>
      </c>
      <c r="S48" s="162">
        <v>18974</v>
      </c>
      <c r="T48" s="162">
        <v>18488</v>
      </c>
      <c r="U48" s="162">
        <v>18797</v>
      </c>
      <c r="V48" s="162">
        <v>18338</v>
      </c>
      <c r="W48" s="162">
        <v>18146</v>
      </c>
      <c r="X48" s="162">
        <v>17903</v>
      </c>
      <c r="Y48" s="162">
        <v>18012</v>
      </c>
      <c r="Z48" s="162">
        <v>17519</v>
      </c>
      <c r="AA48" s="162">
        <v>17378</v>
      </c>
      <c r="AB48" s="162">
        <v>17072</v>
      </c>
      <c r="AC48" s="162">
        <v>16460</v>
      </c>
      <c r="AD48" s="162">
        <v>16001</v>
      </c>
      <c r="AE48" s="162">
        <v>15718</v>
      </c>
      <c r="AF48" s="162">
        <v>15001</v>
      </c>
      <c r="AG48">
        <v>14665</v>
      </c>
      <c r="AH48">
        <v>14854</v>
      </c>
      <c r="AI48">
        <v>14769</v>
      </c>
      <c r="AJ48">
        <v>14727</v>
      </c>
      <c r="AK48">
        <v>14641</v>
      </c>
    </row>
    <row r="49" spans="1:37">
      <c r="A49" s="204"/>
      <c r="B49" s="50" t="s">
        <v>36</v>
      </c>
      <c r="C49" s="164">
        <v>18676</v>
      </c>
      <c r="D49" s="164">
        <v>18644</v>
      </c>
      <c r="E49" s="164">
        <v>18253</v>
      </c>
      <c r="F49" s="164">
        <v>18484</v>
      </c>
      <c r="G49" s="164">
        <v>19237</v>
      </c>
      <c r="H49" s="164">
        <v>19436</v>
      </c>
      <c r="I49" s="164">
        <v>20036</v>
      </c>
      <c r="J49" s="164">
        <v>20276</v>
      </c>
      <c r="K49" s="164">
        <v>20462</v>
      </c>
      <c r="L49" s="164">
        <v>20939</v>
      </c>
      <c r="M49" s="164">
        <v>21130</v>
      </c>
      <c r="N49" s="164">
        <v>21502</v>
      </c>
      <c r="O49" s="164">
        <v>21405</v>
      </c>
      <c r="P49" s="164">
        <v>21308</v>
      </c>
      <c r="Q49" s="164">
        <v>20774</v>
      </c>
      <c r="R49" s="164">
        <v>20411</v>
      </c>
      <c r="S49" s="164">
        <v>20049</v>
      </c>
      <c r="T49" s="164">
        <v>19322</v>
      </c>
      <c r="U49" s="164">
        <v>19281</v>
      </c>
      <c r="V49" s="164">
        <v>19129</v>
      </c>
      <c r="W49" s="164">
        <v>18234</v>
      </c>
      <c r="X49" s="164">
        <v>18158</v>
      </c>
      <c r="Y49" s="164">
        <v>17664</v>
      </c>
      <c r="Z49" s="164">
        <v>18012</v>
      </c>
      <c r="AA49" s="164">
        <v>16980</v>
      </c>
      <c r="AB49" s="164">
        <v>16711</v>
      </c>
      <c r="AC49" s="164">
        <v>15978</v>
      </c>
      <c r="AD49" s="164">
        <v>15205</v>
      </c>
      <c r="AE49" s="164">
        <v>14678</v>
      </c>
      <c r="AF49" s="164">
        <v>13911</v>
      </c>
      <c r="AG49">
        <v>13529</v>
      </c>
      <c r="AH49">
        <v>12940</v>
      </c>
      <c r="AI49">
        <v>12799</v>
      </c>
      <c r="AJ49">
        <v>12311</v>
      </c>
      <c r="AK49">
        <v>12383</v>
      </c>
    </row>
    <row r="50" spans="1:37" ht="12" thickBot="1">
      <c r="A50" s="207"/>
      <c r="B50" s="53" t="s">
        <v>65</v>
      </c>
      <c r="C50" s="170">
        <v>37375</v>
      </c>
      <c r="D50" s="170">
        <v>37489</v>
      </c>
      <c r="E50" s="170">
        <v>36445</v>
      </c>
      <c r="F50" s="170">
        <v>37153</v>
      </c>
      <c r="G50" s="170">
        <v>38934</v>
      </c>
      <c r="H50" s="170">
        <v>38599</v>
      </c>
      <c r="I50" s="170">
        <v>39935</v>
      </c>
      <c r="J50" s="170">
        <v>39981</v>
      </c>
      <c r="K50" s="170">
        <v>40794</v>
      </c>
      <c r="L50" s="170">
        <v>41648</v>
      </c>
      <c r="M50" s="170">
        <v>41601</v>
      </c>
      <c r="N50" s="170">
        <v>42634</v>
      </c>
      <c r="O50" s="170">
        <v>41828</v>
      </c>
      <c r="P50" s="170">
        <v>41170</v>
      </c>
      <c r="Q50" s="170">
        <v>40608</v>
      </c>
      <c r="R50" s="170">
        <v>39945</v>
      </c>
      <c r="S50" s="170">
        <v>39023</v>
      </c>
      <c r="T50" s="170">
        <v>37810</v>
      </c>
      <c r="U50" s="170">
        <v>38078</v>
      </c>
      <c r="V50" s="170">
        <v>37467</v>
      </c>
      <c r="W50" s="170">
        <v>36380</v>
      </c>
      <c r="X50" s="170">
        <v>36061</v>
      </c>
      <c r="Y50" s="170">
        <v>35676</v>
      </c>
      <c r="Z50" s="170">
        <v>35531</v>
      </c>
      <c r="AA50" s="170">
        <v>34358</v>
      </c>
      <c r="AB50" s="170">
        <v>33783</v>
      </c>
      <c r="AC50" s="170">
        <v>32438</v>
      </c>
      <c r="AD50" s="170">
        <v>31206</v>
      </c>
      <c r="AE50" s="170">
        <v>30396</v>
      </c>
      <c r="AF50" s="170">
        <v>28912</v>
      </c>
      <c r="AG50" s="133">
        <v>28194</v>
      </c>
      <c r="AH50" s="134">
        <v>27794</v>
      </c>
      <c r="AI50" s="134">
        <v>27568</v>
      </c>
      <c r="AJ50" s="134">
        <v>27038</v>
      </c>
      <c r="AK50" s="134">
        <v>27024</v>
      </c>
    </row>
    <row r="51" spans="1:37"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7">
      <c r="A52" s="35" t="s">
        <v>135</v>
      </c>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K76"/>
  <sheetViews>
    <sheetView workbookViewId="0">
      <pane xSplit="2" ySplit="5" topLeftCell="M9" activePane="bottomRight" state="frozen"/>
      <selection pane="topRight"/>
      <selection pane="bottomLeft"/>
      <selection pane="bottomRight"/>
    </sheetView>
  </sheetViews>
  <sheetFormatPr defaultRowHeight="11.5"/>
  <cols>
    <col min="1" max="1" width="15.88671875" customWidth="1"/>
  </cols>
  <sheetData>
    <row r="1" spans="1:37" ht="13">
      <c r="A1" s="12" t="s">
        <v>297</v>
      </c>
    </row>
    <row r="2" spans="1:37">
      <c r="A2" s="4" t="s">
        <v>298</v>
      </c>
    </row>
    <row r="3" spans="1:37">
      <c r="A3" s="4"/>
    </row>
    <row r="4" spans="1:37" ht="12" thickBot="1"/>
    <row r="5" spans="1:37" ht="17.899999999999999"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2860</v>
      </c>
      <c r="D6" s="162">
        <v>2948</v>
      </c>
      <c r="E6" s="162">
        <v>2822</v>
      </c>
      <c r="F6" s="162">
        <v>3045</v>
      </c>
      <c r="G6" s="162">
        <v>3254</v>
      </c>
      <c r="H6" s="162">
        <v>3281</v>
      </c>
      <c r="I6" s="162">
        <v>3281</v>
      </c>
      <c r="J6" s="162">
        <v>3296</v>
      </c>
      <c r="K6" s="162">
        <v>3399</v>
      </c>
      <c r="L6" s="162">
        <v>3317</v>
      </c>
      <c r="M6" s="162">
        <v>3377</v>
      </c>
      <c r="N6" s="162">
        <v>3473</v>
      </c>
      <c r="O6" s="162">
        <v>3299</v>
      </c>
      <c r="P6" s="162">
        <v>3083</v>
      </c>
      <c r="Q6" s="162">
        <v>3161</v>
      </c>
      <c r="R6" s="162">
        <v>3175</v>
      </c>
      <c r="S6" s="162">
        <v>3027</v>
      </c>
      <c r="T6" s="162">
        <v>2958</v>
      </c>
      <c r="U6" s="162">
        <v>2998</v>
      </c>
      <c r="V6" s="162">
        <v>2974</v>
      </c>
      <c r="W6" s="162">
        <v>3022</v>
      </c>
      <c r="X6" s="162">
        <v>3011</v>
      </c>
      <c r="Y6" s="162">
        <v>3012</v>
      </c>
      <c r="Z6" s="162">
        <v>2826</v>
      </c>
      <c r="AA6" s="162">
        <v>2911</v>
      </c>
      <c r="AB6" s="162">
        <v>2740</v>
      </c>
      <c r="AC6" s="162">
        <v>2772</v>
      </c>
      <c r="AD6" s="162">
        <v>2612</v>
      </c>
      <c r="AE6" s="162">
        <v>2597</v>
      </c>
      <c r="AF6" s="162">
        <v>2559</v>
      </c>
      <c r="AG6">
        <v>2456</v>
      </c>
      <c r="AH6">
        <v>2564</v>
      </c>
      <c r="AI6">
        <v>2657</v>
      </c>
      <c r="AJ6">
        <v>2607</v>
      </c>
      <c r="AK6">
        <v>2565</v>
      </c>
    </row>
    <row r="7" spans="1:37">
      <c r="A7" s="204"/>
      <c r="B7" s="50" t="s">
        <v>36</v>
      </c>
      <c r="C7" s="164">
        <v>3027</v>
      </c>
      <c r="D7" s="164">
        <v>3180</v>
      </c>
      <c r="E7" s="164">
        <v>2986</v>
      </c>
      <c r="F7" s="164">
        <v>3081</v>
      </c>
      <c r="G7" s="164">
        <v>3287</v>
      </c>
      <c r="H7" s="164">
        <v>3501</v>
      </c>
      <c r="I7" s="164">
        <v>3577</v>
      </c>
      <c r="J7" s="164">
        <v>3599</v>
      </c>
      <c r="K7" s="164">
        <v>3769</v>
      </c>
      <c r="L7" s="164">
        <v>3735</v>
      </c>
      <c r="M7" s="164">
        <v>3880</v>
      </c>
      <c r="N7" s="164">
        <v>3676</v>
      </c>
      <c r="O7" s="164">
        <v>3603</v>
      </c>
      <c r="P7" s="164">
        <v>3509</v>
      </c>
      <c r="Q7" s="164">
        <v>3559</v>
      </c>
      <c r="R7" s="164">
        <v>3335</v>
      </c>
      <c r="S7" s="164">
        <v>3316</v>
      </c>
      <c r="T7" s="164">
        <v>3221</v>
      </c>
      <c r="U7" s="164">
        <v>3214</v>
      </c>
      <c r="V7" s="164">
        <v>3261</v>
      </c>
      <c r="W7" s="164">
        <v>3215</v>
      </c>
      <c r="X7" s="164">
        <v>3150</v>
      </c>
      <c r="Y7" s="164">
        <v>3151</v>
      </c>
      <c r="Z7" s="164">
        <v>3063</v>
      </c>
      <c r="AA7" s="164">
        <v>2905</v>
      </c>
      <c r="AB7" s="164">
        <v>2927</v>
      </c>
      <c r="AC7" s="164">
        <v>2773</v>
      </c>
      <c r="AD7" s="164">
        <v>2711</v>
      </c>
      <c r="AE7" s="164">
        <v>2578</v>
      </c>
      <c r="AF7" s="164">
        <v>2475</v>
      </c>
      <c r="AG7">
        <v>2387</v>
      </c>
      <c r="AH7">
        <v>2289</v>
      </c>
      <c r="AI7">
        <v>2237</v>
      </c>
      <c r="AJ7">
        <v>2212</v>
      </c>
      <c r="AK7">
        <v>2169</v>
      </c>
    </row>
    <row r="8" spans="1:37">
      <c r="A8" s="205"/>
      <c r="B8" s="51" t="s">
        <v>65</v>
      </c>
      <c r="C8" s="165">
        <v>5887</v>
      </c>
      <c r="D8" s="165">
        <v>6128</v>
      </c>
      <c r="E8" s="165">
        <v>5808</v>
      </c>
      <c r="F8" s="165">
        <v>6126</v>
      </c>
      <c r="G8" s="165">
        <v>6541</v>
      </c>
      <c r="H8" s="165">
        <v>6782</v>
      </c>
      <c r="I8" s="165">
        <v>6858</v>
      </c>
      <c r="J8" s="165">
        <v>6895</v>
      </c>
      <c r="K8" s="165">
        <v>7168</v>
      </c>
      <c r="L8" s="165">
        <v>7052</v>
      </c>
      <c r="M8" s="165">
        <v>7257</v>
      </c>
      <c r="N8" s="165">
        <v>7149</v>
      </c>
      <c r="O8" s="165">
        <v>6902</v>
      </c>
      <c r="P8" s="165">
        <v>6592</v>
      </c>
      <c r="Q8" s="165">
        <v>6720</v>
      </c>
      <c r="R8" s="165">
        <v>6510</v>
      </c>
      <c r="S8" s="165">
        <v>6343</v>
      </c>
      <c r="T8" s="165">
        <v>6179</v>
      </c>
      <c r="U8" s="165">
        <v>6212</v>
      </c>
      <c r="V8" s="165">
        <v>6235</v>
      </c>
      <c r="W8" s="165">
        <v>6237</v>
      </c>
      <c r="X8" s="165">
        <v>6161</v>
      </c>
      <c r="Y8" s="165">
        <v>6163</v>
      </c>
      <c r="Z8" s="165">
        <v>5889</v>
      </c>
      <c r="AA8" s="165">
        <v>5816</v>
      </c>
      <c r="AB8" s="165">
        <v>5667</v>
      </c>
      <c r="AC8" s="165">
        <v>5545</v>
      </c>
      <c r="AD8" s="165">
        <v>5323</v>
      </c>
      <c r="AE8" s="165">
        <v>5175</v>
      </c>
      <c r="AF8" s="165">
        <v>5034</v>
      </c>
      <c r="AG8" s="135">
        <v>4843</v>
      </c>
      <c r="AH8" s="136">
        <v>4853</v>
      </c>
      <c r="AI8" s="136">
        <v>4894</v>
      </c>
      <c r="AJ8" s="136">
        <v>4819</v>
      </c>
      <c r="AK8" s="136">
        <v>4734</v>
      </c>
    </row>
    <row r="9" spans="1:37" ht="14.25" customHeight="1">
      <c r="A9" s="206" t="s">
        <v>109</v>
      </c>
      <c r="B9" s="50" t="s">
        <v>54</v>
      </c>
      <c r="C9" s="162">
        <v>597</v>
      </c>
      <c r="D9" s="162">
        <v>551</v>
      </c>
      <c r="E9" s="162">
        <v>551</v>
      </c>
      <c r="F9" s="162">
        <v>517</v>
      </c>
      <c r="G9" s="162">
        <v>509</v>
      </c>
      <c r="H9" s="162">
        <v>521</v>
      </c>
      <c r="I9" s="162">
        <v>535</v>
      </c>
      <c r="J9" s="162">
        <v>523</v>
      </c>
      <c r="K9" s="162">
        <v>636</v>
      </c>
      <c r="L9" s="162">
        <v>616</v>
      </c>
      <c r="M9" s="162">
        <v>609</v>
      </c>
      <c r="N9" s="162">
        <v>619</v>
      </c>
      <c r="O9" s="162">
        <v>600</v>
      </c>
      <c r="P9" s="162">
        <v>562</v>
      </c>
      <c r="Q9" s="162">
        <v>549</v>
      </c>
      <c r="R9" s="162">
        <v>512</v>
      </c>
      <c r="S9" s="162">
        <v>538</v>
      </c>
      <c r="T9" s="162">
        <v>509</v>
      </c>
      <c r="U9" s="162">
        <v>550</v>
      </c>
      <c r="V9" s="162">
        <v>541</v>
      </c>
      <c r="W9" s="162">
        <v>566</v>
      </c>
      <c r="X9" s="162">
        <v>522</v>
      </c>
      <c r="Y9" s="162">
        <v>537</v>
      </c>
      <c r="Z9" s="162">
        <v>553</v>
      </c>
      <c r="AA9" s="162">
        <v>502</v>
      </c>
      <c r="AB9" s="162">
        <v>499</v>
      </c>
      <c r="AC9" s="162">
        <v>459</v>
      </c>
      <c r="AD9" s="162">
        <v>464</v>
      </c>
      <c r="AE9" s="162">
        <v>481</v>
      </c>
      <c r="AF9" s="162">
        <v>444</v>
      </c>
      <c r="AG9">
        <v>445</v>
      </c>
      <c r="AH9">
        <v>437</v>
      </c>
      <c r="AI9">
        <v>462</v>
      </c>
      <c r="AJ9">
        <v>476</v>
      </c>
      <c r="AK9">
        <v>434</v>
      </c>
    </row>
    <row r="10" spans="1:37">
      <c r="A10" s="204"/>
      <c r="B10" s="50" t="s">
        <v>36</v>
      </c>
      <c r="C10" s="164">
        <v>550</v>
      </c>
      <c r="D10" s="164">
        <v>528</v>
      </c>
      <c r="E10" s="164">
        <v>536</v>
      </c>
      <c r="F10" s="164">
        <v>509</v>
      </c>
      <c r="G10" s="164">
        <v>527</v>
      </c>
      <c r="H10" s="164">
        <v>557</v>
      </c>
      <c r="I10" s="164">
        <v>517</v>
      </c>
      <c r="J10" s="164">
        <v>559</v>
      </c>
      <c r="K10" s="164">
        <v>611</v>
      </c>
      <c r="L10" s="164">
        <v>687</v>
      </c>
      <c r="M10" s="164">
        <v>674</v>
      </c>
      <c r="N10" s="164">
        <v>659</v>
      </c>
      <c r="O10" s="164">
        <v>578</v>
      </c>
      <c r="P10" s="164">
        <v>624</v>
      </c>
      <c r="Q10" s="164">
        <v>596</v>
      </c>
      <c r="R10" s="164">
        <v>559</v>
      </c>
      <c r="S10" s="164">
        <v>540</v>
      </c>
      <c r="T10" s="164">
        <v>506</v>
      </c>
      <c r="U10" s="164">
        <v>538</v>
      </c>
      <c r="V10" s="164">
        <v>525</v>
      </c>
      <c r="W10" s="164">
        <v>501</v>
      </c>
      <c r="X10" s="164">
        <v>514</v>
      </c>
      <c r="Y10" s="164">
        <v>502</v>
      </c>
      <c r="Z10" s="164">
        <v>568</v>
      </c>
      <c r="AA10" s="164">
        <v>472</v>
      </c>
      <c r="AB10" s="164">
        <v>408</v>
      </c>
      <c r="AC10" s="164">
        <v>468</v>
      </c>
      <c r="AD10" s="164">
        <v>469</v>
      </c>
      <c r="AE10" s="164">
        <v>423</v>
      </c>
      <c r="AF10" s="164">
        <v>394</v>
      </c>
      <c r="AG10">
        <v>359</v>
      </c>
      <c r="AH10">
        <v>358</v>
      </c>
      <c r="AI10">
        <v>387</v>
      </c>
      <c r="AJ10">
        <v>361</v>
      </c>
      <c r="AK10">
        <v>360</v>
      </c>
    </row>
    <row r="11" spans="1:37">
      <c r="A11" s="205"/>
      <c r="B11" s="51" t="s">
        <v>65</v>
      </c>
      <c r="C11" s="165">
        <v>1147</v>
      </c>
      <c r="D11" s="165">
        <v>1079</v>
      </c>
      <c r="E11" s="165">
        <v>1087</v>
      </c>
      <c r="F11" s="165">
        <v>1026</v>
      </c>
      <c r="G11" s="165">
        <v>1036</v>
      </c>
      <c r="H11" s="165">
        <v>1078</v>
      </c>
      <c r="I11" s="165">
        <v>1052</v>
      </c>
      <c r="J11" s="165">
        <v>1082</v>
      </c>
      <c r="K11" s="165">
        <v>1247</v>
      </c>
      <c r="L11" s="165">
        <v>1303</v>
      </c>
      <c r="M11" s="165">
        <v>1283</v>
      </c>
      <c r="N11" s="165">
        <v>1278</v>
      </c>
      <c r="O11" s="165">
        <v>1178</v>
      </c>
      <c r="P11" s="165">
        <v>1186</v>
      </c>
      <c r="Q11" s="165">
        <v>1145</v>
      </c>
      <c r="R11" s="165">
        <v>1071</v>
      </c>
      <c r="S11" s="165">
        <v>1078</v>
      </c>
      <c r="T11" s="165">
        <v>1015</v>
      </c>
      <c r="U11" s="165">
        <v>1088</v>
      </c>
      <c r="V11" s="165">
        <v>1066</v>
      </c>
      <c r="W11" s="165">
        <v>1067</v>
      </c>
      <c r="X11" s="165">
        <v>1036</v>
      </c>
      <c r="Y11" s="165">
        <v>1039</v>
      </c>
      <c r="Z11" s="165">
        <v>1121</v>
      </c>
      <c r="AA11" s="165">
        <v>974</v>
      </c>
      <c r="AB11" s="165">
        <v>907</v>
      </c>
      <c r="AC11" s="165">
        <v>927</v>
      </c>
      <c r="AD11" s="165">
        <v>933</v>
      </c>
      <c r="AE11" s="165">
        <v>904</v>
      </c>
      <c r="AF11" s="165">
        <v>838</v>
      </c>
      <c r="AG11" s="135">
        <v>804</v>
      </c>
      <c r="AH11" s="136">
        <v>795</v>
      </c>
      <c r="AI11" s="136">
        <v>849</v>
      </c>
      <c r="AJ11" s="136">
        <v>837</v>
      </c>
      <c r="AK11" s="136">
        <v>794</v>
      </c>
    </row>
    <row r="12" spans="1:37" ht="14.25" customHeight="1">
      <c r="A12" s="206" t="s">
        <v>110</v>
      </c>
      <c r="B12" s="50" t="s">
        <v>54</v>
      </c>
      <c r="C12" s="162">
        <v>591</v>
      </c>
      <c r="D12" s="162">
        <v>561</v>
      </c>
      <c r="E12" s="162">
        <v>597</v>
      </c>
      <c r="F12" s="162">
        <v>558</v>
      </c>
      <c r="G12" s="162">
        <v>618</v>
      </c>
      <c r="H12" s="162">
        <v>530</v>
      </c>
      <c r="I12" s="162">
        <v>543</v>
      </c>
      <c r="J12" s="162">
        <v>587</v>
      </c>
      <c r="K12" s="162">
        <v>537</v>
      </c>
      <c r="L12" s="162">
        <v>589</v>
      </c>
      <c r="M12" s="162">
        <v>586</v>
      </c>
      <c r="N12" s="162">
        <v>589</v>
      </c>
      <c r="O12" s="162">
        <v>598</v>
      </c>
      <c r="P12" s="162">
        <v>564</v>
      </c>
      <c r="Q12" s="162">
        <v>619</v>
      </c>
      <c r="R12" s="162">
        <v>590</v>
      </c>
      <c r="S12" s="162">
        <v>565</v>
      </c>
      <c r="T12" s="162">
        <v>537</v>
      </c>
      <c r="U12" s="162">
        <v>565</v>
      </c>
      <c r="V12" s="162">
        <v>573</v>
      </c>
      <c r="W12" s="162">
        <v>477</v>
      </c>
      <c r="X12" s="162">
        <v>540</v>
      </c>
      <c r="Y12" s="162">
        <v>581</v>
      </c>
      <c r="Z12" s="162">
        <v>542</v>
      </c>
      <c r="AA12" s="162">
        <v>505</v>
      </c>
      <c r="AB12" s="162">
        <v>481</v>
      </c>
      <c r="AC12" s="162">
        <v>452</v>
      </c>
      <c r="AD12" s="162">
        <v>479</v>
      </c>
      <c r="AE12" s="162">
        <v>483</v>
      </c>
      <c r="AF12" s="162">
        <v>450</v>
      </c>
      <c r="AG12">
        <v>472</v>
      </c>
      <c r="AH12">
        <v>441</v>
      </c>
      <c r="AI12">
        <v>459</v>
      </c>
      <c r="AJ12">
        <v>448</v>
      </c>
      <c r="AK12">
        <v>441</v>
      </c>
    </row>
    <row r="13" spans="1:37">
      <c r="A13" s="204"/>
      <c r="B13" s="50" t="s">
        <v>36</v>
      </c>
      <c r="C13" s="164">
        <v>645</v>
      </c>
      <c r="D13" s="164">
        <v>563</v>
      </c>
      <c r="E13" s="164">
        <v>570</v>
      </c>
      <c r="F13" s="164">
        <v>557</v>
      </c>
      <c r="G13" s="164">
        <v>554</v>
      </c>
      <c r="H13" s="164">
        <v>564</v>
      </c>
      <c r="I13" s="164">
        <v>606</v>
      </c>
      <c r="J13" s="164">
        <v>606</v>
      </c>
      <c r="K13" s="164">
        <v>594</v>
      </c>
      <c r="L13" s="164">
        <v>614</v>
      </c>
      <c r="M13" s="164">
        <v>555</v>
      </c>
      <c r="N13" s="164">
        <v>616</v>
      </c>
      <c r="O13" s="164">
        <v>575</v>
      </c>
      <c r="P13" s="164">
        <v>569</v>
      </c>
      <c r="Q13" s="164">
        <v>571</v>
      </c>
      <c r="R13" s="164">
        <v>570</v>
      </c>
      <c r="S13" s="164">
        <v>594</v>
      </c>
      <c r="T13" s="164">
        <v>567</v>
      </c>
      <c r="U13" s="164">
        <v>553</v>
      </c>
      <c r="V13" s="164">
        <v>579</v>
      </c>
      <c r="W13" s="164">
        <v>560</v>
      </c>
      <c r="X13" s="164">
        <v>540</v>
      </c>
      <c r="Y13" s="164">
        <v>543</v>
      </c>
      <c r="Z13" s="164">
        <v>509</v>
      </c>
      <c r="AA13" s="164">
        <v>478</v>
      </c>
      <c r="AB13" s="164">
        <v>451</v>
      </c>
      <c r="AC13" s="164">
        <v>422</v>
      </c>
      <c r="AD13" s="164">
        <v>419</v>
      </c>
      <c r="AE13" s="164">
        <v>428</v>
      </c>
      <c r="AF13" s="164">
        <v>440</v>
      </c>
      <c r="AG13">
        <v>422</v>
      </c>
      <c r="AH13">
        <v>398</v>
      </c>
      <c r="AI13">
        <v>406</v>
      </c>
      <c r="AJ13">
        <v>400</v>
      </c>
      <c r="AK13">
        <v>406</v>
      </c>
    </row>
    <row r="14" spans="1:37">
      <c r="A14" s="205"/>
      <c r="B14" s="51" t="s">
        <v>65</v>
      </c>
      <c r="C14" s="165">
        <v>1236</v>
      </c>
      <c r="D14" s="165">
        <v>1124</v>
      </c>
      <c r="E14" s="165">
        <v>1167</v>
      </c>
      <c r="F14" s="165">
        <v>1115</v>
      </c>
      <c r="G14" s="165">
        <v>1172</v>
      </c>
      <c r="H14" s="165">
        <v>1094</v>
      </c>
      <c r="I14" s="165">
        <v>1149</v>
      </c>
      <c r="J14" s="165">
        <v>1193</v>
      </c>
      <c r="K14" s="165">
        <v>1131</v>
      </c>
      <c r="L14" s="165">
        <v>1203</v>
      </c>
      <c r="M14" s="165">
        <v>1141</v>
      </c>
      <c r="N14" s="165">
        <v>1205</v>
      </c>
      <c r="O14" s="165">
        <v>1173</v>
      </c>
      <c r="P14" s="165">
        <v>1133</v>
      </c>
      <c r="Q14" s="165">
        <v>1190</v>
      </c>
      <c r="R14" s="165">
        <v>1160</v>
      </c>
      <c r="S14" s="165">
        <v>1159</v>
      </c>
      <c r="T14" s="165">
        <v>1104</v>
      </c>
      <c r="U14" s="165">
        <v>1118</v>
      </c>
      <c r="V14" s="165">
        <v>1152</v>
      </c>
      <c r="W14" s="165">
        <v>1037</v>
      </c>
      <c r="X14" s="165">
        <v>1080</v>
      </c>
      <c r="Y14" s="165">
        <v>1124</v>
      </c>
      <c r="Z14" s="165">
        <v>1051</v>
      </c>
      <c r="AA14" s="165">
        <v>983</v>
      </c>
      <c r="AB14" s="165">
        <v>932</v>
      </c>
      <c r="AC14" s="165">
        <v>874</v>
      </c>
      <c r="AD14" s="165">
        <v>898</v>
      </c>
      <c r="AE14" s="165">
        <v>911</v>
      </c>
      <c r="AF14" s="165">
        <v>890</v>
      </c>
      <c r="AG14" s="135">
        <v>894</v>
      </c>
      <c r="AH14" s="136">
        <v>839</v>
      </c>
      <c r="AI14" s="136">
        <v>865</v>
      </c>
      <c r="AJ14" s="136">
        <v>848</v>
      </c>
      <c r="AK14" s="136">
        <v>847</v>
      </c>
    </row>
    <row r="15" spans="1:37" ht="14.25" customHeight="1">
      <c r="A15" s="206" t="s">
        <v>111</v>
      </c>
      <c r="B15" s="50" t="s">
        <v>54</v>
      </c>
      <c r="C15" s="162">
        <v>1014</v>
      </c>
      <c r="D15" s="162">
        <v>1056</v>
      </c>
      <c r="E15" s="162">
        <v>954</v>
      </c>
      <c r="F15" s="162">
        <v>991</v>
      </c>
      <c r="G15" s="162">
        <v>1095</v>
      </c>
      <c r="H15" s="162">
        <v>919</v>
      </c>
      <c r="I15" s="162">
        <v>932</v>
      </c>
      <c r="J15" s="162">
        <v>912</v>
      </c>
      <c r="K15" s="162">
        <v>868</v>
      </c>
      <c r="L15" s="162">
        <v>913</v>
      </c>
      <c r="M15" s="162">
        <v>928</v>
      </c>
      <c r="N15" s="162">
        <v>970</v>
      </c>
      <c r="O15" s="162">
        <v>933</v>
      </c>
      <c r="P15" s="162">
        <v>941</v>
      </c>
      <c r="Q15" s="162">
        <v>874</v>
      </c>
      <c r="R15" s="162">
        <v>887</v>
      </c>
      <c r="S15" s="162">
        <v>831</v>
      </c>
      <c r="T15" s="162">
        <v>833</v>
      </c>
      <c r="U15" s="162">
        <v>855</v>
      </c>
      <c r="V15" s="162">
        <v>790</v>
      </c>
      <c r="W15" s="162">
        <v>720</v>
      </c>
      <c r="X15" s="162">
        <v>790</v>
      </c>
      <c r="Y15" s="162">
        <v>793</v>
      </c>
      <c r="Z15" s="162">
        <v>726</v>
      </c>
      <c r="AA15" s="162">
        <v>739</v>
      </c>
      <c r="AB15" s="162">
        <v>762</v>
      </c>
      <c r="AC15" s="162">
        <v>754</v>
      </c>
      <c r="AD15" s="162">
        <v>748</v>
      </c>
      <c r="AE15" s="162">
        <v>670</v>
      </c>
      <c r="AF15" s="162">
        <v>648</v>
      </c>
      <c r="AG15">
        <v>653</v>
      </c>
      <c r="AH15">
        <v>696</v>
      </c>
      <c r="AI15">
        <v>709</v>
      </c>
      <c r="AJ15">
        <v>683</v>
      </c>
      <c r="AK15">
        <v>645</v>
      </c>
    </row>
    <row r="16" spans="1:37">
      <c r="A16" s="204"/>
      <c r="B16" s="50" t="s">
        <v>36</v>
      </c>
      <c r="C16" s="164">
        <v>1053</v>
      </c>
      <c r="D16" s="164">
        <v>1027</v>
      </c>
      <c r="E16" s="164">
        <v>1031</v>
      </c>
      <c r="F16" s="164">
        <v>1024</v>
      </c>
      <c r="G16" s="164">
        <v>995</v>
      </c>
      <c r="H16" s="164">
        <v>905</v>
      </c>
      <c r="I16" s="164">
        <v>953</v>
      </c>
      <c r="J16" s="164">
        <v>902</v>
      </c>
      <c r="K16" s="164">
        <v>894</v>
      </c>
      <c r="L16" s="164">
        <v>973</v>
      </c>
      <c r="M16" s="164">
        <v>974</v>
      </c>
      <c r="N16" s="164">
        <v>1014</v>
      </c>
      <c r="O16" s="164">
        <v>999</v>
      </c>
      <c r="P16" s="164">
        <v>1096</v>
      </c>
      <c r="Q16" s="164">
        <v>1004</v>
      </c>
      <c r="R16" s="164">
        <v>927</v>
      </c>
      <c r="S16" s="164">
        <v>928</v>
      </c>
      <c r="T16" s="164">
        <v>831</v>
      </c>
      <c r="U16" s="164">
        <v>858</v>
      </c>
      <c r="V16" s="164">
        <v>871</v>
      </c>
      <c r="W16" s="164">
        <v>809</v>
      </c>
      <c r="X16" s="164">
        <v>805</v>
      </c>
      <c r="Y16" s="164">
        <v>757</v>
      </c>
      <c r="Z16" s="164">
        <v>775</v>
      </c>
      <c r="AA16" s="164">
        <v>736</v>
      </c>
      <c r="AB16" s="164">
        <v>730</v>
      </c>
      <c r="AC16" s="164">
        <v>736</v>
      </c>
      <c r="AD16" s="164">
        <v>720</v>
      </c>
      <c r="AE16" s="164">
        <v>627</v>
      </c>
      <c r="AF16" s="164">
        <v>655</v>
      </c>
      <c r="AG16">
        <v>704</v>
      </c>
      <c r="AH16">
        <v>573</v>
      </c>
      <c r="AI16">
        <v>600</v>
      </c>
      <c r="AJ16">
        <v>572</v>
      </c>
      <c r="AK16">
        <v>538</v>
      </c>
    </row>
    <row r="17" spans="1:37">
      <c r="A17" s="205"/>
      <c r="B17" s="51" t="s">
        <v>65</v>
      </c>
      <c r="C17" s="165">
        <v>2067</v>
      </c>
      <c r="D17" s="165">
        <v>2083</v>
      </c>
      <c r="E17" s="165">
        <v>1985</v>
      </c>
      <c r="F17" s="165">
        <v>2015</v>
      </c>
      <c r="G17" s="165">
        <v>2090</v>
      </c>
      <c r="H17" s="165">
        <v>1824</v>
      </c>
      <c r="I17" s="165">
        <v>1885</v>
      </c>
      <c r="J17" s="165">
        <v>1814</v>
      </c>
      <c r="K17" s="165">
        <v>1762</v>
      </c>
      <c r="L17" s="165">
        <v>1886</v>
      </c>
      <c r="M17" s="165">
        <v>1902</v>
      </c>
      <c r="N17" s="165">
        <v>1984</v>
      </c>
      <c r="O17" s="165">
        <v>1932</v>
      </c>
      <c r="P17" s="165">
        <v>2037</v>
      </c>
      <c r="Q17" s="165">
        <v>1878</v>
      </c>
      <c r="R17" s="165">
        <v>1814</v>
      </c>
      <c r="S17" s="165">
        <v>1759</v>
      </c>
      <c r="T17" s="165">
        <v>1664</v>
      </c>
      <c r="U17" s="165">
        <v>1713</v>
      </c>
      <c r="V17" s="165">
        <v>1661</v>
      </c>
      <c r="W17" s="165">
        <v>1529</v>
      </c>
      <c r="X17" s="165">
        <v>1595</v>
      </c>
      <c r="Y17" s="165">
        <v>1550</v>
      </c>
      <c r="Z17" s="165">
        <v>1501</v>
      </c>
      <c r="AA17" s="165">
        <v>1475</v>
      </c>
      <c r="AB17" s="165">
        <v>1492</v>
      </c>
      <c r="AC17" s="165">
        <v>1490</v>
      </c>
      <c r="AD17" s="165">
        <v>1468</v>
      </c>
      <c r="AE17" s="165">
        <v>1297</v>
      </c>
      <c r="AF17" s="165">
        <v>1303</v>
      </c>
      <c r="AG17" s="135">
        <v>1357</v>
      </c>
      <c r="AH17" s="136">
        <v>1269</v>
      </c>
      <c r="AI17" s="136">
        <v>1309</v>
      </c>
      <c r="AJ17" s="136">
        <v>1255</v>
      </c>
      <c r="AK17" s="136">
        <v>1183</v>
      </c>
    </row>
    <row r="18" spans="1:37" ht="14.25" customHeight="1">
      <c r="A18" s="206" t="s">
        <v>112</v>
      </c>
      <c r="B18" s="50" t="s">
        <v>54</v>
      </c>
      <c r="C18" s="162">
        <v>771</v>
      </c>
      <c r="D18" s="162">
        <v>749</v>
      </c>
      <c r="E18" s="162">
        <v>762</v>
      </c>
      <c r="F18" s="162">
        <v>779</v>
      </c>
      <c r="G18" s="162">
        <v>837</v>
      </c>
      <c r="H18" s="162">
        <v>834</v>
      </c>
      <c r="I18" s="162">
        <v>872</v>
      </c>
      <c r="J18" s="162">
        <v>835</v>
      </c>
      <c r="K18" s="162">
        <v>837</v>
      </c>
      <c r="L18" s="162">
        <v>907</v>
      </c>
      <c r="M18" s="162">
        <v>832</v>
      </c>
      <c r="N18" s="162">
        <v>866</v>
      </c>
      <c r="O18" s="162">
        <v>833</v>
      </c>
      <c r="P18" s="162">
        <v>832</v>
      </c>
      <c r="Q18" s="162">
        <v>812</v>
      </c>
      <c r="R18" s="162">
        <v>842</v>
      </c>
      <c r="S18" s="162">
        <v>756</v>
      </c>
      <c r="T18" s="162">
        <v>768</v>
      </c>
      <c r="U18" s="162">
        <v>722</v>
      </c>
      <c r="V18" s="162">
        <v>789</v>
      </c>
      <c r="W18" s="162">
        <v>745</v>
      </c>
      <c r="X18" s="162">
        <v>721</v>
      </c>
      <c r="Y18" s="162">
        <v>762</v>
      </c>
      <c r="Z18" s="162">
        <v>672</v>
      </c>
      <c r="AA18" s="162">
        <v>681</v>
      </c>
      <c r="AB18" s="162">
        <v>614</v>
      </c>
      <c r="AC18" s="162">
        <v>582</v>
      </c>
      <c r="AD18" s="162">
        <v>660</v>
      </c>
      <c r="AE18" s="162">
        <v>631</v>
      </c>
      <c r="AF18" s="162">
        <v>545</v>
      </c>
      <c r="AG18">
        <v>582</v>
      </c>
      <c r="AH18">
        <v>552</v>
      </c>
      <c r="AI18">
        <v>516</v>
      </c>
      <c r="AJ18">
        <v>506</v>
      </c>
      <c r="AK18">
        <v>493</v>
      </c>
    </row>
    <row r="19" spans="1:37">
      <c r="A19" s="204"/>
      <c r="B19" s="50" t="s">
        <v>36</v>
      </c>
      <c r="C19" s="164">
        <v>757</v>
      </c>
      <c r="D19" s="164">
        <v>744</v>
      </c>
      <c r="E19" s="164">
        <v>727</v>
      </c>
      <c r="F19" s="164">
        <v>835</v>
      </c>
      <c r="G19" s="164">
        <v>849</v>
      </c>
      <c r="H19" s="164">
        <v>818</v>
      </c>
      <c r="I19" s="164">
        <v>875</v>
      </c>
      <c r="J19" s="164">
        <v>847</v>
      </c>
      <c r="K19" s="164">
        <v>816</v>
      </c>
      <c r="L19" s="164">
        <v>901</v>
      </c>
      <c r="M19" s="164">
        <v>899</v>
      </c>
      <c r="N19" s="164">
        <v>876</v>
      </c>
      <c r="O19" s="164">
        <v>865</v>
      </c>
      <c r="P19" s="164">
        <v>907</v>
      </c>
      <c r="Q19" s="164">
        <v>788</v>
      </c>
      <c r="R19" s="164">
        <v>767</v>
      </c>
      <c r="S19" s="164">
        <v>808</v>
      </c>
      <c r="T19" s="164">
        <v>784</v>
      </c>
      <c r="U19" s="164">
        <v>806</v>
      </c>
      <c r="V19" s="164">
        <v>893</v>
      </c>
      <c r="W19" s="164">
        <v>823</v>
      </c>
      <c r="X19" s="164">
        <v>700</v>
      </c>
      <c r="Y19" s="164">
        <v>657</v>
      </c>
      <c r="Z19" s="164">
        <v>727</v>
      </c>
      <c r="AA19" s="164">
        <v>648</v>
      </c>
      <c r="AB19" s="164">
        <v>669</v>
      </c>
      <c r="AC19" s="164">
        <v>652</v>
      </c>
      <c r="AD19" s="164">
        <v>611</v>
      </c>
      <c r="AE19" s="164">
        <v>521</v>
      </c>
      <c r="AF19" s="164">
        <v>498</v>
      </c>
      <c r="AG19">
        <v>472</v>
      </c>
      <c r="AH19">
        <v>475</v>
      </c>
      <c r="AI19">
        <v>529</v>
      </c>
      <c r="AJ19">
        <v>464</v>
      </c>
      <c r="AK19">
        <v>502</v>
      </c>
    </row>
    <row r="20" spans="1:37">
      <c r="A20" s="205"/>
      <c r="B20" s="51" t="s">
        <v>65</v>
      </c>
      <c r="C20" s="165">
        <v>1528</v>
      </c>
      <c r="D20" s="165">
        <v>1493</v>
      </c>
      <c r="E20" s="165">
        <v>1489</v>
      </c>
      <c r="F20" s="165">
        <v>1614</v>
      </c>
      <c r="G20" s="165">
        <v>1686</v>
      </c>
      <c r="H20" s="165">
        <v>1652</v>
      </c>
      <c r="I20" s="165">
        <v>1747</v>
      </c>
      <c r="J20" s="165">
        <v>1682</v>
      </c>
      <c r="K20" s="165">
        <v>1653</v>
      </c>
      <c r="L20" s="165">
        <v>1808</v>
      </c>
      <c r="M20" s="165">
        <v>1731</v>
      </c>
      <c r="N20" s="165">
        <v>1742</v>
      </c>
      <c r="O20" s="165">
        <v>1698</v>
      </c>
      <c r="P20" s="165">
        <v>1739</v>
      </c>
      <c r="Q20" s="165">
        <v>1600</v>
      </c>
      <c r="R20" s="165">
        <v>1609</v>
      </c>
      <c r="S20" s="165">
        <v>1564</v>
      </c>
      <c r="T20" s="165">
        <v>1552</v>
      </c>
      <c r="U20" s="165">
        <v>1528</v>
      </c>
      <c r="V20" s="165">
        <v>1682</v>
      </c>
      <c r="W20" s="165">
        <v>1568</v>
      </c>
      <c r="X20" s="165">
        <v>1421</v>
      </c>
      <c r="Y20" s="165">
        <v>1419</v>
      </c>
      <c r="Z20" s="165">
        <v>1399</v>
      </c>
      <c r="AA20" s="165">
        <v>1329</v>
      </c>
      <c r="AB20" s="165">
        <v>1283</v>
      </c>
      <c r="AC20" s="165">
        <v>1234</v>
      </c>
      <c r="AD20" s="165">
        <v>1271</v>
      </c>
      <c r="AE20" s="165">
        <v>1152</v>
      </c>
      <c r="AF20" s="165">
        <v>1043</v>
      </c>
      <c r="AG20" s="135">
        <v>1054</v>
      </c>
      <c r="AH20" s="136">
        <v>1027</v>
      </c>
      <c r="AI20" s="136">
        <v>1045</v>
      </c>
      <c r="AJ20" s="136">
        <v>970</v>
      </c>
      <c r="AK20" s="136">
        <v>995</v>
      </c>
    </row>
    <row r="21" spans="1:37" ht="14.25" customHeight="1">
      <c r="A21" s="206" t="s">
        <v>113</v>
      </c>
      <c r="B21" s="50" t="s">
        <v>54</v>
      </c>
      <c r="C21" s="162">
        <v>362</v>
      </c>
      <c r="D21" s="162">
        <v>317</v>
      </c>
      <c r="E21" s="162">
        <v>307</v>
      </c>
      <c r="F21" s="162">
        <v>322</v>
      </c>
      <c r="G21" s="162">
        <v>388</v>
      </c>
      <c r="H21" s="162">
        <v>350</v>
      </c>
      <c r="I21" s="162">
        <v>414</v>
      </c>
      <c r="J21" s="162">
        <v>437</v>
      </c>
      <c r="K21" s="162">
        <v>482</v>
      </c>
      <c r="L21" s="162">
        <v>497</v>
      </c>
      <c r="M21" s="162">
        <v>433</v>
      </c>
      <c r="N21" s="162">
        <v>478</v>
      </c>
      <c r="O21" s="162">
        <v>461</v>
      </c>
      <c r="P21" s="162">
        <v>435</v>
      </c>
      <c r="Q21" s="162">
        <v>448</v>
      </c>
      <c r="R21" s="162">
        <v>452</v>
      </c>
      <c r="S21" s="162">
        <v>382</v>
      </c>
      <c r="T21" s="162">
        <v>366</v>
      </c>
      <c r="U21" s="162">
        <v>420</v>
      </c>
      <c r="V21" s="162">
        <v>331</v>
      </c>
      <c r="W21" s="162">
        <v>359</v>
      </c>
      <c r="X21" s="162">
        <v>318</v>
      </c>
      <c r="Y21" s="162">
        <v>286</v>
      </c>
      <c r="Z21" s="162">
        <v>306</v>
      </c>
      <c r="AA21" s="162">
        <v>320</v>
      </c>
      <c r="AB21" s="162">
        <v>320</v>
      </c>
      <c r="AC21" s="162">
        <v>284</v>
      </c>
      <c r="AD21" s="162">
        <v>324</v>
      </c>
      <c r="AE21" s="162">
        <v>290</v>
      </c>
      <c r="AF21" s="162">
        <v>301</v>
      </c>
      <c r="AG21">
        <v>242</v>
      </c>
      <c r="AH21">
        <v>249</v>
      </c>
      <c r="AI21">
        <v>263</v>
      </c>
      <c r="AJ21">
        <v>284</v>
      </c>
      <c r="AK21">
        <v>266</v>
      </c>
    </row>
    <row r="22" spans="1:37">
      <c r="A22" s="204"/>
      <c r="B22" s="50" t="s">
        <v>36</v>
      </c>
      <c r="C22" s="164">
        <v>343</v>
      </c>
      <c r="D22" s="164">
        <v>344</v>
      </c>
      <c r="E22" s="164">
        <v>321</v>
      </c>
      <c r="F22" s="164">
        <v>351</v>
      </c>
      <c r="G22" s="164">
        <v>325</v>
      </c>
      <c r="H22" s="164">
        <v>368</v>
      </c>
      <c r="I22" s="164">
        <v>353</v>
      </c>
      <c r="J22" s="164">
        <v>394</v>
      </c>
      <c r="K22" s="164">
        <v>457</v>
      </c>
      <c r="L22" s="164">
        <v>432</v>
      </c>
      <c r="M22" s="164">
        <v>424</v>
      </c>
      <c r="N22" s="164">
        <v>404</v>
      </c>
      <c r="O22" s="164">
        <v>385</v>
      </c>
      <c r="P22" s="164">
        <v>388</v>
      </c>
      <c r="Q22" s="164">
        <v>407</v>
      </c>
      <c r="R22" s="164">
        <v>430</v>
      </c>
      <c r="S22" s="164">
        <v>394</v>
      </c>
      <c r="T22" s="164">
        <v>388</v>
      </c>
      <c r="U22" s="164">
        <v>406</v>
      </c>
      <c r="V22" s="164">
        <v>336</v>
      </c>
      <c r="W22" s="164">
        <v>373</v>
      </c>
      <c r="X22" s="164">
        <v>344</v>
      </c>
      <c r="Y22" s="164">
        <v>322</v>
      </c>
      <c r="Z22" s="164">
        <v>315</v>
      </c>
      <c r="AA22" s="164">
        <v>304</v>
      </c>
      <c r="AB22" s="164">
        <v>275</v>
      </c>
      <c r="AC22" s="164">
        <v>314</v>
      </c>
      <c r="AD22" s="164">
        <v>266</v>
      </c>
      <c r="AE22" s="164">
        <v>306</v>
      </c>
      <c r="AF22" s="164">
        <v>249</v>
      </c>
      <c r="AG22">
        <v>243</v>
      </c>
      <c r="AH22">
        <v>234</v>
      </c>
      <c r="AI22">
        <v>228</v>
      </c>
      <c r="AJ22">
        <v>233</v>
      </c>
      <c r="AK22">
        <v>258</v>
      </c>
    </row>
    <row r="23" spans="1:37">
      <c r="A23" s="205"/>
      <c r="B23" s="51" t="s">
        <v>65</v>
      </c>
      <c r="C23" s="165">
        <v>705</v>
      </c>
      <c r="D23" s="165">
        <v>661</v>
      </c>
      <c r="E23" s="165">
        <v>628</v>
      </c>
      <c r="F23" s="165">
        <v>673</v>
      </c>
      <c r="G23" s="165">
        <v>713</v>
      </c>
      <c r="H23" s="165">
        <v>718</v>
      </c>
      <c r="I23" s="165">
        <v>767</v>
      </c>
      <c r="J23" s="165">
        <v>831</v>
      </c>
      <c r="K23" s="165">
        <v>939</v>
      </c>
      <c r="L23" s="165">
        <v>929</v>
      </c>
      <c r="M23" s="165">
        <v>857</v>
      </c>
      <c r="N23" s="165">
        <v>882</v>
      </c>
      <c r="O23" s="165">
        <v>846</v>
      </c>
      <c r="P23" s="165">
        <v>823</v>
      </c>
      <c r="Q23" s="165">
        <v>855</v>
      </c>
      <c r="R23" s="165">
        <v>882</v>
      </c>
      <c r="S23" s="165">
        <v>776</v>
      </c>
      <c r="T23" s="165">
        <v>754</v>
      </c>
      <c r="U23" s="165">
        <v>826</v>
      </c>
      <c r="V23" s="165">
        <v>667</v>
      </c>
      <c r="W23" s="165">
        <v>732</v>
      </c>
      <c r="X23" s="165">
        <v>662</v>
      </c>
      <c r="Y23" s="165">
        <v>608</v>
      </c>
      <c r="Z23" s="165">
        <v>621</v>
      </c>
      <c r="AA23" s="165">
        <v>624</v>
      </c>
      <c r="AB23" s="165">
        <v>595</v>
      </c>
      <c r="AC23" s="165">
        <v>598</v>
      </c>
      <c r="AD23" s="165">
        <v>590</v>
      </c>
      <c r="AE23" s="165">
        <v>596</v>
      </c>
      <c r="AF23" s="165">
        <v>550</v>
      </c>
      <c r="AG23" s="135">
        <v>485</v>
      </c>
      <c r="AH23" s="136">
        <v>483</v>
      </c>
      <c r="AI23" s="136">
        <v>491</v>
      </c>
      <c r="AJ23" s="136">
        <v>517</v>
      </c>
      <c r="AK23" s="136">
        <v>524</v>
      </c>
    </row>
    <row r="24" spans="1:37">
      <c r="A24" s="206" t="s">
        <v>114</v>
      </c>
      <c r="B24" s="50" t="s">
        <v>54</v>
      </c>
      <c r="C24" s="162">
        <v>527</v>
      </c>
      <c r="D24" s="162">
        <v>628</v>
      </c>
      <c r="E24" s="162">
        <v>640</v>
      </c>
      <c r="F24" s="162">
        <v>670</v>
      </c>
      <c r="G24" s="162">
        <v>653</v>
      </c>
      <c r="H24" s="162">
        <v>582</v>
      </c>
      <c r="I24" s="162">
        <v>627</v>
      </c>
      <c r="J24" s="162">
        <v>613</v>
      </c>
      <c r="K24" s="162">
        <v>628</v>
      </c>
      <c r="L24" s="162">
        <v>625</v>
      </c>
      <c r="M24" s="162">
        <v>640</v>
      </c>
      <c r="N24" s="162">
        <v>685</v>
      </c>
      <c r="O24" s="162">
        <v>615</v>
      </c>
      <c r="P24" s="162">
        <v>639</v>
      </c>
      <c r="Q24" s="162">
        <v>602</v>
      </c>
      <c r="R24" s="162">
        <v>582</v>
      </c>
      <c r="S24" s="162">
        <v>589</v>
      </c>
      <c r="T24" s="162">
        <v>540</v>
      </c>
      <c r="U24" s="162">
        <v>569</v>
      </c>
      <c r="V24" s="162">
        <v>510</v>
      </c>
      <c r="W24" s="162">
        <v>519</v>
      </c>
      <c r="X24" s="162">
        <v>538</v>
      </c>
      <c r="Y24" s="162">
        <v>508</v>
      </c>
      <c r="Z24" s="162">
        <v>514</v>
      </c>
      <c r="AA24" s="162">
        <v>493</v>
      </c>
      <c r="AB24" s="162">
        <v>460</v>
      </c>
      <c r="AC24" s="162">
        <v>437</v>
      </c>
      <c r="AD24" s="162">
        <v>430</v>
      </c>
      <c r="AE24" s="162">
        <v>404</v>
      </c>
      <c r="AF24" s="162">
        <v>358</v>
      </c>
      <c r="AG24">
        <v>372</v>
      </c>
      <c r="AH24">
        <v>382</v>
      </c>
      <c r="AI24">
        <v>389</v>
      </c>
      <c r="AJ24">
        <v>356</v>
      </c>
      <c r="AK24">
        <v>381</v>
      </c>
    </row>
    <row r="25" spans="1:37">
      <c r="A25" s="204"/>
      <c r="B25" s="50" t="s">
        <v>36</v>
      </c>
      <c r="C25" s="164">
        <v>588</v>
      </c>
      <c r="D25" s="164">
        <v>647</v>
      </c>
      <c r="E25" s="164">
        <v>606</v>
      </c>
      <c r="F25" s="164">
        <v>659</v>
      </c>
      <c r="G25" s="164">
        <v>667</v>
      </c>
      <c r="H25" s="164">
        <v>586</v>
      </c>
      <c r="I25" s="164">
        <v>642</v>
      </c>
      <c r="J25" s="164">
        <v>629</v>
      </c>
      <c r="K25" s="164">
        <v>623</v>
      </c>
      <c r="L25" s="164">
        <v>660</v>
      </c>
      <c r="M25" s="164">
        <v>664</v>
      </c>
      <c r="N25" s="164">
        <v>683</v>
      </c>
      <c r="O25" s="164">
        <v>642</v>
      </c>
      <c r="P25" s="164">
        <v>708</v>
      </c>
      <c r="Q25" s="164">
        <v>696</v>
      </c>
      <c r="R25" s="164">
        <v>670</v>
      </c>
      <c r="S25" s="164">
        <v>592</v>
      </c>
      <c r="T25" s="164">
        <v>667</v>
      </c>
      <c r="U25" s="164">
        <v>611</v>
      </c>
      <c r="V25" s="164">
        <v>572</v>
      </c>
      <c r="W25" s="164">
        <v>568</v>
      </c>
      <c r="X25" s="164">
        <v>510</v>
      </c>
      <c r="Y25" s="164">
        <v>526</v>
      </c>
      <c r="Z25" s="164">
        <v>461</v>
      </c>
      <c r="AA25" s="164">
        <v>461</v>
      </c>
      <c r="AB25" s="164">
        <v>445</v>
      </c>
      <c r="AC25" s="164">
        <v>429</v>
      </c>
      <c r="AD25" s="164">
        <v>388</v>
      </c>
      <c r="AE25" s="164">
        <v>404</v>
      </c>
      <c r="AF25" s="164">
        <v>383</v>
      </c>
      <c r="AG25">
        <v>322</v>
      </c>
      <c r="AH25">
        <v>342</v>
      </c>
      <c r="AI25">
        <v>335</v>
      </c>
      <c r="AJ25">
        <v>326</v>
      </c>
      <c r="AK25">
        <v>309</v>
      </c>
    </row>
    <row r="26" spans="1:37">
      <c r="A26" s="205"/>
      <c r="B26" s="51" t="s">
        <v>65</v>
      </c>
      <c r="C26" s="165">
        <v>1115</v>
      </c>
      <c r="D26" s="165">
        <v>1275</v>
      </c>
      <c r="E26" s="165">
        <v>1246</v>
      </c>
      <c r="F26" s="165">
        <v>1329</v>
      </c>
      <c r="G26" s="165">
        <v>1320</v>
      </c>
      <c r="H26" s="165">
        <v>1168</v>
      </c>
      <c r="I26" s="165">
        <v>1269</v>
      </c>
      <c r="J26" s="165">
        <v>1242</v>
      </c>
      <c r="K26" s="165">
        <v>1251</v>
      </c>
      <c r="L26" s="165">
        <v>1285</v>
      </c>
      <c r="M26" s="165">
        <v>1304</v>
      </c>
      <c r="N26" s="165">
        <v>1368</v>
      </c>
      <c r="O26" s="165">
        <v>1257</v>
      </c>
      <c r="P26" s="165">
        <v>1347</v>
      </c>
      <c r="Q26" s="165">
        <v>1298</v>
      </c>
      <c r="R26" s="165">
        <v>1252</v>
      </c>
      <c r="S26" s="165">
        <v>1181</v>
      </c>
      <c r="T26" s="165">
        <v>1207</v>
      </c>
      <c r="U26" s="165">
        <v>1180</v>
      </c>
      <c r="V26" s="165">
        <v>1082</v>
      </c>
      <c r="W26" s="165">
        <v>1087</v>
      </c>
      <c r="X26" s="165">
        <v>1048</v>
      </c>
      <c r="Y26" s="165">
        <v>1034</v>
      </c>
      <c r="Z26" s="165">
        <v>975</v>
      </c>
      <c r="AA26" s="165">
        <v>954</v>
      </c>
      <c r="AB26" s="165">
        <v>905</v>
      </c>
      <c r="AC26" s="165">
        <v>866</v>
      </c>
      <c r="AD26" s="165">
        <v>818</v>
      </c>
      <c r="AE26" s="165">
        <v>808</v>
      </c>
      <c r="AF26" s="165">
        <v>741</v>
      </c>
      <c r="AG26" s="135">
        <v>694</v>
      </c>
      <c r="AH26" s="136">
        <v>724</v>
      </c>
      <c r="AI26" s="136">
        <v>724</v>
      </c>
      <c r="AJ26" s="136">
        <v>682</v>
      </c>
      <c r="AK26" s="136">
        <v>690</v>
      </c>
    </row>
    <row r="27" spans="1:37" ht="14.25" customHeight="1">
      <c r="A27" s="206" t="s">
        <v>115</v>
      </c>
      <c r="B27" s="50" t="s">
        <v>54</v>
      </c>
      <c r="C27" s="162">
        <v>136</v>
      </c>
      <c r="D27" s="162">
        <v>116</v>
      </c>
      <c r="E27" s="162">
        <v>108</v>
      </c>
      <c r="F27" s="162">
        <v>114</v>
      </c>
      <c r="G27" s="162">
        <v>126</v>
      </c>
      <c r="H27" s="162">
        <v>144</v>
      </c>
      <c r="I27" s="162">
        <v>148</v>
      </c>
      <c r="J27" s="162">
        <v>114</v>
      </c>
      <c r="K27" s="162">
        <v>108</v>
      </c>
      <c r="L27" s="162">
        <v>132</v>
      </c>
      <c r="M27" s="162">
        <v>114</v>
      </c>
      <c r="N27" s="162">
        <v>134</v>
      </c>
      <c r="O27" s="162">
        <v>121</v>
      </c>
      <c r="P27" s="162">
        <v>137</v>
      </c>
      <c r="Q27" s="162">
        <v>125</v>
      </c>
      <c r="R27" s="162">
        <v>104</v>
      </c>
      <c r="S27" s="162">
        <v>131</v>
      </c>
      <c r="T27" s="162">
        <v>111</v>
      </c>
      <c r="U27" s="162">
        <v>119</v>
      </c>
      <c r="V27" s="162">
        <v>90</v>
      </c>
      <c r="W27" s="162">
        <v>121</v>
      </c>
      <c r="X27" s="162">
        <v>95</v>
      </c>
      <c r="Y27" s="162">
        <v>128</v>
      </c>
      <c r="Z27" s="162">
        <v>111</v>
      </c>
      <c r="AA27" s="162">
        <v>121</v>
      </c>
      <c r="AB27" s="162">
        <v>121</v>
      </c>
      <c r="AC27" s="162">
        <v>114</v>
      </c>
      <c r="AD27" s="162">
        <v>96</v>
      </c>
      <c r="AE27" s="162">
        <v>115</v>
      </c>
      <c r="AF27" s="162">
        <v>100</v>
      </c>
      <c r="AG27">
        <v>100</v>
      </c>
      <c r="AH27">
        <v>77</v>
      </c>
      <c r="AI27">
        <v>125</v>
      </c>
      <c r="AJ27">
        <v>90</v>
      </c>
      <c r="AK27">
        <v>83</v>
      </c>
    </row>
    <row r="28" spans="1:37">
      <c r="A28" s="204"/>
      <c r="B28" s="50" t="s">
        <v>36</v>
      </c>
      <c r="C28" s="164">
        <v>123</v>
      </c>
      <c r="D28" s="164">
        <v>121</v>
      </c>
      <c r="E28" s="164">
        <v>141</v>
      </c>
      <c r="F28" s="164">
        <v>150</v>
      </c>
      <c r="G28" s="164">
        <v>120</v>
      </c>
      <c r="H28" s="164">
        <v>136</v>
      </c>
      <c r="I28" s="164">
        <v>131</v>
      </c>
      <c r="J28" s="164">
        <v>139</v>
      </c>
      <c r="K28" s="164">
        <v>111</v>
      </c>
      <c r="L28" s="164">
        <v>142</v>
      </c>
      <c r="M28" s="164">
        <v>142</v>
      </c>
      <c r="N28" s="164">
        <v>134</v>
      </c>
      <c r="O28" s="164">
        <v>143</v>
      </c>
      <c r="P28" s="164">
        <v>143</v>
      </c>
      <c r="Q28" s="164">
        <v>140</v>
      </c>
      <c r="R28" s="164">
        <v>125</v>
      </c>
      <c r="S28" s="164">
        <v>112</v>
      </c>
      <c r="T28" s="164">
        <v>147</v>
      </c>
      <c r="U28" s="164">
        <v>122</v>
      </c>
      <c r="V28" s="164">
        <v>134</v>
      </c>
      <c r="W28" s="164">
        <v>119</v>
      </c>
      <c r="X28" s="164">
        <v>116</v>
      </c>
      <c r="Y28" s="164">
        <v>120</v>
      </c>
      <c r="Z28" s="164">
        <v>124</v>
      </c>
      <c r="AA28" s="164">
        <v>131</v>
      </c>
      <c r="AB28" s="164">
        <v>121</v>
      </c>
      <c r="AC28" s="164">
        <v>130</v>
      </c>
      <c r="AD28" s="164">
        <v>103</v>
      </c>
      <c r="AE28" s="164">
        <v>112</v>
      </c>
      <c r="AF28" s="164">
        <v>93</v>
      </c>
      <c r="AG28">
        <v>73</v>
      </c>
      <c r="AH28">
        <v>68</v>
      </c>
      <c r="AI28">
        <v>85</v>
      </c>
      <c r="AJ28">
        <v>66</v>
      </c>
      <c r="AK28">
        <v>98</v>
      </c>
    </row>
    <row r="29" spans="1:37">
      <c r="A29" s="205"/>
      <c r="B29" s="51" t="s">
        <v>65</v>
      </c>
      <c r="C29" s="165">
        <v>259</v>
      </c>
      <c r="D29" s="165">
        <v>237</v>
      </c>
      <c r="E29" s="165">
        <v>249</v>
      </c>
      <c r="F29" s="165">
        <v>264</v>
      </c>
      <c r="G29" s="165">
        <v>246</v>
      </c>
      <c r="H29" s="165">
        <v>280</v>
      </c>
      <c r="I29" s="165">
        <v>279</v>
      </c>
      <c r="J29" s="165">
        <v>253</v>
      </c>
      <c r="K29" s="165">
        <v>219</v>
      </c>
      <c r="L29" s="165">
        <v>274</v>
      </c>
      <c r="M29" s="165">
        <v>256</v>
      </c>
      <c r="N29" s="165">
        <v>268</v>
      </c>
      <c r="O29" s="165">
        <v>264</v>
      </c>
      <c r="P29" s="165">
        <v>280</v>
      </c>
      <c r="Q29" s="165">
        <v>265</v>
      </c>
      <c r="R29" s="165">
        <v>229</v>
      </c>
      <c r="S29" s="165">
        <v>243</v>
      </c>
      <c r="T29" s="165">
        <v>258</v>
      </c>
      <c r="U29" s="165">
        <v>241</v>
      </c>
      <c r="V29" s="165">
        <v>224</v>
      </c>
      <c r="W29" s="165">
        <v>240</v>
      </c>
      <c r="X29" s="165">
        <v>211</v>
      </c>
      <c r="Y29" s="165">
        <v>248</v>
      </c>
      <c r="Z29" s="165">
        <v>235</v>
      </c>
      <c r="AA29" s="165">
        <v>252</v>
      </c>
      <c r="AB29" s="165">
        <v>242</v>
      </c>
      <c r="AC29" s="165">
        <v>244</v>
      </c>
      <c r="AD29" s="165">
        <v>199</v>
      </c>
      <c r="AE29" s="165">
        <v>227</v>
      </c>
      <c r="AF29" s="165">
        <v>193</v>
      </c>
      <c r="AG29" s="135">
        <v>173</v>
      </c>
      <c r="AH29" s="136">
        <v>145</v>
      </c>
      <c r="AI29" s="136">
        <v>210</v>
      </c>
      <c r="AJ29" s="136">
        <v>156</v>
      </c>
      <c r="AK29" s="136">
        <v>181</v>
      </c>
    </row>
    <row r="30" spans="1:37" ht="14.25" customHeight="1">
      <c r="A30" s="206" t="s">
        <v>116</v>
      </c>
      <c r="B30" s="50" t="s">
        <v>54</v>
      </c>
      <c r="C30" s="162">
        <v>301</v>
      </c>
      <c r="D30" s="162">
        <v>299</v>
      </c>
      <c r="E30" s="162">
        <v>346</v>
      </c>
      <c r="F30" s="162">
        <v>338</v>
      </c>
      <c r="G30" s="162">
        <v>331</v>
      </c>
      <c r="H30" s="162">
        <v>294</v>
      </c>
      <c r="I30" s="162">
        <v>319</v>
      </c>
      <c r="J30" s="162">
        <v>340</v>
      </c>
      <c r="K30" s="162">
        <v>364</v>
      </c>
      <c r="L30" s="162">
        <v>371</v>
      </c>
      <c r="M30" s="162">
        <v>382</v>
      </c>
      <c r="N30" s="162">
        <v>420</v>
      </c>
      <c r="O30" s="162">
        <v>403</v>
      </c>
      <c r="P30" s="162">
        <v>391</v>
      </c>
      <c r="Q30" s="162">
        <v>387</v>
      </c>
      <c r="R30" s="162">
        <v>390</v>
      </c>
      <c r="S30" s="162">
        <v>385</v>
      </c>
      <c r="T30" s="162">
        <v>338</v>
      </c>
      <c r="U30" s="162">
        <v>316</v>
      </c>
      <c r="V30" s="162">
        <v>299</v>
      </c>
      <c r="W30" s="162">
        <v>329</v>
      </c>
      <c r="X30" s="162">
        <v>286</v>
      </c>
      <c r="Y30" s="162">
        <v>320</v>
      </c>
      <c r="Z30" s="162">
        <v>342</v>
      </c>
      <c r="AA30" s="162">
        <v>312</v>
      </c>
      <c r="AB30" s="162">
        <v>297</v>
      </c>
      <c r="AC30" s="162">
        <v>294</v>
      </c>
      <c r="AD30" s="162">
        <v>310</v>
      </c>
      <c r="AE30" s="162">
        <v>274</v>
      </c>
      <c r="AF30" s="162">
        <v>281</v>
      </c>
      <c r="AG30">
        <v>262</v>
      </c>
      <c r="AH30">
        <v>281</v>
      </c>
      <c r="AI30">
        <v>274</v>
      </c>
      <c r="AJ30">
        <v>270</v>
      </c>
      <c r="AK30">
        <v>281</v>
      </c>
    </row>
    <row r="31" spans="1:37">
      <c r="A31" s="204"/>
      <c r="B31" s="50" t="s">
        <v>36</v>
      </c>
      <c r="C31" s="164">
        <v>308</v>
      </c>
      <c r="D31" s="164">
        <v>279</v>
      </c>
      <c r="E31" s="164">
        <v>296</v>
      </c>
      <c r="F31" s="164">
        <v>285</v>
      </c>
      <c r="G31" s="164">
        <v>310</v>
      </c>
      <c r="H31" s="164">
        <v>286</v>
      </c>
      <c r="I31" s="164">
        <v>291</v>
      </c>
      <c r="J31" s="164">
        <v>361</v>
      </c>
      <c r="K31" s="164">
        <v>377</v>
      </c>
      <c r="L31" s="164">
        <v>370</v>
      </c>
      <c r="M31" s="164">
        <v>379</v>
      </c>
      <c r="N31" s="164">
        <v>384</v>
      </c>
      <c r="O31" s="164">
        <v>388</v>
      </c>
      <c r="P31" s="164">
        <v>396</v>
      </c>
      <c r="Q31" s="164">
        <v>399</v>
      </c>
      <c r="R31" s="164">
        <v>371</v>
      </c>
      <c r="S31" s="164">
        <v>391</v>
      </c>
      <c r="T31" s="164">
        <v>386</v>
      </c>
      <c r="U31" s="164">
        <v>338</v>
      </c>
      <c r="V31" s="164">
        <v>324</v>
      </c>
      <c r="W31" s="164">
        <v>274</v>
      </c>
      <c r="X31" s="164">
        <v>265</v>
      </c>
      <c r="Y31" s="164">
        <v>325</v>
      </c>
      <c r="Z31" s="164">
        <v>336</v>
      </c>
      <c r="AA31" s="164">
        <v>326</v>
      </c>
      <c r="AB31" s="164">
        <v>291</v>
      </c>
      <c r="AC31" s="164">
        <v>272</v>
      </c>
      <c r="AD31" s="164">
        <v>260</v>
      </c>
      <c r="AE31" s="164">
        <v>268</v>
      </c>
      <c r="AF31" s="164">
        <v>273</v>
      </c>
      <c r="AG31">
        <v>257</v>
      </c>
      <c r="AH31">
        <v>247</v>
      </c>
      <c r="AI31">
        <v>233</v>
      </c>
      <c r="AJ31">
        <v>190</v>
      </c>
      <c r="AK31">
        <v>220</v>
      </c>
    </row>
    <row r="32" spans="1:37">
      <c r="A32" s="205"/>
      <c r="B32" s="51" t="s">
        <v>65</v>
      </c>
      <c r="C32" s="165">
        <v>609</v>
      </c>
      <c r="D32" s="165">
        <v>578</v>
      </c>
      <c r="E32" s="165">
        <v>642</v>
      </c>
      <c r="F32" s="165">
        <v>623</v>
      </c>
      <c r="G32" s="165">
        <v>641</v>
      </c>
      <c r="H32" s="165">
        <v>580</v>
      </c>
      <c r="I32" s="165">
        <v>610</v>
      </c>
      <c r="J32" s="165">
        <v>701</v>
      </c>
      <c r="K32" s="165">
        <v>741</v>
      </c>
      <c r="L32" s="165">
        <v>741</v>
      </c>
      <c r="M32" s="165">
        <v>761</v>
      </c>
      <c r="N32" s="165">
        <v>804</v>
      </c>
      <c r="O32" s="165">
        <v>791</v>
      </c>
      <c r="P32" s="165">
        <v>787</v>
      </c>
      <c r="Q32" s="165">
        <v>786</v>
      </c>
      <c r="R32" s="165">
        <v>761</v>
      </c>
      <c r="S32" s="165">
        <v>776</v>
      </c>
      <c r="T32" s="165">
        <v>724</v>
      </c>
      <c r="U32" s="165">
        <v>654</v>
      </c>
      <c r="V32" s="165">
        <v>623</v>
      </c>
      <c r="W32" s="165">
        <v>603</v>
      </c>
      <c r="X32" s="165">
        <v>551</v>
      </c>
      <c r="Y32" s="165">
        <v>645</v>
      </c>
      <c r="Z32" s="165">
        <v>678</v>
      </c>
      <c r="AA32" s="165">
        <v>638</v>
      </c>
      <c r="AB32" s="165">
        <v>588</v>
      </c>
      <c r="AC32" s="165">
        <v>566</v>
      </c>
      <c r="AD32" s="165">
        <v>570</v>
      </c>
      <c r="AE32" s="165">
        <v>542</v>
      </c>
      <c r="AF32" s="165">
        <v>554</v>
      </c>
      <c r="AG32" s="135">
        <v>519</v>
      </c>
      <c r="AH32" s="136">
        <v>528</v>
      </c>
      <c r="AI32" s="136">
        <v>507</v>
      </c>
      <c r="AJ32" s="136">
        <v>460</v>
      </c>
      <c r="AK32" s="136">
        <v>501</v>
      </c>
    </row>
    <row r="33" spans="1:37">
      <c r="A33" s="206" t="s">
        <v>117</v>
      </c>
      <c r="B33" s="50" t="s">
        <v>54</v>
      </c>
      <c r="C33" s="162">
        <v>2226</v>
      </c>
      <c r="D33" s="162">
        <v>2299</v>
      </c>
      <c r="E33" s="162">
        <v>2146</v>
      </c>
      <c r="F33" s="162">
        <v>2131</v>
      </c>
      <c r="G33" s="162">
        <v>2367</v>
      </c>
      <c r="H33" s="162">
        <v>2377</v>
      </c>
      <c r="I33" s="162">
        <v>2442</v>
      </c>
      <c r="J33" s="162">
        <v>2257</v>
      </c>
      <c r="K33" s="162">
        <v>2429</v>
      </c>
      <c r="L33" s="162">
        <v>2477</v>
      </c>
      <c r="M33" s="162">
        <v>2506</v>
      </c>
      <c r="N33" s="162">
        <v>2517</v>
      </c>
      <c r="O33" s="162">
        <v>2422</v>
      </c>
      <c r="P33" s="162">
        <v>2373</v>
      </c>
      <c r="Q33" s="162">
        <v>2558</v>
      </c>
      <c r="R33" s="162">
        <v>2403</v>
      </c>
      <c r="S33" s="162">
        <v>2446</v>
      </c>
      <c r="T33" s="162">
        <v>2328</v>
      </c>
      <c r="U33" s="162">
        <v>2420</v>
      </c>
      <c r="V33" s="162">
        <v>2298</v>
      </c>
      <c r="W33" s="162">
        <v>2242</v>
      </c>
      <c r="X33" s="162">
        <v>2187</v>
      </c>
      <c r="Y33" s="162">
        <v>2175</v>
      </c>
      <c r="Z33" s="162">
        <v>2302</v>
      </c>
      <c r="AA33" s="162">
        <v>2331</v>
      </c>
      <c r="AB33" s="162">
        <v>2335</v>
      </c>
      <c r="AC33" s="162">
        <v>2165</v>
      </c>
      <c r="AD33" s="162">
        <v>2118</v>
      </c>
      <c r="AE33" s="162">
        <v>2080</v>
      </c>
      <c r="AF33" s="162">
        <v>2043</v>
      </c>
      <c r="AG33">
        <v>1927</v>
      </c>
      <c r="AH33">
        <v>2020</v>
      </c>
      <c r="AI33">
        <v>1935</v>
      </c>
      <c r="AJ33">
        <v>2093</v>
      </c>
      <c r="AK33">
        <v>2066</v>
      </c>
    </row>
    <row r="34" spans="1:37">
      <c r="A34" s="204"/>
      <c r="B34" s="50" t="s">
        <v>36</v>
      </c>
      <c r="C34" s="164">
        <v>2220</v>
      </c>
      <c r="D34" s="164">
        <v>2266</v>
      </c>
      <c r="E34" s="164">
        <v>2174</v>
      </c>
      <c r="F34" s="164">
        <v>2061</v>
      </c>
      <c r="G34" s="164">
        <v>2297</v>
      </c>
      <c r="H34" s="164">
        <v>2281</v>
      </c>
      <c r="I34" s="164">
        <v>2430</v>
      </c>
      <c r="J34" s="164">
        <v>2289</v>
      </c>
      <c r="K34" s="164">
        <v>2283</v>
      </c>
      <c r="L34" s="164">
        <v>2345</v>
      </c>
      <c r="M34" s="164">
        <v>2483</v>
      </c>
      <c r="N34" s="164">
        <v>2549</v>
      </c>
      <c r="O34" s="164">
        <v>2630</v>
      </c>
      <c r="P34" s="164">
        <v>2668</v>
      </c>
      <c r="Q34" s="164">
        <v>2553</v>
      </c>
      <c r="R34" s="164">
        <v>2557</v>
      </c>
      <c r="S34" s="164">
        <v>2567</v>
      </c>
      <c r="T34" s="164">
        <v>2413</v>
      </c>
      <c r="U34" s="164">
        <v>2459</v>
      </c>
      <c r="V34" s="164">
        <v>2385</v>
      </c>
      <c r="W34" s="164">
        <v>2212</v>
      </c>
      <c r="X34" s="164">
        <v>2252</v>
      </c>
      <c r="Y34" s="164">
        <v>2184</v>
      </c>
      <c r="Z34" s="164">
        <v>2332</v>
      </c>
      <c r="AA34" s="164">
        <v>2233</v>
      </c>
      <c r="AB34" s="164">
        <v>2209</v>
      </c>
      <c r="AC34" s="164">
        <v>2101</v>
      </c>
      <c r="AD34" s="164">
        <v>2023</v>
      </c>
      <c r="AE34" s="164">
        <v>1911</v>
      </c>
      <c r="AF34" s="164">
        <v>1799</v>
      </c>
      <c r="AG34">
        <v>1912</v>
      </c>
      <c r="AH34">
        <v>1746</v>
      </c>
      <c r="AI34">
        <v>1666</v>
      </c>
      <c r="AJ34">
        <v>1700</v>
      </c>
      <c r="AK34">
        <v>1645</v>
      </c>
    </row>
    <row r="35" spans="1:37">
      <c r="A35" s="205"/>
      <c r="B35" s="51" t="s">
        <v>65</v>
      </c>
      <c r="C35" s="165">
        <v>4446</v>
      </c>
      <c r="D35" s="165">
        <v>4565</v>
      </c>
      <c r="E35" s="165">
        <v>4320</v>
      </c>
      <c r="F35" s="165">
        <v>4192</v>
      </c>
      <c r="G35" s="165">
        <v>4664</v>
      </c>
      <c r="H35" s="165">
        <v>4658</v>
      </c>
      <c r="I35" s="165">
        <v>4872</v>
      </c>
      <c r="J35" s="165">
        <v>4546</v>
      </c>
      <c r="K35" s="165">
        <v>4712</v>
      </c>
      <c r="L35" s="165">
        <v>4822</v>
      </c>
      <c r="M35" s="165">
        <v>4989</v>
      </c>
      <c r="N35" s="165">
        <v>5066</v>
      </c>
      <c r="O35" s="165">
        <v>5052</v>
      </c>
      <c r="P35" s="165">
        <v>5041</v>
      </c>
      <c r="Q35" s="165">
        <v>5111</v>
      </c>
      <c r="R35" s="165">
        <v>4960</v>
      </c>
      <c r="S35" s="165">
        <v>5013</v>
      </c>
      <c r="T35" s="165">
        <v>4741</v>
      </c>
      <c r="U35" s="165">
        <v>4879</v>
      </c>
      <c r="V35" s="165">
        <v>4683</v>
      </c>
      <c r="W35" s="165">
        <v>4454</v>
      </c>
      <c r="X35" s="165">
        <v>4439</v>
      </c>
      <c r="Y35" s="165">
        <v>4359</v>
      </c>
      <c r="Z35" s="165">
        <v>4634</v>
      </c>
      <c r="AA35" s="165">
        <v>4564</v>
      </c>
      <c r="AB35" s="165">
        <v>4544</v>
      </c>
      <c r="AC35" s="165">
        <v>4266</v>
      </c>
      <c r="AD35" s="165">
        <v>4141</v>
      </c>
      <c r="AE35" s="165">
        <v>3991</v>
      </c>
      <c r="AF35" s="165">
        <v>3842</v>
      </c>
      <c r="AG35" s="135">
        <v>3839</v>
      </c>
      <c r="AH35" s="136">
        <v>3766</v>
      </c>
      <c r="AI35" s="136">
        <v>3601</v>
      </c>
      <c r="AJ35" s="136">
        <v>3793</v>
      </c>
      <c r="AK35" s="136">
        <v>3711</v>
      </c>
    </row>
    <row r="36" spans="1:37">
      <c r="A36" s="206" t="s">
        <v>118</v>
      </c>
      <c r="B36" s="50" t="s">
        <v>54</v>
      </c>
      <c r="C36" s="162">
        <v>506</v>
      </c>
      <c r="D36" s="162">
        <v>541</v>
      </c>
      <c r="E36" s="162">
        <v>454</v>
      </c>
      <c r="F36" s="162">
        <v>508</v>
      </c>
      <c r="G36" s="162">
        <v>489</v>
      </c>
      <c r="H36" s="162">
        <v>553</v>
      </c>
      <c r="I36" s="162">
        <v>590</v>
      </c>
      <c r="J36" s="162">
        <v>590</v>
      </c>
      <c r="K36" s="162">
        <v>555</v>
      </c>
      <c r="L36" s="162">
        <v>563</v>
      </c>
      <c r="M36" s="162">
        <v>567</v>
      </c>
      <c r="N36" s="162">
        <v>662</v>
      </c>
      <c r="O36" s="162">
        <v>615</v>
      </c>
      <c r="P36" s="162">
        <v>647</v>
      </c>
      <c r="Q36" s="162">
        <v>696</v>
      </c>
      <c r="R36" s="162">
        <v>672</v>
      </c>
      <c r="S36" s="162">
        <v>609</v>
      </c>
      <c r="T36" s="162">
        <v>576</v>
      </c>
      <c r="U36" s="162">
        <v>582</v>
      </c>
      <c r="V36" s="162">
        <v>594</v>
      </c>
      <c r="W36" s="162">
        <v>560</v>
      </c>
      <c r="X36" s="162">
        <v>524</v>
      </c>
      <c r="Y36" s="162">
        <v>508</v>
      </c>
      <c r="Z36" s="162">
        <v>521</v>
      </c>
      <c r="AA36" s="162">
        <v>540</v>
      </c>
      <c r="AB36" s="162">
        <v>531</v>
      </c>
      <c r="AC36" s="162">
        <v>486</v>
      </c>
      <c r="AD36" s="162">
        <v>453</v>
      </c>
      <c r="AE36" s="162">
        <v>426</v>
      </c>
      <c r="AF36" s="162">
        <v>447</v>
      </c>
      <c r="AG36">
        <v>489</v>
      </c>
      <c r="AH36">
        <v>488</v>
      </c>
      <c r="AI36">
        <v>444</v>
      </c>
      <c r="AJ36">
        <v>470</v>
      </c>
      <c r="AK36">
        <v>510</v>
      </c>
    </row>
    <row r="37" spans="1:37">
      <c r="A37" s="204"/>
      <c r="B37" s="50" t="s">
        <v>36</v>
      </c>
      <c r="C37" s="164">
        <v>507</v>
      </c>
      <c r="D37" s="164">
        <v>485</v>
      </c>
      <c r="E37" s="164">
        <v>462</v>
      </c>
      <c r="F37" s="164">
        <v>477</v>
      </c>
      <c r="G37" s="164">
        <v>524</v>
      </c>
      <c r="H37" s="164">
        <v>475</v>
      </c>
      <c r="I37" s="164">
        <v>510</v>
      </c>
      <c r="J37" s="164">
        <v>520</v>
      </c>
      <c r="K37" s="164">
        <v>521</v>
      </c>
      <c r="L37" s="164">
        <v>555</v>
      </c>
      <c r="M37" s="164">
        <v>587</v>
      </c>
      <c r="N37" s="164">
        <v>642</v>
      </c>
      <c r="O37" s="164">
        <v>691</v>
      </c>
      <c r="P37" s="164">
        <v>663</v>
      </c>
      <c r="Q37" s="164">
        <v>667</v>
      </c>
      <c r="R37" s="164">
        <v>701</v>
      </c>
      <c r="S37" s="164">
        <v>617</v>
      </c>
      <c r="T37" s="164">
        <v>555</v>
      </c>
      <c r="U37" s="164">
        <v>525</v>
      </c>
      <c r="V37" s="164">
        <v>547</v>
      </c>
      <c r="W37" s="164">
        <v>519</v>
      </c>
      <c r="X37" s="164">
        <v>522</v>
      </c>
      <c r="Y37" s="164">
        <v>490</v>
      </c>
      <c r="Z37" s="164">
        <v>563</v>
      </c>
      <c r="AA37" s="164">
        <v>511</v>
      </c>
      <c r="AB37" s="164">
        <v>446</v>
      </c>
      <c r="AC37" s="164">
        <v>500</v>
      </c>
      <c r="AD37" s="164">
        <v>449</v>
      </c>
      <c r="AE37" s="164">
        <v>427</v>
      </c>
      <c r="AF37" s="164">
        <v>403</v>
      </c>
      <c r="AG37">
        <v>445</v>
      </c>
      <c r="AH37">
        <v>453</v>
      </c>
      <c r="AI37">
        <v>433</v>
      </c>
      <c r="AJ37">
        <v>391</v>
      </c>
      <c r="AK37">
        <v>406</v>
      </c>
    </row>
    <row r="38" spans="1:37">
      <c r="A38" s="205"/>
      <c r="B38" s="51" t="s">
        <v>65</v>
      </c>
      <c r="C38" s="165">
        <v>1013</v>
      </c>
      <c r="D38" s="165">
        <v>1026</v>
      </c>
      <c r="E38" s="165">
        <v>916</v>
      </c>
      <c r="F38" s="165">
        <v>985</v>
      </c>
      <c r="G38" s="165">
        <v>1013</v>
      </c>
      <c r="H38" s="165">
        <v>1028</v>
      </c>
      <c r="I38" s="165">
        <v>1100</v>
      </c>
      <c r="J38" s="165">
        <v>1110</v>
      </c>
      <c r="K38" s="165">
        <v>1076</v>
      </c>
      <c r="L38" s="165">
        <v>1118</v>
      </c>
      <c r="M38" s="165">
        <v>1154</v>
      </c>
      <c r="N38" s="165">
        <v>1304</v>
      </c>
      <c r="O38" s="165">
        <v>1306</v>
      </c>
      <c r="P38" s="165">
        <v>1310</v>
      </c>
      <c r="Q38" s="165">
        <v>1363</v>
      </c>
      <c r="R38" s="165">
        <v>1373</v>
      </c>
      <c r="S38" s="165">
        <v>1226</v>
      </c>
      <c r="T38" s="165">
        <v>1131</v>
      </c>
      <c r="U38" s="165">
        <v>1107</v>
      </c>
      <c r="V38" s="165">
        <v>1141</v>
      </c>
      <c r="W38" s="165">
        <v>1079</v>
      </c>
      <c r="X38" s="165">
        <v>1046</v>
      </c>
      <c r="Y38" s="165">
        <v>998</v>
      </c>
      <c r="Z38" s="165">
        <v>1084</v>
      </c>
      <c r="AA38" s="165">
        <v>1051</v>
      </c>
      <c r="AB38" s="165">
        <v>977</v>
      </c>
      <c r="AC38" s="165">
        <v>986</v>
      </c>
      <c r="AD38" s="165">
        <v>902</v>
      </c>
      <c r="AE38" s="165">
        <v>853</v>
      </c>
      <c r="AF38" s="165">
        <v>850</v>
      </c>
      <c r="AG38" s="136">
        <v>934</v>
      </c>
      <c r="AH38" s="136">
        <v>941</v>
      </c>
      <c r="AI38" s="136">
        <v>877</v>
      </c>
      <c r="AJ38" s="136">
        <v>861</v>
      </c>
      <c r="AK38" s="136">
        <v>916</v>
      </c>
    </row>
    <row r="39" spans="1:37" ht="14.25" customHeight="1">
      <c r="A39" s="206" t="s">
        <v>119</v>
      </c>
      <c r="B39" s="50" t="s">
        <v>54</v>
      </c>
      <c r="C39" s="162">
        <v>2902</v>
      </c>
      <c r="D39" s="162">
        <v>2713</v>
      </c>
      <c r="E39" s="162">
        <v>2762</v>
      </c>
      <c r="F39" s="162">
        <v>2953</v>
      </c>
      <c r="G39" s="162">
        <v>3072</v>
      </c>
      <c r="H39" s="162">
        <v>2946</v>
      </c>
      <c r="I39" s="162">
        <v>3274</v>
      </c>
      <c r="J39" s="162">
        <v>3188</v>
      </c>
      <c r="K39" s="162">
        <v>3417</v>
      </c>
      <c r="L39" s="162">
        <v>3536</v>
      </c>
      <c r="M39" s="162">
        <v>3622</v>
      </c>
      <c r="N39" s="162">
        <v>3668</v>
      </c>
      <c r="O39" s="162">
        <v>3741</v>
      </c>
      <c r="P39" s="162">
        <v>3542</v>
      </c>
      <c r="Q39" s="162">
        <v>3550</v>
      </c>
      <c r="R39" s="162">
        <v>3405</v>
      </c>
      <c r="S39" s="162">
        <v>3231</v>
      </c>
      <c r="T39" s="162">
        <v>3280</v>
      </c>
      <c r="U39" s="162">
        <v>3275</v>
      </c>
      <c r="V39" s="162">
        <v>3337</v>
      </c>
      <c r="W39" s="162">
        <v>3277</v>
      </c>
      <c r="X39" s="162">
        <v>3170</v>
      </c>
      <c r="Y39" s="162">
        <v>3061</v>
      </c>
      <c r="Z39" s="162">
        <v>2950</v>
      </c>
      <c r="AA39" s="162">
        <v>2852</v>
      </c>
      <c r="AB39" s="162">
        <v>2933</v>
      </c>
      <c r="AC39" s="162">
        <v>2847</v>
      </c>
      <c r="AD39" s="162">
        <v>2794</v>
      </c>
      <c r="AE39" s="162">
        <v>2725</v>
      </c>
      <c r="AF39" s="162">
        <v>2624</v>
      </c>
      <c r="AG39">
        <v>2524</v>
      </c>
      <c r="AH39">
        <v>2520</v>
      </c>
      <c r="AI39">
        <v>2490</v>
      </c>
      <c r="AJ39">
        <v>2368</v>
      </c>
      <c r="AK39">
        <v>2386</v>
      </c>
    </row>
    <row r="40" spans="1:37">
      <c r="A40" s="204"/>
      <c r="B40" s="50" t="s">
        <v>36</v>
      </c>
      <c r="C40" s="164">
        <v>2901</v>
      </c>
      <c r="D40" s="164">
        <v>2817</v>
      </c>
      <c r="E40" s="164">
        <v>2802</v>
      </c>
      <c r="F40" s="164">
        <v>2726</v>
      </c>
      <c r="G40" s="164">
        <v>2968</v>
      </c>
      <c r="H40" s="164">
        <v>3130</v>
      </c>
      <c r="I40" s="164">
        <v>3284</v>
      </c>
      <c r="J40" s="164">
        <v>3452</v>
      </c>
      <c r="K40" s="164">
        <v>3446</v>
      </c>
      <c r="L40" s="164">
        <v>3668</v>
      </c>
      <c r="M40" s="164">
        <v>3580</v>
      </c>
      <c r="N40" s="164">
        <v>3819</v>
      </c>
      <c r="O40" s="164">
        <v>3931</v>
      </c>
      <c r="P40" s="164">
        <v>3744</v>
      </c>
      <c r="Q40" s="164">
        <v>3722</v>
      </c>
      <c r="R40" s="164">
        <v>3637</v>
      </c>
      <c r="S40" s="164">
        <v>3575</v>
      </c>
      <c r="T40" s="164">
        <v>3520</v>
      </c>
      <c r="U40" s="164">
        <v>3470</v>
      </c>
      <c r="V40" s="164">
        <v>3451</v>
      </c>
      <c r="W40" s="164">
        <v>3209</v>
      </c>
      <c r="X40" s="164">
        <v>3138</v>
      </c>
      <c r="Y40" s="164">
        <v>2992</v>
      </c>
      <c r="Z40" s="164">
        <v>3128</v>
      </c>
      <c r="AA40" s="164">
        <v>3001</v>
      </c>
      <c r="AB40" s="164">
        <v>3005</v>
      </c>
      <c r="AC40" s="164">
        <v>2753</v>
      </c>
      <c r="AD40" s="164">
        <v>2506</v>
      </c>
      <c r="AE40" s="164">
        <v>2623</v>
      </c>
      <c r="AF40" s="164">
        <v>2416</v>
      </c>
      <c r="AG40">
        <v>2281</v>
      </c>
      <c r="AH40">
        <v>2247</v>
      </c>
      <c r="AI40">
        <v>2037</v>
      </c>
      <c r="AJ40">
        <v>1986</v>
      </c>
      <c r="AK40">
        <v>2037</v>
      </c>
    </row>
    <row r="41" spans="1:37">
      <c r="A41" s="205"/>
      <c r="B41" s="51" t="s">
        <v>65</v>
      </c>
      <c r="C41" s="165">
        <v>5803</v>
      </c>
      <c r="D41" s="165">
        <v>5530</v>
      </c>
      <c r="E41" s="165">
        <v>5564</v>
      </c>
      <c r="F41" s="165">
        <v>5679</v>
      </c>
      <c r="G41" s="165">
        <v>6040</v>
      </c>
      <c r="H41" s="165">
        <v>6076</v>
      </c>
      <c r="I41" s="165">
        <v>6558</v>
      </c>
      <c r="J41" s="165">
        <v>6640</v>
      </c>
      <c r="K41" s="165">
        <v>6863</v>
      </c>
      <c r="L41" s="165">
        <v>7204</v>
      </c>
      <c r="M41" s="165">
        <v>7202</v>
      </c>
      <c r="N41" s="165">
        <v>7487</v>
      </c>
      <c r="O41" s="165">
        <v>7672</v>
      </c>
      <c r="P41" s="165">
        <v>7286</v>
      </c>
      <c r="Q41" s="165">
        <v>7272</v>
      </c>
      <c r="R41" s="165">
        <v>7042</v>
      </c>
      <c r="S41" s="165">
        <v>6806</v>
      </c>
      <c r="T41" s="165">
        <v>6800</v>
      </c>
      <c r="U41" s="165">
        <v>6745</v>
      </c>
      <c r="V41" s="165">
        <v>6788</v>
      </c>
      <c r="W41" s="165">
        <v>6486</v>
      </c>
      <c r="X41" s="165">
        <v>6308</v>
      </c>
      <c r="Y41" s="165">
        <v>6053</v>
      </c>
      <c r="Z41" s="165">
        <v>6078</v>
      </c>
      <c r="AA41" s="165">
        <v>5853</v>
      </c>
      <c r="AB41" s="165">
        <v>5938</v>
      </c>
      <c r="AC41" s="165">
        <v>5600</v>
      </c>
      <c r="AD41" s="165">
        <v>5300</v>
      </c>
      <c r="AE41" s="165">
        <v>5348</v>
      </c>
      <c r="AF41" s="165">
        <v>5040</v>
      </c>
      <c r="AG41" s="136">
        <v>4805</v>
      </c>
      <c r="AH41" s="136">
        <v>4767</v>
      </c>
      <c r="AI41" s="136">
        <v>4527</v>
      </c>
      <c r="AJ41" s="136">
        <v>4354</v>
      </c>
      <c r="AK41" s="136">
        <v>4423</v>
      </c>
    </row>
    <row r="42" spans="1:37" ht="14.25" customHeight="1">
      <c r="A42" s="206" t="s">
        <v>120</v>
      </c>
      <c r="B42" s="50" t="s">
        <v>54</v>
      </c>
      <c r="C42" s="162">
        <v>729</v>
      </c>
      <c r="D42" s="162">
        <v>729</v>
      </c>
      <c r="E42" s="162">
        <v>686</v>
      </c>
      <c r="F42" s="162">
        <v>660</v>
      </c>
      <c r="G42" s="162">
        <v>694</v>
      </c>
      <c r="H42" s="162">
        <v>621</v>
      </c>
      <c r="I42" s="162">
        <v>710</v>
      </c>
      <c r="J42" s="162">
        <v>623</v>
      </c>
      <c r="K42" s="162">
        <v>721</v>
      </c>
      <c r="L42" s="162">
        <v>689</v>
      </c>
      <c r="M42" s="162">
        <v>729</v>
      </c>
      <c r="N42" s="162">
        <v>702</v>
      </c>
      <c r="O42" s="162">
        <v>698</v>
      </c>
      <c r="P42" s="162">
        <v>742</v>
      </c>
      <c r="Q42" s="162">
        <v>639</v>
      </c>
      <c r="R42" s="162">
        <v>639</v>
      </c>
      <c r="S42" s="162">
        <v>671</v>
      </c>
      <c r="T42" s="162">
        <v>647</v>
      </c>
      <c r="U42" s="162">
        <v>659</v>
      </c>
      <c r="V42" s="162">
        <v>640</v>
      </c>
      <c r="W42" s="162">
        <v>628</v>
      </c>
      <c r="X42" s="162">
        <v>629</v>
      </c>
      <c r="Y42" s="162">
        <v>703</v>
      </c>
      <c r="Z42" s="162">
        <v>622</v>
      </c>
      <c r="AA42" s="162">
        <v>645</v>
      </c>
      <c r="AB42" s="162">
        <v>592</v>
      </c>
      <c r="AC42" s="162">
        <v>611</v>
      </c>
      <c r="AD42" s="162">
        <v>554</v>
      </c>
      <c r="AE42" s="162">
        <v>529</v>
      </c>
      <c r="AF42" s="162">
        <v>600</v>
      </c>
      <c r="AG42">
        <v>518</v>
      </c>
      <c r="AH42">
        <v>499</v>
      </c>
      <c r="AI42">
        <v>497</v>
      </c>
      <c r="AJ42">
        <v>490</v>
      </c>
      <c r="AK42">
        <v>478</v>
      </c>
    </row>
    <row r="43" spans="1:37">
      <c r="A43" s="204"/>
      <c r="B43" s="50" t="s">
        <v>36</v>
      </c>
      <c r="C43" s="164">
        <v>691</v>
      </c>
      <c r="D43" s="164">
        <v>737</v>
      </c>
      <c r="E43" s="164">
        <v>647</v>
      </c>
      <c r="F43" s="164">
        <v>666</v>
      </c>
      <c r="G43" s="164">
        <v>670</v>
      </c>
      <c r="H43" s="164">
        <v>602</v>
      </c>
      <c r="I43" s="164">
        <v>679</v>
      </c>
      <c r="J43" s="164">
        <v>634</v>
      </c>
      <c r="K43" s="164">
        <v>742</v>
      </c>
      <c r="L43" s="164">
        <v>693</v>
      </c>
      <c r="M43" s="164">
        <v>731</v>
      </c>
      <c r="N43" s="164">
        <v>707</v>
      </c>
      <c r="O43" s="164">
        <v>682</v>
      </c>
      <c r="P43" s="164">
        <v>737</v>
      </c>
      <c r="Q43" s="164">
        <v>673</v>
      </c>
      <c r="R43" s="164">
        <v>709</v>
      </c>
      <c r="S43" s="164">
        <v>696</v>
      </c>
      <c r="T43" s="164">
        <v>643</v>
      </c>
      <c r="U43" s="164">
        <v>689</v>
      </c>
      <c r="V43" s="164">
        <v>624</v>
      </c>
      <c r="W43" s="164">
        <v>620</v>
      </c>
      <c r="X43" s="164">
        <v>574</v>
      </c>
      <c r="Y43" s="164">
        <v>620</v>
      </c>
      <c r="Z43" s="164">
        <v>663</v>
      </c>
      <c r="AA43" s="164">
        <v>600</v>
      </c>
      <c r="AB43" s="164">
        <v>645</v>
      </c>
      <c r="AC43" s="164">
        <v>554</v>
      </c>
      <c r="AD43" s="164">
        <v>508</v>
      </c>
      <c r="AE43" s="164">
        <v>453</v>
      </c>
      <c r="AF43" s="164">
        <v>543</v>
      </c>
      <c r="AG43">
        <v>479</v>
      </c>
      <c r="AH43">
        <v>473</v>
      </c>
      <c r="AI43">
        <v>498</v>
      </c>
      <c r="AJ43">
        <v>417</v>
      </c>
      <c r="AK43">
        <v>436</v>
      </c>
    </row>
    <row r="44" spans="1:37">
      <c r="A44" s="205"/>
      <c r="B44" s="51" t="s">
        <v>65</v>
      </c>
      <c r="C44" s="165">
        <v>1420</v>
      </c>
      <c r="D44" s="165">
        <v>1466</v>
      </c>
      <c r="E44" s="165">
        <v>1333</v>
      </c>
      <c r="F44" s="165">
        <v>1326</v>
      </c>
      <c r="G44" s="165">
        <v>1364</v>
      </c>
      <c r="H44" s="165">
        <v>1223</v>
      </c>
      <c r="I44" s="165">
        <v>1389</v>
      </c>
      <c r="J44" s="165">
        <v>1257</v>
      </c>
      <c r="K44" s="165">
        <v>1463</v>
      </c>
      <c r="L44" s="165">
        <v>1382</v>
      </c>
      <c r="M44" s="165">
        <v>1460</v>
      </c>
      <c r="N44" s="165">
        <v>1409</v>
      </c>
      <c r="O44" s="165">
        <v>1380</v>
      </c>
      <c r="P44" s="165">
        <v>1479</v>
      </c>
      <c r="Q44" s="165">
        <v>1312</v>
      </c>
      <c r="R44" s="165">
        <v>1348</v>
      </c>
      <c r="S44" s="165">
        <v>1367</v>
      </c>
      <c r="T44" s="165">
        <v>1290</v>
      </c>
      <c r="U44" s="165">
        <v>1348</v>
      </c>
      <c r="V44" s="165">
        <v>1264</v>
      </c>
      <c r="W44" s="165">
        <v>1248</v>
      </c>
      <c r="X44" s="165">
        <v>1203</v>
      </c>
      <c r="Y44" s="165">
        <v>1323</v>
      </c>
      <c r="Z44" s="165">
        <v>1285</v>
      </c>
      <c r="AA44" s="165">
        <v>1245</v>
      </c>
      <c r="AB44" s="165">
        <v>1237</v>
      </c>
      <c r="AC44" s="165">
        <v>1165</v>
      </c>
      <c r="AD44" s="165">
        <v>1062</v>
      </c>
      <c r="AE44" s="165">
        <v>982</v>
      </c>
      <c r="AF44" s="165">
        <v>1143</v>
      </c>
      <c r="AG44" s="136">
        <v>997</v>
      </c>
      <c r="AH44" s="136">
        <v>972</v>
      </c>
      <c r="AI44" s="136">
        <v>995</v>
      </c>
      <c r="AJ44" s="136">
        <v>907</v>
      </c>
      <c r="AK44" s="136">
        <v>914</v>
      </c>
    </row>
    <row r="45" spans="1:37">
      <c r="A45" s="206" t="s">
        <v>121</v>
      </c>
      <c r="B45" s="50" t="s">
        <v>54</v>
      </c>
      <c r="C45" s="162">
        <v>544</v>
      </c>
      <c r="D45" s="162">
        <v>683</v>
      </c>
      <c r="E45" s="162">
        <v>627</v>
      </c>
      <c r="F45" s="162">
        <v>576</v>
      </c>
      <c r="G45" s="162">
        <v>605</v>
      </c>
      <c r="H45" s="162">
        <v>659</v>
      </c>
      <c r="I45" s="162">
        <v>635</v>
      </c>
      <c r="J45" s="162">
        <v>704</v>
      </c>
      <c r="K45" s="162">
        <v>673</v>
      </c>
      <c r="L45" s="162">
        <v>677</v>
      </c>
      <c r="M45" s="162">
        <v>643</v>
      </c>
      <c r="N45" s="162">
        <v>698</v>
      </c>
      <c r="O45" s="162">
        <v>672</v>
      </c>
      <c r="P45" s="162">
        <v>631</v>
      </c>
      <c r="Q45" s="162">
        <v>621</v>
      </c>
      <c r="R45" s="162">
        <v>620</v>
      </c>
      <c r="S45" s="162">
        <v>575</v>
      </c>
      <c r="T45" s="162">
        <v>610</v>
      </c>
      <c r="U45" s="162">
        <v>616</v>
      </c>
      <c r="V45" s="162">
        <v>543</v>
      </c>
      <c r="W45" s="162">
        <v>600</v>
      </c>
      <c r="X45" s="162">
        <v>556</v>
      </c>
      <c r="Y45" s="162">
        <v>584</v>
      </c>
      <c r="Z45" s="162">
        <v>575</v>
      </c>
      <c r="AA45" s="162">
        <v>573</v>
      </c>
      <c r="AB45" s="162">
        <v>552</v>
      </c>
      <c r="AC45" s="162">
        <v>548</v>
      </c>
      <c r="AD45" s="162">
        <v>444</v>
      </c>
      <c r="AE45" s="162">
        <v>464</v>
      </c>
      <c r="AF45" s="162">
        <v>458</v>
      </c>
      <c r="AG45">
        <v>447</v>
      </c>
      <c r="AH45">
        <v>476</v>
      </c>
      <c r="AI45">
        <v>459</v>
      </c>
      <c r="AJ45">
        <v>474</v>
      </c>
      <c r="AK45">
        <v>469</v>
      </c>
    </row>
    <row r="46" spans="1:37">
      <c r="A46" s="204"/>
      <c r="B46" s="50" t="s">
        <v>36</v>
      </c>
      <c r="C46" s="164">
        <v>599</v>
      </c>
      <c r="D46" s="164">
        <v>683</v>
      </c>
      <c r="E46" s="164">
        <v>578</v>
      </c>
      <c r="F46" s="164">
        <v>557</v>
      </c>
      <c r="G46" s="164">
        <v>614</v>
      </c>
      <c r="H46" s="164">
        <v>680</v>
      </c>
      <c r="I46" s="164">
        <v>713</v>
      </c>
      <c r="J46" s="164">
        <v>724</v>
      </c>
      <c r="K46" s="164">
        <v>686</v>
      </c>
      <c r="L46" s="164">
        <v>670</v>
      </c>
      <c r="M46" s="164">
        <v>648</v>
      </c>
      <c r="N46" s="164">
        <v>724</v>
      </c>
      <c r="O46" s="164">
        <v>670</v>
      </c>
      <c r="P46" s="164">
        <v>657</v>
      </c>
      <c r="Q46" s="164">
        <v>636</v>
      </c>
      <c r="R46" s="164">
        <v>698</v>
      </c>
      <c r="S46" s="164">
        <v>663</v>
      </c>
      <c r="T46" s="164">
        <v>617</v>
      </c>
      <c r="U46" s="164">
        <v>644</v>
      </c>
      <c r="V46" s="164">
        <v>587</v>
      </c>
      <c r="W46" s="164">
        <v>584</v>
      </c>
      <c r="X46" s="164">
        <v>636</v>
      </c>
      <c r="Y46" s="164">
        <v>540</v>
      </c>
      <c r="Z46" s="164">
        <v>611</v>
      </c>
      <c r="AA46" s="164">
        <v>583</v>
      </c>
      <c r="AB46" s="164">
        <v>525</v>
      </c>
      <c r="AC46" s="164">
        <v>503</v>
      </c>
      <c r="AD46" s="164">
        <v>468</v>
      </c>
      <c r="AE46" s="164">
        <v>451</v>
      </c>
      <c r="AF46" s="164">
        <v>428</v>
      </c>
      <c r="AG46">
        <v>392</v>
      </c>
      <c r="AH46">
        <v>387</v>
      </c>
      <c r="AI46">
        <v>422</v>
      </c>
      <c r="AJ46">
        <v>383</v>
      </c>
      <c r="AK46">
        <v>376</v>
      </c>
    </row>
    <row r="47" spans="1:37">
      <c r="A47" s="205"/>
      <c r="B47" s="51" t="s">
        <v>65</v>
      </c>
      <c r="C47" s="165">
        <v>1143</v>
      </c>
      <c r="D47" s="165">
        <v>1366</v>
      </c>
      <c r="E47" s="165">
        <v>1205</v>
      </c>
      <c r="F47" s="165">
        <v>1133</v>
      </c>
      <c r="G47" s="165">
        <v>1219</v>
      </c>
      <c r="H47" s="165">
        <v>1339</v>
      </c>
      <c r="I47" s="165">
        <v>1348</v>
      </c>
      <c r="J47" s="165">
        <v>1428</v>
      </c>
      <c r="K47" s="165">
        <v>1359</v>
      </c>
      <c r="L47" s="165">
        <v>1347</v>
      </c>
      <c r="M47" s="165">
        <v>1291</v>
      </c>
      <c r="N47" s="165">
        <v>1422</v>
      </c>
      <c r="O47" s="165">
        <v>1342</v>
      </c>
      <c r="P47" s="165">
        <v>1288</v>
      </c>
      <c r="Q47" s="165">
        <v>1257</v>
      </c>
      <c r="R47" s="165">
        <v>1318</v>
      </c>
      <c r="S47" s="165">
        <v>1238</v>
      </c>
      <c r="T47" s="165">
        <v>1227</v>
      </c>
      <c r="U47" s="165">
        <v>1260</v>
      </c>
      <c r="V47" s="165">
        <v>1130</v>
      </c>
      <c r="W47" s="165">
        <v>1184</v>
      </c>
      <c r="X47" s="165">
        <v>1192</v>
      </c>
      <c r="Y47" s="165">
        <v>1124</v>
      </c>
      <c r="Z47" s="165">
        <v>1186</v>
      </c>
      <c r="AA47" s="165">
        <v>1156</v>
      </c>
      <c r="AB47" s="165">
        <v>1077</v>
      </c>
      <c r="AC47" s="165">
        <v>1051</v>
      </c>
      <c r="AD47" s="165">
        <v>912</v>
      </c>
      <c r="AE47" s="165">
        <v>915</v>
      </c>
      <c r="AF47" s="165">
        <v>886</v>
      </c>
      <c r="AG47" s="136">
        <v>839</v>
      </c>
      <c r="AH47" s="136">
        <v>863</v>
      </c>
      <c r="AI47" s="136">
        <v>881</v>
      </c>
      <c r="AJ47" s="136">
        <v>857</v>
      </c>
      <c r="AK47" s="136">
        <v>845</v>
      </c>
    </row>
    <row r="48" spans="1:37" ht="14.25" customHeight="1">
      <c r="A48" s="206" t="s">
        <v>122</v>
      </c>
      <c r="B48" s="50" t="s">
        <v>54</v>
      </c>
      <c r="C48" s="162">
        <v>514</v>
      </c>
      <c r="D48" s="162">
        <v>546</v>
      </c>
      <c r="E48" s="162">
        <v>540</v>
      </c>
      <c r="F48" s="162">
        <v>598</v>
      </c>
      <c r="G48" s="162">
        <v>625</v>
      </c>
      <c r="H48" s="162">
        <v>549</v>
      </c>
      <c r="I48" s="162">
        <v>519</v>
      </c>
      <c r="J48" s="162">
        <v>496</v>
      </c>
      <c r="K48" s="162">
        <v>485</v>
      </c>
      <c r="L48" s="162">
        <v>536</v>
      </c>
      <c r="M48" s="162">
        <v>494</v>
      </c>
      <c r="N48" s="162">
        <v>505</v>
      </c>
      <c r="O48" s="162">
        <v>494</v>
      </c>
      <c r="P48" s="162">
        <v>467</v>
      </c>
      <c r="Q48" s="162">
        <v>481</v>
      </c>
      <c r="R48" s="162">
        <v>557</v>
      </c>
      <c r="S48" s="162">
        <v>532</v>
      </c>
      <c r="T48" s="162">
        <v>524</v>
      </c>
      <c r="U48" s="162">
        <v>582</v>
      </c>
      <c r="V48" s="162">
        <v>628</v>
      </c>
      <c r="W48" s="162">
        <v>590</v>
      </c>
      <c r="X48" s="162">
        <v>589</v>
      </c>
      <c r="Y48" s="162">
        <v>566</v>
      </c>
      <c r="Z48" s="162">
        <v>526</v>
      </c>
      <c r="AA48" s="162">
        <v>490</v>
      </c>
      <c r="AB48" s="162">
        <v>498</v>
      </c>
      <c r="AC48" s="162">
        <v>468</v>
      </c>
      <c r="AD48" s="162">
        <v>478</v>
      </c>
      <c r="AE48" s="162">
        <v>454</v>
      </c>
      <c r="AF48" s="162">
        <v>437</v>
      </c>
      <c r="AG48">
        <v>425</v>
      </c>
      <c r="AH48">
        <v>466</v>
      </c>
      <c r="AI48">
        <v>420</v>
      </c>
      <c r="AJ48">
        <v>469</v>
      </c>
      <c r="AK48">
        <v>448</v>
      </c>
    </row>
    <row r="49" spans="1:37">
      <c r="A49" s="204"/>
      <c r="B49" s="50" t="s">
        <v>36</v>
      </c>
      <c r="C49" s="164">
        <v>508</v>
      </c>
      <c r="D49" s="164">
        <v>451</v>
      </c>
      <c r="E49" s="164">
        <v>524</v>
      </c>
      <c r="F49" s="164">
        <v>530</v>
      </c>
      <c r="G49" s="164">
        <v>579</v>
      </c>
      <c r="H49" s="164">
        <v>532</v>
      </c>
      <c r="I49" s="164">
        <v>483</v>
      </c>
      <c r="J49" s="164">
        <v>490</v>
      </c>
      <c r="K49" s="164">
        <v>532</v>
      </c>
      <c r="L49" s="164">
        <v>503</v>
      </c>
      <c r="M49" s="164">
        <v>534</v>
      </c>
      <c r="N49" s="164">
        <v>520</v>
      </c>
      <c r="O49" s="164">
        <v>530</v>
      </c>
      <c r="P49" s="164">
        <v>542</v>
      </c>
      <c r="Q49" s="164">
        <v>542</v>
      </c>
      <c r="R49" s="164">
        <v>566</v>
      </c>
      <c r="S49" s="164">
        <v>536</v>
      </c>
      <c r="T49" s="164">
        <v>554</v>
      </c>
      <c r="U49" s="164">
        <v>583</v>
      </c>
      <c r="V49" s="164">
        <v>550</v>
      </c>
      <c r="W49" s="164">
        <v>580</v>
      </c>
      <c r="X49" s="164">
        <v>683</v>
      </c>
      <c r="Y49" s="164">
        <v>600</v>
      </c>
      <c r="Z49" s="164">
        <v>526</v>
      </c>
      <c r="AA49" s="164">
        <v>485</v>
      </c>
      <c r="AB49" s="164">
        <v>462</v>
      </c>
      <c r="AC49" s="164">
        <v>437</v>
      </c>
      <c r="AD49" s="164">
        <v>483</v>
      </c>
      <c r="AE49" s="164">
        <v>399</v>
      </c>
      <c r="AF49" s="164">
        <v>427</v>
      </c>
      <c r="AG49">
        <v>421</v>
      </c>
      <c r="AH49">
        <v>389</v>
      </c>
      <c r="AI49">
        <v>354</v>
      </c>
      <c r="AJ49">
        <v>416</v>
      </c>
      <c r="AK49">
        <v>412</v>
      </c>
    </row>
    <row r="50" spans="1:37">
      <c r="A50" s="205"/>
      <c r="B50" s="51" t="s">
        <v>65</v>
      </c>
      <c r="C50" s="165">
        <v>1022</v>
      </c>
      <c r="D50" s="165">
        <v>997</v>
      </c>
      <c r="E50" s="165">
        <v>1064</v>
      </c>
      <c r="F50" s="165">
        <v>1128</v>
      </c>
      <c r="G50" s="165">
        <v>1204</v>
      </c>
      <c r="H50" s="165">
        <v>1081</v>
      </c>
      <c r="I50" s="165">
        <v>1002</v>
      </c>
      <c r="J50" s="165">
        <v>986</v>
      </c>
      <c r="K50" s="165">
        <v>1017</v>
      </c>
      <c r="L50" s="165">
        <v>1039</v>
      </c>
      <c r="M50" s="165">
        <v>1028</v>
      </c>
      <c r="N50" s="165">
        <v>1025</v>
      </c>
      <c r="O50" s="165">
        <v>1024</v>
      </c>
      <c r="P50" s="165">
        <v>1009</v>
      </c>
      <c r="Q50" s="165">
        <v>1023</v>
      </c>
      <c r="R50" s="165">
        <v>1123</v>
      </c>
      <c r="S50" s="165">
        <v>1068</v>
      </c>
      <c r="T50" s="165">
        <v>1078</v>
      </c>
      <c r="U50" s="165">
        <v>1165</v>
      </c>
      <c r="V50" s="165">
        <v>1178</v>
      </c>
      <c r="W50" s="165">
        <v>1170</v>
      </c>
      <c r="X50" s="165">
        <v>1272</v>
      </c>
      <c r="Y50" s="165">
        <v>1166</v>
      </c>
      <c r="Z50" s="165">
        <v>1052</v>
      </c>
      <c r="AA50" s="165">
        <v>975</v>
      </c>
      <c r="AB50" s="165">
        <v>960</v>
      </c>
      <c r="AC50" s="165">
        <v>905</v>
      </c>
      <c r="AD50" s="165">
        <v>961</v>
      </c>
      <c r="AE50" s="165">
        <v>853</v>
      </c>
      <c r="AF50" s="165">
        <v>864</v>
      </c>
      <c r="AG50" s="136">
        <v>846</v>
      </c>
      <c r="AH50" s="136">
        <v>855</v>
      </c>
      <c r="AI50" s="136">
        <v>774</v>
      </c>
      <c r="AJ50" s="136">
        <v>885</v>
      </c>
      <c r="AK50" s="136">
        <v>860</v>
      </c>
    </row>
    <row r="51" spans="1:37" ht="14.25" customHeight="1">
      <c r="A51" s="206" t="s">
        <v>123</v>
      </c>
      <c r="B51" s="50" t="s">
        <v>54</v>
      </c>
      <c r="C51" s="162">
        <v>709</v>
      </c>
      <c r="D51" s="162">
        <v>717</v>
      </c>
      <c r="E51" s="162">
        <v>726</v>
      </c>
      <c r="F51" s="162">
        <v>724</v>
      </c>
      <c r="G51" s="162">
        <v>738</v>
      </c>
      <c r="H51" s="162">
        <v>767</v>
      </c>
      <c r="I51" s="162">
        <v>730</v>
      </c>
      <c r="J51" s="162">
        <v>778</v>
      </c>
      <c r="K51" s="162">
        <v>798</v>
      </c>
      <c r="L51" s="162">
        <v>794</v>
      </c>
      <c r="M51" s="162">
        <v>801</v>
      </c>
      <c r="N51" s="162">
        <v>834</v>
      </c>
      <c r="O51" s="162">
        <v>771</v>
      </c>
      <c r="P51" s="162">
        <v>736</v>
      </c>
      <c r="Q51" s="162">
        <v>762</v>
      </c>
      <c r="R51" s="162">
        <v>751</v>
      </c>
      <c r="S51" s="162">
        <v>751</v>
      </c>
      <c r="T51" s="162">
        <v>705</v>
      </c>
      <c r="U51" s="162">
        <v>690</v>
      </c>
      <c r="V51" s="162">
        <v>655</v>
      </c>
      <c r="W51" s="162">
        <v>657</v>
      </c>
      <c r="X51" s="162">
        <v>662</v>
      </c>
      <c r="Y51" s="162">
        <v>698</v>
      </c>
      <c r="Z51" s="162">
        <v>705</v>
      </c>
      <c r="AA51" s="162">
        <v>673</v>
      </c>
      <c r="AB51" s="162">
        <v>681</v>
      </c>
      <c r="AC51" s="162">
        <v>660</v>
      </c>
      <c r="AD51" s="162">
        <v>618</v>
      </c>
      <c r="AE51" s="162">
        <v>663</v>
      </c>
      <c r="AF51" s="162">
        <v>461</v>
      </c>
      <c r="AG51">
        <v>453</v>
      </c>
      <c r="AH51">
        <v>533</v>
      </c>
      <c r="AI51">
        <v>533</v>
      </c>
      <c r="AJ51">
        <v>521</v>
      </c>
      <c r="AK51">
        <v>510</v>
      </c>
    </row>
    <row r="52" spans="1:37">
      <c r="A52" s="204"/>
      <c r="B52" s="50" t="s">
        <v>36</v>
      </c>
      <c r="C52" s="164">
        <v>783</v>
      </c>
      <c r="D52" s="164">
        <v>763</v>
      </c>
      <c r="E52" s="164">
        <v>830</v>
      </c>
      <c r="F52" s="164">
        <v>885</v>
      </c>
      <c r="G52" s="164">
        <v>807</v>
      </c>
      <c r="H52" s="164">
        <v>762</v>
      </c>
      <c r="I52" s="164">
        <v>737</v>
      </c>
      <c r="J52" s="164">
        <v>765</v>
      </c>
      <c r="K52" s="164">
        <v>713</v>
      </c>
      <c r="L52" s="164">
        <v>716</v>
      </c>
      <c r="M52" s="164">
        <v>793</v>
      </c>
      <c r="N52" s="164">
        <v>832</v>
      </c>
      <c r="O52" s="164">
        <v>815</v>
      </c>
      <c r="P52" s="164">
        <v>812</v>
      </c>
      <c r="Q52" s="164">
        <v>829</v>
      </c>
      <c r="R52" s="164">
        <v>768</v>
      </c>
      <c r="S52" s="164">
        <v>835</v>
      </c>
      <c r="T52" s="164">
        <v>726</v>
      </c>
      <c r="U52" s="164">
        <v>780</v>
      </c>
      <c r="V52" s="164">
        <v>682</v>
      </c>
      <c r="W52" s="164">
        <v>676</v>
      </c>
      <c r="X52" s="164">
        <v>682</v>
      </c>
      <c r="Y52" s="164">
        <v>709</v>
      </c>
      <c r="Z52" s="164">
        <v>702</v>
      </c>
      <c r="AA52" s="164">
        <v>686</v>
      </c>
      <c r="AB52" s="164">
        <v>703</v>
      </c>
      <c r="AC52" s="164">
        <v>616</v>
      </c>
      <c r="AD52" s="164">
        <v>568</v>
      </c>
      <c r="AE52" s="164">
        <v>594</v>
      </c>
      <c r="AF52" s="164">
        <v>427</v>
      </c>
      <c r="AG52">
        <v>359</v>
      </c>
      <c r="AH52">
        <v>437</v>
      </c>
      <c r="AI52">
        <v>469</v>
      </c>
      <c r="AJ52">
        <v>479</v>
      </c>
      <c r="AK52">
        <v>466</v>
      </c>
    </row>
    <row r="53" spans="1:37">
      <c r="A53" s="205"/>
      <c r="B53" s="51" t="s">
        <v>65</v>
      </c>
      <c r="C53" s="165">
        <v>1492</v>
      </c>
      <c r="D53" s="165">
        <v>1480</v>
      </c>
      <c r="E53" s="165">
        <v>1556</v>
      </c>
      <c r="F53" s="165">
        <v>1609</v>
      </c>
      <c r="G53" s="165">
        <v>1545</v>
      </c>
      <c r="H53" s="165">
        <v>1529</v>
      </c>
      <c r="I53" s="165">
        <v>1467</v>
      </c>
      <c r="J53" s="165">
        <v>1543</v>
      </c>
      <c r="K53" s="165">
        <v>1511</v>
      </c>
      <c r="L53" s="165">
        <v>1510</v>
      </c>
      <c r="M53" s="165">
        <v>1594</v>
      </c>
      <c r="N53" s="165">
        <v>1666</v>
      </c>
      <c r="O53" s="165">
        <v>1586</v>
      </c>
      <c r="P53" s="165">
        <v>1548</v>
      </c>
      <c r="Q53" s="165">
        <v>1591</v>
      </c>
      <c r="R53" s="165">
        <v>1519</v>
      </c>
      <c r="S53" s="165">
        <v>1586</v>
      </c>
      <c r="T53" s="165">
        <v>1431</v>
      </c>
      <c r="U53" s="165">
        <v>1470</v>
      </c>
      <c r="V53" s="165">
        <v>1337</v>
      </c>
      <c r="W53" s="165">
        <v>1333</v>
      </c>
      <c r="X53" s="165">
        <v>1344</v>
      </c>
      <c r="Y53" s="165">
        <v>1407</v>
      </c>
      <c r="Z53" s="165">
        <v>1407</v>
      </c>
      <c r="AA53" s="165">
        <v>1359</v>
      </c>
      <c r="AB53" s="165">
        <v>1384</v>
      </c>
      <c r="AC53" s="165">
        <v>1276</v>
      </c>
      <c r="AD53" s="165">
        <v>1186</v>
      </c>
      <c r="AE53" s="165">
        <v>1257</v>
      </c>
      <c r="AF53" s="165">
        <v>888</v>
      </c>
      <c r="AG53" s="136">
        <v>812</v>
      </c>
      <c r="AH53" s="136">
        <v>970</v>
      </c>
      <c r="AI53" s="136">
        <v>1002</v>
      </c>
      <c r="AJ53" s="136">
        <v>1000</v>
      </c>
      <c r="AK53" s="136">
        <v>976</v>
      </c>
    </row>
    <row r="54" spans="1:37" ht="14.25" customHeight="1">
      <c r="A54" s="206" t="s">
        <v>124</v>
      </c>
      <c r="B54" s="50" t="s">
        <v>54</v>
      </c>
      <c r="C54" s="162">
        <v>796</v>
      </c>
      <c r="D54" s="162">
        <v>830</v>
      </c>
      <c r="E54" s="162">
        <v>810</v>
      </c>
      <c r="F54" s="162">
        <v>798</v>
      </c>
      <c r="G54" s="162">
        <v>925</v>
      </c>
      <c r="H54" s="162">
        <v>846</v>
      </c>
      <c r="I54" s="162">
        <v>806</v>
      </c>
      <c r="J54" s="162">
        <v>875</v>
      </c>
      <c r="K54" s="162">
        <v>850</v>
      </c>
      <c r="L54" s="162">
        <v>983</v>
      </c>
      <c r="M54" s="162">
        <v>787</v>
      </c>
      <c r="N54" s="162">
        <v>831</v>
      </c>
      <c r="O54" s="162">
        <v>711</v>
      </c>
      <c r="P54" s="162">
        <v>827</v>
      </c>
      <c r="Q54" s="162">
        <v>686</v>
      </c>
      <c r="R54" s="162">
        <v>666</v>
      </c>
      <c r="S54" s="162">
        <v>675</v>
      </c>
      <c r="T54" s="162">
        <v>593</v>
      </c>
      <c r="U54" s="162">
        <v>663</v>
      </c>
      <c r="V54" s="162">
        <v>628</v>
      </c>
      <c r="W54" s="162">
        <v>602</v>
      </c>
      <c r="X54" s="162">
        <v>688</v>
      </c>
      <c r="Y54" s="162">
        <v>713</v>
      </c>
      <c r="Z54" s="162">
        <v>712</v>
      </c>
      <c r="AA54" s="162">
        <v>702</v>
      </c>
      <c r="AB54" s="162">
        <v>681</v>
      </c>
      <c r="AC54" s="162">
        <v>668</v>
      </c>
      <c r="AD54" s="162">
        <v>609</v>
      </c>
      <c r="AE54" s="162">
        <v>665</v>
      </c>
      <c r="AF54" s="162">
        <v>606</v>
      </c>
      <c r="AG54">
        <v>585</v>
      </c>
      <c r="AH54">
        <v>549</v>
      </c>
      <c r="AI54">
        <v>591</v>
      </c>
      <c r="AJ54">
        <v>570</v>
      </c>
      <c r="AK54">
        <v>593</v>
      </c>
    </row>
    <row r="55" spans="1:37">
      <c r="A55" s="204"/>
      <c r="B55" s="50" t="s">
        <v>36</v>
      </c>
      <c r="C55" s="164">
        <v>847</v>
      </c>
      <c r="D55" s="164">
        <v>785</v>
      </c>
      <c r="E55" s="164">
        <v>775</v>
      </c>
      <c r="F55" s="164">
        <v>806</v>
      </c>
      <c r="G55" s="164">
        <v>845</v>
      </c>
      <c r="H55" s="164">
        <v>904</v>
      </c>
      <c r="I55" s="164">
        <v>853</v>
      </c>
      <c r="J55" s="164">
        <v>920</v>
      </c>
      <c r="K55" s="164">
        <v>897</v>
      </c>
      <c r="L55" s="164">
        <v>931</v>
      </c>
      <c r="M55" s="164">
        <v>860</v>
      </c>
      <c r="N55" s="164">
        <v>838</v>
      </c>
      <c r="O55" s="164">
        <v>797</v>
      </c>
      <c r="P55" s="164">
        <v>847</v>
      </c>
      <c r="Q55" s="164">
        <v>764</v>
      </c>
      <c r="R55" s="164">
        <v>722</v>
      </c>
      <c r="S55" s="164">
        <v>677</v>
      </c>
      <c r="T55" s="164">
        <v>681</v>
      </c>
      <c r="U55" s="164">
        <v>644</v>
      </c>
      <c r="V55" s="164">
        <v>659</v>
      </c>
      <c r="W55" s="164">
        <v>612</v>
      </c>
      <c r="X55" s="164">
        <v>675</v>
      </c>
      <c r="Y55" s="164">
        <v>697</v>
      </c>
      <c r="Z55" s="164">
        <v>678</v>
      </c>
      <c r="AA55" s="164">
        <v>671</v>
      </c>
      <c r="AB55" s="164">
        <v>660</v>
      </c>
      <c r="AC55" s="164">
        <v>622</v>
      </c>
      <c r="AD55" s="164">
        <v>606</v>
      </c>
      <c r="AE55" s="164">
        <v>604</v>
      </c>
      <c r="AF55" s="164">
        <v>543</v>
      </c>
      <c r="AG55">
        <v>528</v>
      </c>
      <c r="AH55">
        <v>477</v>
      </c>
      <c r="AI55">
        <v>471</v>
      </c>
      <c r="AJ55">
        <v>465</v>
      </c>
      <c r="AK55">
        <v>434</v>
      </c>
    </row>
    <row r="56" spans="1:37">
      <c r="A56" s="205"/>
      <c r="B56" s="51" t="s">
        <v>65</v>
      </c>
      <c r="C56" s="165">
        <v>1643</v>
      </c>
      <c r="D56" s="165">
        <v>1615</v>
      </c>
      <c r="E56" s="165">
        <v>1585</v>
      </c>
      <c r="F56" s="165">
        <v>1604</v>
      </c>
      <c r="G56" s="165">
        <v>1770</v>
      </c>
      <c r="H56" s="165">
        <v>1750</v>
      </c>
      <c r="I56" s="165">
        <v>1659</v>
      </c>
      <c r="J56" s="165">
        <v>1795</v>
      </c>
      <c r="K56" s="165">
        <v>1747</v>
      </c>
      <c r="L56" s="165">
        <v>1914</v>
      </c>
      <c r="M56" s="165">
        <v>1647</v>
      </c>
      <c r="N56" s="165">
        <v>1669</v>
      </c>
      <c r="O56" s="165">
        <v>1508</v>
      </c>
      <c r="P56" s="165">
        <v>1674</v>
      </c>
      <c r="Q56" s="165">
        <v>1450</v>
      </c>
      <c r="R56" s="165">
        <v>1388</v>
      </c>
      <c r="S56" s="165">
        <v>1352</v>
      </c>
      <c r="T56" s="165">
        <v>1274</v>
      </c>
      <c r="U56" s="165">
        <v>1307</v>
      </c>
      <c r="V56" s="165">
        <v>1287</v>
      </c>
      <c r="W56" s="165">
        <v>1214</v>
      </c>
      <c r="X56" s="165">
        <v>1363</v>
      </c>
      <c r="Y56" s="165">
        <v>1410</v>
      </c>
      <c r="Z56" s="165">
        <v>1390</v>
      </c>
      <c r="AA56" s="165">
        <v>1373</v>
      </c>
      <c r="AB56" s="165">
        <v>1341</v>
      </c>
      <c r="AC56" s="165">
        <v>1290</v>
      </c>
      <c r="AD56" s="165">
        <v>1215</v>
      </c>
      <c r="AE56" s="165">
        <v>1269</v>
      </c>
      <c r="AF56" s="165">
        <v>1149</v>
      </c>
      <c r="AG56" s="136">
        <v>1113</v>
      </c>
      <c r="AH56" s="136">
        <v>1026</v>
      </c>
      <c r="AI56" s="136">
        <v>1062</v>
      </c>
      <c r="AJ56" s="136">
        <v>1035</v>
      </c>
      <c r="AK56" s="136">
        <v>1027</v>
      </c>
    </row>
    <row r="57" spans="1:37" ht="14.25" customHeight="1">
      <c r="A57" s="206" t="s">
        <v>125</v>
      </c>
      <c r="B57" s="50" t="s">
        <v>54</v>
      </c>
      <c r="C57" s="162">
        <v>804</v>
      </c>
      <c r="D57" s="162">
        <v>700</v>
      </c>
      <c r="E57" s="162">
        <v>680</v>
      </c>
      <c r="F57" s="162">
        <v>686</v>
      </c>
      <c r="G57" s="162">
        <v>642</v>
      </c>
      <c r="H57" s="162">
        <v>702</v>
      </c>
      <c r="I57" s="162">
        <v>642</v>
      </c>
      <c r="J57" s="162">
        <v>685</v>
      </c>
      <c r="K57" s="162">
        <v>703</v>
      </c>
      <c r="L57" s="162">
        <v>736</v>
      </c>
      <c r="M57" s="162">
        <v>748</v>
      </c>
      <c r="N57" s="162">
        <v>751</v>
      </c>
      <c r="O57" s="162">
        <v>710</v>
      </c>
      <c r="P57" s="162">
        <v>726</v>
      </c>
      <c r="Q57" s="162">
        <v>677</v>
      </c>
      <c r="R57" s="162">
        <v>641</v>
      </c>
      <c r="S57" s="162">
        <v>624</v>
      </c>
      <c r="T57" s="162">
        <v>704</v>
      </c>
      <c r="U57" s="162">
        <v>605</v>
      </c>
      <c r="V57" s="162">
        <v>678</v>
      </c>
      <c r="W57" s="162">
        <v>679</v>
      </c>
      <c r="X57" s="162">
        <v>628</v>
      </c>
      <c r="Y57" s="162">
        <v>602</v>
      </c>
      <c r="Z57" s="162">
        <v>617</v>
      </c>
      <c r="AA57" s="162">
        <v>580</v>
      </c>
      <c r="AB57" s="162">
        <v>548</v>
      </c>
      <c r="AC57" s="162">
        <v>519</v>
      </c>
      <c r="AD57" s="162">
        <v>525</v>
      </c>
      <c r="AE57" s="162">
        <v>495</v>
      </c>
      <c r="AF57" s="162">
        <v>486</v>
      </c>
      <c r="AG57">
        <v>480</v>
      </c>
      <c r="AH57">
        <v>445</v>
      </c>
      <c r="AI57">
        <v>406</v>
      </c>
      <c r="AJ57">
        <v>452</v>
      </c>
      <c r="AK57">
        <v>469</v>
      </c>
    </row>
    <row r="58" spans="1:37">
      <c r="A58" s="204"/>
      <c r="B58" s="50" t="s">
        <v>36</v>
      </c>
      <c r="C58" s="164">
        <v>723</v>
      </c>
      <c r="D58" s="164">
        <v>683</v>
      </c>
      <c r="E58" s="164">
        <v>705</v>
      </c>
      <c r="F58" s="164">
        <v>740</v>
      </c>
      <c r="G58" s="164">
        <v>728</v>
      </c>
      <c r="H58" s="164">
        <v>698</v>
      </c>
      <c r="I58" s="164">
        <v>743</v>
      </c>
      <c r="J58" s="164">
        <v>788</v>
      </c>
      <c r="K58" s="164">
        <v>766</v>
      </c>
      <c r="L58" s="164">
        <v>702</v>
      </c>
      <c r="M58" s="164">
        <v>701</v>
      </c>
      <c r="N58" s="164">
        <v>718</v>
      </c>
      <c r="O58" s="164">
        <v>745</v>
      </c>
      <c r="P58" s="164">
        <v>715</v>
      </c>
      <c r="Q58" s="164">
        <v>696</v>
      </c>
      <c r="R58" s="164">
        <v>680</v>
      </c>
      <c r="S58" s="164">
        <v>664</v>
      </c>
      <c r="T58" s="164">
        <v>677</v>
      </c>
      <c r="U58" s="164">
        <v>587</v>
      </c>
      <c r="V58" s="164">
        <v>649</v>
      </c>
      <c r="W58" s="164">
        <v>611</v>
      </c>
      <c r="X58" s="164">
        <v>701</v>
      </c>
      <c r="Y58" s="164">
        <v>615</v>
      </c>
      <c r="Z58" s="164">
        <v>623</v>
      </c>
      <c r="AA58" s="164">
        <v>509</v>
      </c>
      <c r="AB58" s="164">
        <v>545</v>
      </c>
      <c r="AC58" s="164">
        <v>445</v>
      </c>
      <c r="AD58" s="164">
        <v>493</v>
      </c>
      <c r="AE58" s="164">
        <v>405</v>
      </c>
      <c r="AF58" s="164">
        <v>457</v>
      </c>
      <c r="AG58">
        <v>401</v>
      </c>
      <c r="AH58">
        <v>381</v>
      </c>
      <c r="AI58">
        <v>415</v>
      </c>
      <c r="AJ58">
        <v>359</v>
      </c>
      <c r="AK58">
        <v>379</v>
      </c>
    </row>
    <row r="59" spans="1:37">
      <c r="A59" s="205"/>
      <c r="B59" s="51" t="s">
        <v>65</v>
      </c>
      <c r="C59" s="165">
        <v>1527</v>
      </c>
      <c r="D59" s="165">
        <v>1383</v>
      </c>
      <c r="E59" s="165">
        <v>1385</v>
      </c>
      <c r="F59" s="165">
        <v>1426</v>
      </c>
      <c r="G59" s="165">
        <v>1370</v>
      </c>
      <c r="H59" s="165">
        <v>1400</v>
      </c>
      <c r="I59" s="165">
        <v>1385</v>
      </c>
      <c r="J59" s="165">
        <v>1473</v>
      </c>
      <c r="K59" s="165">
        <v>1469</v>
      </c>
      <c r="L59" s="165">
        <v>1438</v>
      </c>
      <c r="M59" s="165">
        <v>1449</v>
      </c>
      <c r="N59" s="165">
        <v>1469</v>
      </c>
      <c r="O59" s="165">
        <v>1455</v>
      </c>
      <c r="P59" s="165">
        <v>1441</v>
      </c>
      <c r="Q59" s="165">
        <v>1373</v>
      </c>
      <c r="R59" s="165">
        <v>1321</v>
      </c>
      <c r="S59" s="165">
        <v>1288</v>
      </c>
      <c r="T59" s="165">
        <v>1381</v>
      </c>
      <c r="U59" s="165">
        <v>1192</v>
      </c>
      <c r="V59" s="165">
        <v>1327</v>
      </c>
      <c r="W59" s="165">
        <v>1290</v>
      </c>
      <c r="X59" s="165">
        <v>1329</v>
      </c>
      <c r="Y59" s="165">
        <v>1217</v>
      </c>
      <c r="Z59" s="165">
        <v>1240</v>
      </c>
      <c r="AA59" s="165">
        <v>1089</v>
      </c>
      <c r="AB59" s="165">
        <v>1093</v>
      </c>
      <c r="AC59" s="165">
        <v>964</v>
      </c>
      <c r="AD59" s="165">
        <v>1018</v>
      </c>
      <c r="AE59" s="165">
        <v>900</v>
      </c>
      <c r="AF59" s="165">
        <v>943</v>
      </c>
      <c r="AG59" s="136">
        <v>881</v>
      </c>
      <c r="AH59" s="136">
        <v>826</v>
      </c>
      <c r="AI59" s="136">
        <v>821</v>
      </c>
      <c r="AJ59" s="136">
        <v>811</v>
      </c>
      <c r="AK59" s="136">
        <v>848</v>
      </c>
    </row>
    <row r="60" spans="1:37" ht="14.25" customHeight="1">
      <c r="A60" s="206" t="s">
        <v>126</v>
      </c>
      <c r="B60" s="50" t="s">
        <v>54</v>
      </c>
      <c r="C60" s="162">
        <v>372</v>
      </c>
      <c r="D60" s="162">
        <v>388</v>
      </c>
      <c r="E60" s="162">
        <v>331</v>
      </c>
      <c r="F60" s="162">
        <v>379</v>
      </c>
      <c r="G60" s="162">
        <v>375</v>
      </c>
      <c r="H60" s="162">
        <v>383</v>
      </c>
      <c r="I60" s="162">
        <v>414</v>
      </c>
      <c r="J60" s="162">
        <v>379</v>
      </c>
      <c r="K60" s="162">
        <v>360</v>
      </c>
      <c r="L60" s="162">
        <v>374</v>
      </c>
      <c r="M60" s="162">
        <v>359</v>
      </c>
      <c r="N60" s="162">
        <v>380</v>
      </c>
      <c r="O60" s="162">
        <v>342</v>
      </c>
      <c r="P60" s="162">
        <v>314</v>
      </c>
      <c r="Q60" s="162">
        <v>338</v>
      </c>
      <c r="R60" s="162">
        <v>382</v>
      </c>
      <c r="S60" s="162">
        <v>331</v>
      </c>
      <c r="T60" s="162">
        <v>336</v>
      </c>
      <c r="U60" s="162">
        <v>332</v>
      </c>
      <c r="V60" s="162">
        <v>281</v>
      </c>
      <c r="W60" s="162">
        <v>288</v>
      </c>
      <c r="X60" s="162">
        <v>271</v>
      </c>
      <c r="Y60" s="162">
        <v>295</v>
      </c>
      <c r="Z60" s="162">
        <v>272</v>
      </c>
      <c r="AA60" s="162">
        <v>288</v>
      </c>
      <c r="AB60" s="162">
        <v>286</v>
      </c>
      <c r="AC60" s="162">
        <v>281</v>
      </c>
      <c r="AD60" s="162">
        <v>283</v>
      </c>
      <c r="AE60" s="162">
        <v>256</v>
      </c>
      <c r="AF60" s="162">
        <v>250</v>
      </c>
      <c r="AG60">
        <v>281</v>
      </c>
      <c r="AH60">
        <v>240</v>
      </c>
      <c r="AI60">
        <v>281</v>
      </c>
      <c r="AJ60">
        <v>273</v>
      </c>
      <c r="AK60">
        <v>215</v>
      </c>
    </row>
    <row r="61" spans="1:37">
      <c r="A61" s="204"/>
      <c r="B61" s="50" t="s">
        <v>36</v>
      </c>
      <c r="C61" s="164">
        <v>337</v>
      </c>
      <c r="D61" s="164">
        <v>357</v>
      </c>
      <c r="E61" s="164">
        <v>366</v>
      </c>
      <c r="F61" s="164">
        <v>348</v>
      </c>
      <c r="G61" s="164">
        <v>317</v>
      </c>
      <c r="H61" s="164">
        <v>362</v>
      </c>
      <c r="I61" s="164">
        <v>336</v>
      </c>
      <c r="J61" s="164">
        <v>325</v>
      </c>
      <c r="K61" s="164">
        <v>309</v>
      </c>
      <c r="L61" s="164">
        <v>355</v>
      </c>
      <c r="M61" s="164">
        <v>368</v>
      </c>
      <c r="N61" s="164">
        <v>385</v>
      </c>
      <c r="O61" s="164">
        <v>305</v>
      </c>
      <c r="P61" s="164">
        <v>299</v>
      </c>
      <c r="Q61" s="164">
        <v>312</v>
      </c>
      <c r="R61" s="164">
        <v>312</v>
      </c>
      <c r="S61" s="164">
        <v>282</v>
      </c>
      <c r="T61" s="164">
        <v>299</v>
      </c>
      <c r="U61" s="164">
        <v>314</v>
      </c>
      <c r="V61" s="164">
        <v>306</v>
      </c>
      <c r="W61" s="164">
        <v>288</v>
      </c>
      <c r="X61" s="164">
        <v>254</v>
      </c>
      <c r="Y61" s="164">
        <v>267</v>
      </c>
      <c r="Z61" s="164">
        <v>282</v>
      </c>
      <c r="AA61" s="164">
        <v>240</v>
      </c>
      <c r="AB61" s="164">
        <v>245</v>
      </c>
      <c r="AC61" s="164">
        <v>255</v>
      </c>
      <c r="AD61" s="164">
        <v>230</v>
      </c>
      <c r="AE61" s="164">
        <v>226</v>
      </c>
      <c r="AF61" s="164">
        <v>205</v>
      </c>
      <c r="AG61">
        <v>252</v>
      </c>
      <c r="AH61">
        <v>215</v>
      </c>
      <c r="AI61">
        <v>212</v>
      </c>
      <c r="AJ61">
        <v>178</v>
      </c>
      <c r="AK61">
        <v>185</v>
      </c>
    </row>
    <row r="62" spans="1:37">
      <c r="A62" s="205"/>
      <c r="B62" s="51" t="s">
        <v>65</v>
      </c>
      <c r="C62" s="165">
        <v>709</v>
      </c>
      <c r="D62" s="165">
        <v>745</v>
      </c>
      <c r="E62" s="165">
        <v>697</v>
      </c>
      <c r="F62" s="165">
        <v>727</v>
      </c>
      <c r="G62" s="165">
        <v>692</v>
      </c>
      <c r="H62" s="165">
        <v>745</v>
      </c>
      <c r="I62" s="165">
        <v>750</v>
      </c>
      <c r="J62" s="165">
        <v>704</v>
      </c>
      <c r="K62" s="165">
        <v>669</v>
      </c>
      <c r="L62" s="165">
        <v>729</v>
      </c>
      <c r="M62" s="165">
        <v>727</v>
      </c>
      <c r="N62" s="165">
        <v>765</v>
      </c>
      <c r="O62" s="165">
        <v>647</v>
      </c>
      <c r="P62" s="165">
        <v>613</v>
      </c>
      <c r="Q62" s="165">
        <v>650</v>
      </c>
      <c r="R62" s="165">
        <v>694</v>
      </c>
      <c r="S62" s="165">
        <v>613</v>
      </c>
      <c r="T62" s="165">
        <v>635</v>
      </c>
      <c r="U62" s="165">
        <v>646</v>
      </c>
      <c r="V62" s="165">
        <v>587</v>
      </c>
      <c r="W62" s="165">
        <v>576</v>
      </c>
      <c r="X62" s="165">
        <v>525</v>
      </c>
      <c r="Y62" s="165">
        <v>562</v>
      </c>
      <c r="Z62" s="165">
        <v>554</v>
      </c>
      <c r="AA62" s="165">
        <v>528</v>
      </c>
      <c r="AB62" s="165">
        <v>531</v>
      </c>
      <c r="AC62" s="165">
        <v>536</v>
      </c>
      <c r="AD62" s="165">
        <v>513</v>
      </c>
      <c r="AE62" s="165">
        <v>482</v>
      </c>
      <c r="AF62" s="165">
        <v>455</v>
      </c>
      <c r="AG62" s="136">
        <v>533</v>
      </c>
      <c r="AH62" s="136">
        <v>455</v>
      </c>
      <c r="AI62" s="136">
        <v>493</v>
      </c>
      <c r="AJ62" s="136">
        <v>451</v>
      </c>
      <c r="AK62" s="136">
        <v>400</v>
      </c>
    </row>
    <row r="63" spans="1:37" ht="14.25" customHeight="1">
      <c r="A63" s="206" t="s">
        <v>127</v>
      </c>
      <c r="B63" s="50" t="s">
        <v>54</v>
      </c>
      <c r="C63" s="162">
        <v>710</v>
      </c>
      <c r="D63" s="162">
        <v>764</v>
      </c>
      <c r="E63" s="162">
        <v>727</v>
      </c>
      <c r="F63" s="162">
        <v>672</v>
      </c>
      <c r="G63" s="162">
        <v>663</v>
      </c>
      <c r="H63" s="162">
        <v>666</v>
      </c>
      <c r="I63" s="162">
        <v>780</v>
      </c>
      <c r="J63" s="162">
        <v>776</v>
      </c>
      <c r="K63" s="162">
        <v>778</v>
      </c>
      <c r="L63" s="162">
        <v>730</v>
      </c>
      <c r="M63" s="162">
        <v>667</v>
      </c>
      <c r="N63" s="162">
        <v>700</v>
      </c>
      <c r="O63" s="162">
        <v>703</v>
      </c>
      <c r="P63" s="162">
        <v>668</v>
      </c>
      <c r="Q63" s="162">
        <v>631</v>
      </c>
      <c r="R63" s="162">
        <v>660</v>
      </c>
      <c r="S63" s="162">
        <v>632</v>
      </c>
      <c r="T63" s="162">
        <v>594</v>
      </c>
      <c r="U63" s="162">
        <v>612</v>
      </c>
      <c r="V63" s="162">
        <v>574</v>
      </c>
      <c r="W63" s="162">
        <v>566</v>
      </c>
      <c r="X63" s="162">
        <v>527</v>
      </c>
      <c r="Y63" s="162">
        <v>511</v>
      </c>
      <c r="Z63" s="162">
        <v>516</v>
      </c>
      <c r="AA63" s="162">
        <v>485</v>
      </c>
      <c r="AB63" s="162">
        <v>502</v>
      </c>
      <c r="AC63" s="162">
        <v>470</v>
      </c>
      <c r="AD63" s="162">
        <v>468</v>
      </c>
      <c r="AE63" s="162">
        <v>465</v>
      </c>
      <c r="AF63" s="162">
        <v>368</v>
      </c>
      <c r="AG63">
        <v>422</v>
      </c>
      <c r="AH63">
        <v>465</v>
      </c>
      <c r="AI63">
        <v>429</v>
      </c>
      <c r="AJ63">
        <v>396</v>
      </c>
      <c r="AK63">
        <v>442</v>
      </c>
    </row>
    <row r="64" spans="1:37">
      <c r="A64" s="204"/>
      <c r="B64" s="50" t="s">
        <v>36</v>
      </c>
      <c r="C64" s="164">
        <v>595</v>
      </c>
      <c r="D64" s="164">
        <v>613</v>
      </c>
      <c r="E64" s="164">
        <v>580</v>
      </c>
      <c r="F64" s="164">
        <v>626</v>
      </c>
      <c r="G64" s="164">
        <v>657</v>
      </c>
      <c r="H64" s="164">
        <v>652</v>
      </c>
      <c r="I64" s="164">
        <v>716</v>
      </c>
      <c r="J64" s="164">
        <v>719</v>
      </c>
      <c r="K64" s="164">
        <v>650</v>
      </c>
      <c r="L64" s="164">
        <v>689</v>
      </c>
      <c r="M64" s="164">
        <v>673</v>
      </c>
      <c r="N64" s="164">
        <v>713</v>
      </c>
      <c r="O64" s="164">
        <v>754</v>
      </c>
      <c r="P64" s="164">
        <v>693</v>
      </c>
      <c r="Q64" s="164">
        <v>612</v>
      </c>
      <c r="R64" s="164">
        <v>636</v>
      </c>
      <c r="S64" s="164">
        <v>639</v>
      </c>
      <c r="T64" s="164">
        <v>564</v>
      </c>
      <c r="U64" s="164">
        <v>525</v>
      </c>
      <c r="V64" s="164">
        <v>578</v>
      </c>
      <c r="W64" s="164">
        <v>538</v>
      </c>
      <c r="X64" s="164">
        <v>511</v>
      </c>
      <c r="Y64" s="164">
        <v>497</v>
      </c>
      <c r="Z64" s="164">
        <v>507</v>
      </c>
      <c r="AA64" s="164">
        <v>461</v>
      </c>
      <c r="AB64" s="164">
        <v>456</v>
      </c>
      <c r="AC64" s="164">
        <v>488</v>
      </c>
      <c r="AD64" s="164">
        <v>435</v>
      </c>
      <c r="AE64" s="164">
        <v>415</v>
      </c>
      <c r="AF64" s="164">
        <v>372</v>
      </c>
      <c r="AG64">
        <v>350</v>
      </c>
      <c r="AH64">
        <v>380</v>
      </c>
      <c r="AI64">
        <v>375</v>
      </c>
      <c r="AJ64">
        <v>358</v>
      </c>
      <c r="AK64">
        <v>384</v>
      </c>
    </row>
    <row r="65" spans="1:37">
      <c r="A65" s="205"/>
      <c r="B65" s="51" t="s">
        <v>65</v>
      </c>
      <c r="C65" s="165">
        <v>1305</v>
      </c>
      <c r="D65" s="165">
        <v>1377</v>
      </c>
      <c r="E65" s="165">
        <v>1307</v>
      </c>
      <c r="F65" s="165">
        <v>1298</v>
      </c>
      <c r="G65" s="165">
        <v>1320</v>
      </c>
      <c r="H65" s="165">
        <v>1318</v>
      </c>
      <c r="I65" s="165">
        <v>1496</v>
      </c>
      <c r="J65" s="165">
        <v>1495</v>
      </c>
      <c r="K65" s="165">
        <v>1428</v>
      </c>
      <c r="L65" s="165">
        <v>1419</v>
      </c>
      <c r="M65" s="165">
        <v>1340</v>
      </c>
      <c r="N65" s="165">
        <v>1413</v>
      </c>
      <c r="O65" s="165">
        <v>1457</v>
      </c>
      <c r="P65" s="165">
        <v>1361</v>
      </c>
      <c r="Q65" s="165">
        <v>1243</v>
      </c>
      <c r="R65" s="165">
        <v>1296</v>
      </c>
      <c r="S65" s="165">
        <v>1271</v>
      </c>
      <c r="T65" s="165">
        <v>1158</v>
      </c>
      <c r="U65" s="165">
        <v>1137</v>
      </c>
      <c r="V65" s="165">
        <v>1152</v>
      </c>
      <c r="W65" s="165">
        <v>1104</v>
      </c>
      <c r="X65" s="165">
        <v>1038</v>
      </c>
      <c r="Y65" s="165">
        <v>1008</v>
      </c>
      <c r="Z65" s="165">
        <v>1023</v>
      </c>
      <c r="AA65" s="165">
        <v>946</v>
      </c>
      <c r="AB65" s="165">
        <v>958</v>
      </c>
      <c r="AC65" s="165">
        <v>958</v>
      </c>
      <c r="AD65" s="165">
        <v>903</v>
      </c>
      <c r="AE65" s="165">
        <v>880</v>
      </c>
      <c r="AF65" s="165">
        <v>740</v>
      </c>
      <c r="AG65" s="135">
        <v>772</v>
      </c>
      <c r="AH65" s="136">
        <v>845</v>
      </c>
      <c r="AI65" s="136">
        <v>804</v>
      </c>
      <c r="AJ65" s="136">
        <v>754</v>
      </c>
      <c r="AK65" s="136">
        <v>826</v>
      </c>
    </row>
    <row r="66" spans="1:37" ht="14.25" customHeight="1">
      <c r="A66" s="206" t="s">
        <v>128</v>
      </c>
      <c r="B66" s="50" t="s">
        <v>54</v>
      </c>
      <c r="C66" s="162">
        <v>724</v>
      </c>
      <c r="D66" s="162">
        <v>704</v>
      </c>
      <c r="E66" s="162">
        <v>613</v>
      </c>
      <c r="F66" s="162">
        <v>644</v>
      </c>
      <c r="G66" s="162">
        <v>685</v>
      </c>
      <c r="H66" s="162">
        <v>631</v>
      </c>
      <c r="I66" s="162">
        <v>679</v>
      </c>
      <c r="J66" s="162">
        <v>687</v>
      </c>
      <c r="K66" s="162">
        <v>699</v>
      </c>
      <c r="L66" s="162">
        <v>641</v>
      </c>
      <c r="M66" s="162">
        <v>640</v>
      </c>
      <c r="N66" s="162">
        <v>639</v>
      </c>
      <c r="O66" s="162">
        <v>674</v>
      </c>
      <c r="P66" s="162">
        <v>600</v>
      </c>
      <c r="Q66" s="162">
        <v>610</v>
      </c>
      <c r="R66" s="162">
        <v>595</v>
      </c>
      <c r="S66" s="162">
        <v>684</v>
      </c>
      <c r="T66" s="162">
        <v>616</v>
      </c>
      <c r="U66" s="162">
        <v>635</v>
      </c>
      <c r="V66" s="162">
        <v>572</v>
      </c>
      <c r="W66" s="162">
        <v>593</v>
      </c>
      <c r="X66" s="162">
        <v>629</v>
      </c>
      <c r="Y66" s="162">
        <v>658</v>
      </c>
      <c r="Z66" s="162">
        <v>596</v>
      </c>
      <c r="AA66" s="162">
        <v>623</v>
      </c>
      <c r="AB66" s="162">
        <v>628</v>
      </c>
      <c r="AC66" s="162">
        <v>577</v>
      </c>
      <c r="AD66" s="162">
        <v>520</v>
      </c>
      <c r="AE66" s="162">
        <v>536</v>
      </c>
      <c r="AF66" s="162">
        <v>524</v>
      </c>
      <c r="AG66">
        <v>511</v>
      </c>
      <c r="AH66">
        <v>458</v>
      </c>
      <c r="AI66">
        <v>425</v>
      </c>
      <c r="AJ66">
        <v>423</v>
      </c>
      <c r="AK66">
        <v>452</v>
      </c>
    </row>
    <row r="67" spans="1:37">
      <c r="A67" s="204"/>
      <c r="B67" s="50" t="s">
        <v>36</v>
      </c>
      <c r="C67" s="164">
        <v>569</v>
      </c>
      <c r="D67" s="164">
        <v>567</v>
      </c>
      <c r="E67" s="164">
        <v>593</v>
      </c>
      <c r="F67" s="164">
        <v>604</v>
      </c>
      <c r="G67" s="164">
        <v>594</v>
      </c>
      <c r="H67" s="164">
        <v>635</v>
      </c>
      <c r="I67" s="164">
        <v>606</v>
      </c>
      <c r="J67" s="164">
        <v>609</v>
      </c>
      <c r="K67" s="164">
        <v>661</v>
      </c>
      <c r="L67" s="164">
        <v>594</v>
      </c>
      <c r="M67" s="164">
        <v>576</v>
      </c>
      <c r="N67" s="164">
        <v>605</v>
      </c>
      <c r="O67" s="164">
        <v>676</v>
      </c>
      <c r="P67" s="164">
        <v>588</v>
      </c>
      <c r="Q67" s="164">
        <v>602</v>
      </c>
      <c r="R67" s="164">
        <v>665</v>
      </c>
      <c r="S67" s="164">
        <v>621</v>
      </c>
      <c r="T67" s="164">
        <v>566</v>
      </c>
      <c r="U67" s="164">
        <v>600</v>
      </c>
      <c r="V67" s="164">
        <v>604</v>
      </c>
      <c r="W67" s="164">
        <v>533</v>
      </c>
      <c r="X67" s="164">
        <v>576</v>
      </c>
      <c r="Y67" s="164">
        <v>544</v>
      </c>
      <c r="Z67" s="164">
        <v>509</v>
      </c>
      <c r="AA67" s="164">
        <v>530</v>
      </c>
      <c r="AB67" s="164">
        <v>484</v>
      </c>
      <c r="AC67" s="164">
        <v>500</v>
      </c>
      <c r="AD67" s="164">
        <v>484</v>
      </c>
      <c r="AE67" s="164">
        <v>495</v>
      </c>
      <c r="AF67" s="164">
        <v>421</v>
      </c>
      <c r="AG67">
        <v>462</v>
      </c>
      <c r="AH67">
        <v>370</v>
      </c>
      <c r="AI67">
        <v>395</v>
      </c>
      <c r="AJ67">
        <v>352</v>
      </c>
      <c r="AK67">
        <v>357</v>
      </c>
    </row>
    <row r="68" spans="1:37">
      <c r="A68" s="205"/>
      <c r="B68" s="51" t="s">
        <v>65</v>
      </c>
      <c r="C68" s="165">
        <v>1293</v>
      </c>
      <c r="D68" s="165">
        <v>1271</v>
      </c>
      <c r="E68" s="165">
        <v>1206</v>
      </c>
      <c r="F68" s="165">
        <v>1248</v>
      </c>
      <c r="G68" s="165">
        <v>1279</v>
      </c>
      <c r="H68" s="165">
        <v>1266</v>
      </c>
      <c r="I68" s="165">
        <v>1285</v>
      </c>
      <c r="J68" s="165">
        <v>1296</v>
      </c>
      <c r="K68" s="165">
        <v>1360</v>
      </c>
      <c r="L68" s="165">
        <v>1235</v>
      </c>
      <c r="M68" s="165">
        <v>1216</v>
      </c>
      <c r="N68" s="165">
        <v>1244</v>
      </c>
      <c r="O68" s="165">
        <v>1350</v>
      </c>
      <c r="P68" s="165">
        <v>1188</v>
      </c>
      <c r="Q68" s="165">
        <v>1212</v>
      </c>
      <c r="R68" s="165">
        <v>1260</v>
      </c>
      <c r="S68" s="165">
        <v>1305</v>
      </c>
      <c r="T68" s="165">
        <v>1182</v>
      </c>
      <c r="U68" s="165">
        <v>1235</v>
      </c>
      <c r="V68" s="165">
        <v>1176</v>
      </c>
      <c r="W68" s="165">
        <v>1126</v>
      </c>
      <c r="X68" s="165">
        <v>1205</v>
      </c>
      <c r="Y68" s="165">
        <v>1202</v>
      </c>
      <c r="Z68" s="165">
        <v>1105</v>
      </c>
      <c r="AA68" s="165">
        <v>1153</v>
      </c>
      <c r="AB68" s="165">
        <v>1112</v>
      </c>
      <c r="AC68" s="165">
        <v>1077</v>
      </c>
      <c r="AD68" s="165">
        <v>1004</v>
      </c>
      <c r="AE68" s="165">
        <v>1031</v>
      </c>
      <c r="AF68" s="165">
        <v>945</v>
      </c>
      <c r="AG68" s="135">
        <v>973</v>
      </c>
      <c r="AH68" s="136">
        <v>828</v>
      </c>
      <c r="AI68" s="136">
        <v>820</v>
      </c>
      <c r="AJ68" s="136">
        <v>775</v>
      </c>
      <c r="AK68" s="136">
        <v>809</v>
      </c>
    </row>
    <row r="69" spans="1:37">
      <c r="A69" s="206" t="s">
        <v>129</v>
      </c>
      <c r="B69" s="50" t="s">
        <v>54</v>
      </c>
      <c r="C69" s="162">
        <v>4</v>
      </c>
      <c r="D69" s="162">
        <v>6</v>
      </c>
      <c r="E69" s="162">
        <v>3</v>
      </c>
      <c r="F69" s="162">
        <v>6</v>
      </c>
      <c r="G69" s="162">
        <v>6</v>
      </c>
      <c r="H69" s="162">
        <v>8</v>
      </c>
      <c r="I69" s="162">
        <v>7</v>
      </c>
      <c r="J69" s="162">
        <v>10</v>
      </c>
      <c r="K69" s="162">
        <v>5</v>
      </c>
      <c r="L69" s="162">
        <v>6</v>
      </c>
      <c r="M69" s="162">
        <v>7</v>
      </c>
      <c r="N69" s="162">
        <v>11</v>
      </c>
      <c r="O69" s="162">
        <v>7</v>
      </c>
      <c r="P69" s="162">
        <v>5</v>
      </c>
      <c r="Q69" s="162">
        <v>8</v>
      </c>
      <c r="R69" s="162">
        <v>9</v>
      </c>
      <c r="S69" s="162">
        <v>9</v>
      </c>
      <c r="T69" s="162">
        <v>15</v>
      </c>
      <c r="U69" s="162">
        <v>12</v>
      </c>
      <c r="V69" s="162">
        <v>13</v>
      </c>
      <c r="W69" s="162">
        <v>6</v>
      </c>
      <c r="X69" s="162">
        <v>22</v>
      </c>
      <c r="Y69" s="162">
        <v>11</v>
      </c>
      <c r="Z69" s="162">
        <v>13</v>
      </c>
      <c r="AA69" s="162">
        <v>12</v>
      </c>
      <c r="AB69" s="162">
        <v>11</v>
      </c>
      <c r="AC69" s="162">
        <v>12</v>
      </c>
      <c r="AD69" s="162">
        <v>14</v>
      </c>
      <c r="AE69" s="162">
        <v>15</v>
      </c>
      <c r="AF69" s="162">
        <v>11</v>
      </c>
      <c r="AG69">
        <v>19</v>
      </c>
      <c r="AH69">
        <v>16</v>
      </c>
      <c r="AI69">
        <v>5</v>
      </c>
      <c r="AJ69">
        <v>8</v>
      </c>
      <c r="AK69">
        <v>14</v>
      </c>
    </row>
    <row r="70" spans="1:37">
      <c r="A70" s="204"/>
      <c r="B70" s="50" t="s">
        <v>36</v>
      </c>
      <c r="C70" s="164">
        <v>2</v>
      </c>
      <c r="D70" s="164">
        <v>4</v>
      </c>
      <c r="E70" s="164">
        <v>3</v>
      </c>
      <c r="F70" s="164">
        <v>7</v>
      </c>
      <c r="G70" s="164">
        <v>3</v>
      </c>
      <c r="H70" s="164">
        <v>2</v>
      </c>
      <c r="I70" s="164">
        <v>1</v>
      </c>
      <c r="J70" s="164">
        <v>5</v>
      </c>
      <c r="K70" s="164">
        <v>4</v>
      </c>
      <c r="L70" s="164">
        <v>4</v>
      </c>
      <c r="M70" s="164">
        <v>5</v>
      </c>
      <c r="N70" s="164">
        <v>4</v>
      </c>
      <c r="O70" s="164">
        <v>1</v>
      </c>
      <c r="P70" s="164">
        <v>3</v>
      </c>
      <c r="Q70" s="164">
        <v>6</v>
      </c>
      <c r="R70" s="164">
        <v>6</v>
      </c>
      <c r="S70" s="164">
        <v>2</v>
      </c>
      <c r="T70" s="164">
        <v>10</v>
      </c>
      <c r="U70" s="164">
        <v>15</v>
      </c>
      <c r="V70" s="164">
        <v>12</v>
      </c>
      <c r="W70" s="164">
        <v>10</v>
      </c>
      <c r="X70" s="164">
        <v>10</v>
      </c>
      <c r="Y70" s="164">
        <v>6</v>
      </c>
      <c r="Z70" s="164">
        <v>10</v>
      </c>
      <c r="AA70" s="164">
        <v>9</v>
      </c>
      <c r="AB70" s="164">
        <v>9</v>
      </c>
      <c r="AC70" s="164">
        <v>8</v>
      </c>
      <c r="AD70" s="164">
        <v>5</v>
      </c>
      <c r="AE70" s="164">
        <v>8</v>
      </c>
      <c r="AF70" s="164">
        <v>10</v>
      </c>
      <c r="AG70">
        <v>8</v>
      </c>
      <c r="AH70">
        <v>1</v>
      </c>
      <c r="AI70">
        <v>12</v>
      </c>
      <c r="AJ70">
        <v>3</v>
      </c>
      <c r="AK70">
        <v>6</v>
      </c>
    </row>
    <row r="71" spans="1:37">
      <c r="A71" s="205"/>
      <c r="B71" s="51" t="s">
        <v>65</v>
      </c>
      <c r="C71" s="165">
        <v>6</v>
      </c>
      <c r="D71" s="165">
        <v>10</v>
      </c>
      <c r="E71" s="165">
        <v>6</v>
      </c>
      <c r="F71" s="165">
        <v>13</v>
      </c>
      <c r="G71" s="165">
        <v>9</v>
      </c>
      <c r="H71" s="165">
        <v>10</v>
      </c>
      <c r="I71" s="165">
        <v>8</v>
      </c>
      <c r="J71" s="165">
        <v>15</v>
      </c>
      <c r="K71" s="165">
        <v>9</v>
      </c>
      <c r="L71" s="165">
        <v>10</v>
      </c>
      <c r="M71" s="165">
        <v>12</v>
      </c>
      <c r="N71" s="165">
        <v>15</v>
      </c>
      <c r="O71" s="165">
        <v>8</v>
      </c>
      <c r="P71" s="165">
        <v>8</v>
      </c>
      <c r="Q71" s="165">
        <v>14</v>
      </c>
      <c r="R71" s="165">
        <v>15</v>
      </c>
      <c r="S71" s="165">
        <v>11</v>
      </c>
      <c r="T71" s="165">
        <v>25</v>
      </c>
      <c r="U71" s="165">
        <v>27</v>
      </c>
      <c r="V71" s="165">
        <v>25</v>
      </c>
      <c r="W71" s="165">
        <v>16</v>
      </c>
      <c r="X71" s="165">
        <v>32</v>
      </c>
      <c r="Y71" s="165">
        <v>17</v>
      </c>
      <c r="Z71" s="165">
        <v>23</v>
      </c>
      <c r="AA71" s="165">
        <v>21</v>
      </c>
      <c r="AB71" s="165">
        <v>20</v>
      </c>
      <c r="AC71" s="165">
        <v>20</v>
      </c>
      <c r="AD71" s="165">
        <v>19</v>
      </c>
      <c r="AE71" s="165">
        <v>23</v>
      </c>
      <c r="AF71" s="165">
        <v>21</v>
      </c>
      <c r="AG71" s="135">
        <v>27</v>
      </c>
      <c r="AH71" s="136">
        <v>17</v>
      </c>
      <c r="AI71" s="136">
        <v>17</v>
      </c>
      <c r="AJ71" s="136">
        <v>11</v>
      </c>
      <c r="AK71" s="136">
        <v>20</v>
      </c>
    </row>
    <row r="72" spans="1:37">
      <c r="A72" s="206" t="s">
        <v>60</v>
      </c>
      <c r="B72" s="52" t="s">
        <v>54</v>
      </c>
      <c r="C72" s="162">
        <v>18699</v>
      </c>
      <c r="D72" s="162">
        <v>18845</v>
      </c>
      <c r="E72" s="162">
        <v>18192</v>
      </c>
      <c r="F72" s="162">
        <v>18669</v>
      </c>
      <c r="G72" s="162">
        <v>19697</v>
      </c>
      <c r="H72" s="162">
        <v>19163</v>
      </c>
      <c r="I72" s="162">
        <v>19899</v>
      </c>
      <c r="J72" s="162">
        <v>19705</v>
      </c>
      <c r="K72" s="162">
        <v>20332</v>
      </c>
      <c r="L72" s="162">
        <v>20709</v>
      </c>
      <c r="M72" s="162">
        <v>20471</v>
      </c>
      <c r="N72" s="162">
        <v>21132</v>
      </c>
      <c r="O72" s="162">
        <v>20423</v>
      </c>
      <c r="P72" s="162">
        <v>19862</v>
      </c>
      <c r="Q72" s="162">
        <v>19834</v>
      </c>
      <c r="R72" s="162">
        <v>19534</v>
      </c>
      <c r="S72" s="162">
        <v>18974</v>
      </c>
      <c r="T72" s="162">
        <v>18488</v>
      </c>
      <c r="U72" s="162">
        <v>18797</v>
      </c>
      <c r="V72" s="162">
        <v>18338</v>
      </c>
      <c r="W72" s="162">
        <v>18146</v>
      </c>
      <c r="X72" s="162">
        <v>17903</v>
      </c>
      <c r="Y72" s="162">
        <v>18012</v>
      </c>
      <c r="Z72" s="162">
        <v>17519</v>
      </c>
      <c r="AA72" s="162">
        <v>17378</v>
      </c>
      <c r="AB72" s="162">
        <v>17072</v>
      </c>
      <c r="AC72" s="162">
        <v>16460</v>
      </c>
      <c r="AD72" s="162">
        <v>16001</v>
      </c>
      <c r="AE72" s="162">
        <v>15718</v>
      </c>
      <c r="AF72" s="162">
        <v>15001</v>
      </c>
      <c r="AG72">
        <v>14665</v>
      </c>
      <c r="AH72">
        <v>14854</v>
      </c>
      <c r="AI72">
        <v>14769</v>
      </c>
      <c r="AJ72">
        <v>14727</v>
      </c>
      <c r="AK72">
        <v>14641</v>
      </c>
    </row>
    <row r="73" spans="1:37">
      <c r="A73" s="204"/>
      <c r="B73" s="50" t="s">
        <v>36</v>
      </c>
      <c r="C73" s="164">
        <v>18676</v>
      </c>
      <c r="D73" s="164">
        <v>18644</v>
      </c>
      <c r="E73" s="164">
        <v>18253</v>
      </c>
      <c r="F73" s="164">
        <v>18484</v>
      </c>
      <c r="G73" s="164">
        <v>19237</v>
      </c>
      <c r="H73" s="164">
        <v>19436</v>
      </c>
      <c r="I73" s="164">
        <v>20036</v>
      </c>
      <c r="J73" s="164">
        <v>20276</v>
      </c>
      <c r="K73" s="164">
        <v>20462</v>
      </c>
      <c r="L73" s="164">
        <v>20939</v>
      </c>
      <c r="M73" s="164">
        <v>21130</v>
      </c>
      <c r="N73" s="164">
        <v>21502</v>
      </c>
      <c r="O73" s="164">
        <v>21405</v>
      </c>
      <c r="P73" s="164">
        <v>21308</v>
      </c>
      <c r="Q73" s="164">
        <v>20774</v>
      </c>
      <c r="R73" s="164">
        <v>20411</v>
      </c>
      <c r="S73" s="164">
        <v>20049</v>
      </c>
      <c r="T73" s="164">
        <v>19322</v>
      </c>
      <c r="U73" s="164">
        <v>19281</v>
      </c>
      <c r="V73" s="164">
        <v>19129</v>
      </c>
      <c r="W73" s="164">
        <v>18234</v>
      </c>
      <c r="X73" s="164">
        <v>18158</v>
      </c>
      <c r="Y73" s="164">
        <v>17664</v>
      </c>
      <c r="Z73" s="164">
        <v>18012</v>
      </c>
      <c r="AA73" s="164">
        <v>16980</v>
      </c>
      <c r="AB73" s="164">
        <v>16711</v>
      </c>
      <c r="AC73" s="164">
        <v>15978</v>
      </c>
      <c r="AD73" s="164">
        <v>15205</v>
      </c>
      <c r="AE73" s="164">
        <v>14678</v>
      </c>
      <c r="AF73" s="164">
        <v>13911</v>
      </c>
      <c r="AG73">
        <v>13529</v>
      </c>
      <c r="AH73">
        <v>12940</v>
      </c>
      <c r="AI73">
        <v>12799</v>
      </c>
      <c r="AJ73">
        <v>12311</v>
      </c>
      <c r="AK73">
        <v>12383</v>
      </c>
    </row>
    <row r="74" spans="1:37" ht="12" thickBot="1">
      <c r="A74" s="207"/>
      <c r="B74" s="53" t="s">
        <v>65</v>
      </c>
      <c r="C74" s="170">
        <v>37375</v>
      </c>
      <c r="D74" s="170">
        <v>37489</v>
      </c>
      <c r="E74" s="170">
        <v>36445</v>
      </c>
      <c r="F74" s="170">
        <v>37153</v>
      </c>
      <c r="G74" s="170">
        <v>38934</v>
      </c>
      <c r="H74" s="170">
        <v>38599</v>
      </c>
      <c r="I74" s="170">
        <v>39935</v>
      </c>
      <c r="J74" s="170">
        <v>39981</v>
      </c>
      <c r="K74" s="170">
        <v>40794</v>
      </c>
      <c r="L74" s="170">
        <v>41648</v>
      </c>
      <c r="M74" s="170">
        <v>41601</v>
      </c>
      <c r="N74" s="170">
        <v>42634</v>
      </c>
      <c r="O74" s="170">
        <v>41828</v>
      </c>
      <c r="P74" s="170">
        <v>41170</v>
      </c>
      <c r="Q74" s="170">
        <v>40608</v>
      </c>
      <c r="R74" s="170">
        <v>39945</v>
      </c>
      <c r="S74" s="170">
        <v>39023</v>
      </c>
      <c r="T74" s="170">
        <v>37810</v>
      </c>
      <c r="U74" s="170">
        <v>38078</v>
      </c>
      <c r="V74" s="170">
        <v>37467</v>
      </c>
      <c r="W74" s="170">
        <v>36380</v>
      </c>
      <c r="X74" s="170">
        <v>36061</v>
      </c>
      <c r="Y74" s="170">
        <v>35676</v>
      </c>
      <c r="Z74" s="170">
        <v>35531</v>
      </c>
      <c r="AA74" s="170">
        <v>34358</v>
      </c>
      <c r="AB74" s="170">
        <v>33783</v>
      </c>
      <c r="AC74" s="170">
        <v>32438</v>
      </c>
      <c r="AD74" s="170">
        <v>31206</v>
      </c>
      <c r="AE74" s="170">
        <v>30396</v>
      </c>
      <c r="AF74" s="170">
        <v>28912</v>
      </c>
      <c r="AG74" s="133">
        <v>28194</v>
      </c>
      <c r="AH74" s="134">
        <v>27794</v>
      </c>
      <c r="AI74" s="134">
        <v>27568</v>
      </c>
      <c r="AJ74" s="134">
        <v>27038</v>
      </c>
      <c r="AK74" s="134">
        <v>27024</v>
      </c>
    </row>
    <row r="75" spans="1:37"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7">
      <c r="A76" s="35" t="s">
        <v>135</v>
      </c>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AK52"/>
  <sheetViews>
    <sheetView workbookViewId="0">
      <pane xSplit="2" ySplit="5" topLeftCell="D6" activePane="bottomRight" state="frozen"/>
      <selection pane="topRight"/>
      <selection pane="bottomLeft"/>
      <selection pane="bottomRight"/>
    </sheetView>
  </sheetViews>
  <sheetFormatPr defaultRowHeight="11.5"/>
  <cols>
    <col min="1" max="1" width="12.6640625" customWidth="1"/>
  </cols>
  <sheetData>
    <row r="1" spans="1:37" ht="13">
      <c r="A1" s="12" t="s">
        <v>299</v>
      </c>
    </row>
    <row r="2" spans="1:37">
      <c r="A2" s="4" t="s">
        <v>300</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4</v>
      </c>
      <c r="D6" s="162">
        <v>1</v>
      </c>
      <c r="E6" s="162">
        <v>2</v>
      </c>
      <c r="F6" s="162">
        <v>3</v>
      </c>
      <c r="G6" s="162">
        <v>2</v>
      </c>
      <c r="H6" s="162">
        <v>4</v>
      </c>
      <c r="I6" s="162">
        <v>1</v>
      </c>
      <c r="J6" s="162" t="s">
        <v>85</v>
      </c>
      <c r="K6" s="162">
        <v>2</v>
      </c>
      <c r="L6" s="162">
        <v>4</v>
      </c>
      <c r="M6" s="162">
        <v>2</v>
      </c>
      <c r="N6" s="162" t="s">
        <v>85</v>
      </c>
      <c r="O6" s="162">
        <v>1</v>
      </c>
      <c r="P6" s="162" t="s">
        <v>85</v>
      </c>
      <c r="Q6" s="162" t="s">
        <v>85</v>
      </c>
      <c r="R6" s="162" t="s">
        <v>85</v>
      </c>
      <c r="S6" s="162">
        <v>2</v>
      </c>
      <c r="T6" s="162" t="s">
        <v>85</v>
      </c>
      <c r="U6" s="162">
        <v>3</v>
      </c>
      <c r="V6" s="162">
        <v>2</v>
      </c>
      <c r="W6" s="162">
        <v>2</v>
      </c>
      <c r="X6" s="162">
        <v>3</v>
      </c>
      <c r="Y6" s="162">
        <v>4</v>
      </c>
      <c r="Z6" s="162">
        <v>2</v>
      </c>
      <c r="AA6" s="162">
        <v>3</v>
      </c>
      <c r="AB6" s="162">
        <v>3</v>
      </c>
      <c r="AC6" s="162">
        <v>1</v>
      </c>
      <c r="AD6" s="162">
        <v>1</v>
      </c>
      <c r="AE6" s="162">
        <v>2</v>
      </c>
      <c r="AF6" s="162" t="s">
        <v>85</v>
      </c>
      <c r="AG6">
        <v>2</v>
      </c>
      <c r="AH6">
        <v>1</v>
      </c>
      <c r="AI6">
        <v>2</v>
      </c>
      <c r="AJ6">
        <v>1</v>
      </c>
      <c r="AK6">
        <v>1</v>
      </c>
    </row>
    <row r="7" spans="1:37">
      <c r="A7" s="204"/>
      <c r="B7" s="50" t="s">
        <v>36</v>
      </c>
      <c r="C7" s="164">
        <v>1</v>
      </c>
      <c r="D7" s="164">
        <v>1</v>
      </c>
      <c r="E7" s="164">
        <v>3</v>
      </c>
      <c r="F7" s="164" t="s">
        <v>85</v>
      </c>
      <c r="G7" s="164">
        <v>5</v>
      </c>
      <c r="H7" s="164" t="s">
        <v>85</v>
      </c>
      <c r="I7" s="164">
        <v>2</v>
      </c>
      <c r="J7" s="164">
        <v>1</v>
      </c>
      <c r="K7" s="164">
        <v>3</v>
      </c>
      <c r="L7" s="164">
        <v>1</v>
      </c>
      <c r="M7" s="164" t="s">
        <v>85</v>
      </c>
      <c r="N7" s="164" t="s">
        <v>85</v>
      </c>
      <c r="O7" s="164" t="s">
        <v>85</v>
      </c>
      <c r="P7" s="164" t="s">
        <v>85</v>
      </c>
      <c r="Q7" s="164">
        <v>1</v>
      </c>
      <c r="R7" s="164" t="s">
        <v>85</v>
      </c>
      <c r="S7" s="164">
        <v>1</v>
      </c>
      <c r="T7" s="164" t="s">
        <v>85</v>
      </c>
      <c r="U7" s="164">
        <v>2</v>
      </c>
      <c r="V7" s="164" t="s">
        <v>85</v>
      </c>
      <c r="W7" s="164" t="s">
        <v>85</v>
      </c>
      <c r="X7" s="164">
        <v>2</v>
      </c>
      <c r="Y7" s="164" t="s">
        <v>85</v>
      </c>
      <c r="Z7" s="164" t="s">
        <v>85</v>
      </c>
      <c r="AA7" s="164">
        <v>1</v>
      </c>
      <c r="AB7" s="164">
        <v>1</v>
      </c>
      <c r="AC7" s="164">
        <v>3</v>
      </c>
      <c r="AD7" s="164" t="s">
        <v>85</v>
      </c>
      <c r="AE7" s="164" t="s">
        <v>85</v>
      </c>
      <c r="AF7" s="164">
        <v>1</v>
      </c>
      <c r="AG7">
        <v>1</v>
      </c>
      <c r="AH7">
        <v>3</v>
      </c>
      <c r="AI7">
        <v>1</v>
      </c>
      <c r="AJ7">
        <v>1</v>
      </c>
      <c r="AK7">
        <v>2</v>
      </c>
    </row>
    <row r="8" spans="1:37">
      <c r="A8" s="205"/>
      <c r="B8" s="51" t="s">
        <v>65</v>
      </c>
      <c r="C8" s="165">
        <v>5</v>
      </c>
      <c r="D8" s="165">
        <v>2</v>
      </c>
      <c r="E8" s="165">
        <v>5</v>
      </c>
      <c r="F8" s="165">
        <v>3</v>
      </c>
      <c r="G8" s="165">
        <v>7</v>
      </c>
      <c r="H8" s="165">
        <v>4</v>
      </c>
      <c r="I8" s="165">
        <v>3</v>
      </c>
      <c r="J8" s="165">
        <v>1</v>
      </c>
      <c r="K8" s="165">
        <v>5</v>
      </c>
      <c r="L8" s="165">
        <v>5</v>
      </c>
      <c r="M8" s="165">
        <v>2</v>
      </c>
      <c r="N8" s="165" t="s">
        <v>85</v>
      </c>
      <c r="O8" s="165">
        <v>1</v>
      </c>
      <c r="P8" s="165" t="s">
        <v>85</v>
      </c>
      <c r="Q8" s="165">
        <v>1</v>
      </c>
      <c r="R8" s="165" t="s">
        <v>85</v>
      </c>
      <c r="S8" s="165">
        <v>3</v>
      </c>
      <c r="T8" s="165" t="s">
        <v>85</v>
      </c>
      <c r="U8" s="165">
        <v>5</v>
      </c>
      <c r="V8" s="165">
        <v>2</v>
      </c>
      <c r="W8" s="165">
        <v>2</v>
      </c>
      <c r="X8" s="165">
        <v>5</v>
      </c>
      <c r="Y8" s="165">
        <v>4</v>
      </c>
      <c r="Z8" s="165">
        <v>2</v>
      </c>
      <c r="AA8" s="165">
        <v>4</v>
      </c>
      <c r="AB8" s="165">
        <v>4</v>
      </c>
      <c r="AC8" s="165">
        <v>4</v>
      </c>
      <c r="AD8" s="165">
        <v>1</v>
      </c>
      <c r="AE8" s="165">
        <v>2</v>
      </c>
      <c r="AF8" s="165">
        <v>1</v>
      </c>
      <c r="AG8">
        <v>3</v>
      </c>
      <c r="AH8">
        <v>4</v>
      </c>
      <c r="AI8">
        <v>3</v>
      </c>
      <c r="AJ8">
        <v>2</v>
      </c>
      <c r="AK8">
        <v>3</v>
      </c>
    </row>
    <row r="9" spans="1:37">
      <c r="A9" s="204" t="s">
        <v>168</v>
      </c>
      <c r="B9" s="50" t="s">
        <v>54</v>
      </c>
      <c r="C9" s="162" t="s">
        <v>85</v>
      </c>
      <c r="D9" s="162">
        <v>5</v>
      </c>
      <c r="E9" s="162">
        <v>5</v>
      </c>
      <c r="F9" s="162">
        <v>5</v>
      </c>
      <c r="G9" s="162">
        <v>6</v>
      </c>
      <c r="H9" s="162">
        <v>3</v>
      </c>
      <c r="I9" s="162">
        <v>1</v>
      </c>
      <c r="J9" s="162">
        <v>3</v>
      </c>
      <c r="K9" s="162">
        <v>1</v>
      </c>
      <c r="L9" s="162">
        <v>3</v>
      </c>
      <c r="M9" s="162">
        <v>3</v>
      </c>
      <c r="N9" s="162">
        <v>4</v>
      </c>
      <c r="O9" s="162">
        <v>1</v>
      </c>
      <c r="P9" s="162">
        <v>5</v>
      </c>
      <c r="Q9" s="162">
        <v>4</v>
      </c>
      <c r="R9" s="162">
        <v>2</v>
      </c>
      <c r="S9" s="162">
        <v>1</v>
      </c>
      <c r="T9" s="162">
        <v>2</v>
      </c>
      <c r="U9" s="162">
        <v>1</v>
      </c>
      <c r="V9" s="162" t="s">
        <v>85</v>
      </c>
      <c r="W9" s="162">
        <v>1</v>
      </c>
      <c r="X9" s="162" t="s">
        <v>85</v>
      </c>
      <c r="Y9" s="162">
        <v>2</v>
      </c>
      <c r="Z9" s="162">
        <v>3</v>
      </c>
      <c r="AA9" s="162" t="s">
        <v>85</v>
      </c>
      <c r="AB9" s="162">
        <v>1</v>
      </c>
      <c r="AC9" s="162">
        <v>4</v>
      </c>
      <c r="AD9" s="162">
        <v>3</v>
      </c>
      <c r="AE9" s="162" t="s">
        <v>85</v>
      </c>
      <c r="AF9" s="162">
        <v>3</v>
      </c>
      <c r="AG9" s="137">
        <v>4</v>
      </c>
      <c r="AH9" s="138">
        <v>2</v>
      </c>
      <c r="AI9" s="138">
        <v>3</v>
      </c>
      <c r="AJ9" s="138" t="s">
        <v>85</v>
      </c>
      <c r="AK9" s="138">
        <v>1</v>
      </c>
    </row>
    <row r="10" spans="1:37">
      <c r="A10" s="204"/>
      <c r="B10" s="50" t="s">
        <v>36</v>
      </c>
      <c r="C10" s="164">
        <v>1</v>
      </c>
      <c r="D10" s="164" t="s">
        <v>85</v>
      </c>
      <c r="E10" s="164">
        <v>2</v>
      </c>
      <c r="F10" s="164">
        <v>2</v>
      </c>
      <c r="G10" s="164">
        <v>5</v>
      </c>
      <c r="H10" s="164">
        <v>2</v>
      </c>
      <c r="I10" s="164">
        <v>2</v>
      </c>
      <c r="J10" s="164">
        <v>1</v>
      </c>
      <c r="K10" s="164" t="s">
        <v>85</v>
      </c>
      <c r="L10" s="164">
        <v>2</v>
      </c>
      <c r="M10" s="164">
        <v>1</v>
      </c>
      <c r="N10" s="164">
        <v>1</v>
      </c>
      <c r="O10" s="164">
        <v>3</v>
      </c>
      <c r="P10" s="164">
        <v>2</v>
      </c>
      <c r="Q10" s="164" t="s">
        <v>85</v>
      </c>
      <c r="R10" s="164" t="s">
        <v>85</v>
      </c>
      <c r="S10" s="164" t="s">
        <v>85</v>
      </c>
      <c r="T10" s="164">
        <v>1</v>
      </c>
      <c r="U10" s="164" t="s">
        <v>85</v>
      </c>
      <c r="V10" s="164">
        <v>2</v>
      </c>
      <c r="W10" s="164">
        <v>1</v>
      </c>
      <c r="X10" s="164">
        <v>1</v>
      </c>
      <c r="Y10" s="164">
        <v>1</v>
      </c>
      <c r="Z10" s="164">
        <v>1</v>
      </c>
      <c r="AA10" s="164" t="s">
        <v>85</v>
      </c>
      <c r="AB10" s="164">
        <v>3</v>
      </c>
      <c r="AC10" s="164">
        <v>1</v>
      </c>
      <c r="AD10" s="164" t="s">
        <v>85</v>
      </c>
      <c r="AE10" s="164" t="s">
        <v>85</v>
      </c>
      <c r="AF10" s="164">
        <v>1</v>
      </c>
      <c r="AG10">
        <v>3</v>
      </c>
      <c r="AH10">
        <v>1</v>
      </c>
      <c r="AI10">
        <v>2</v>
      </c>
      <c r="AJ10">
        <v>2</v>
      </c>
      <c r="AK10">
        <v>1</v>
      </c>
    </row>
    <row r="11" spans="1:37">
      <c r="A11" s="205"/>
      <c r="B11" s="51" t="s">
        <v>65</v>
      </c>
      <c r="C11" s="165">
        <v>1</v>
      </c>
      <c r="D11" s="165">
        <v>5</v>
      </c>
      <c r="E11" s="165">
        <v>7</v>
      </c>
      <c r="F11" s="165">
        <v>7</v>
      </c>
      <c r="G11" s="165">
        <v>11</v>
      </c>
      <c r="H11" s="165">
        <v>5</v>
      </c>
      <c r="I11" s="165">
        <v>3</v>
      </c>
      <c r="J11" s="165">
        <v>4</v>
      </c>
      <c r="K11" s="165">
        <v>1</v>
      </c>
      <c r="L11" s="165">
        <v>5</v>
      </c>
      <c r="M11" s="165">
        <v>4</v>
      </c>
      <c r="N11" s="165">
        <v>5</v>
      </c>
      <c r="O11" s="165">
        <v>4</v>
      </c>
      <c r="P11" s="165">
        <v>7</v>
      </c>
      <c r="Q11" s="165">
        <v>4</v>
      </c>
      <c r="R11" s="165">
        <v>2</v>
      </c>
      <c r="S11" s="165">
        <v>1</v>
      </c>
      <c r="T11" s="165">
        <v>3</v>
      </c>
      <c r="U11" s="165">
        <v>1</v>
      </c>
      <c r="V11" s="165">
        <v>2</v>
      </c>
      <c r="W11" s="165">
        <v>2</v>
      </c>
      <c r="X11" s="165">
        <v>1</v>
      </c>
      <c r="Y11" s="165">
        <v>3</v>
      </c>
      <c r="Z11" s="165">
        <v>4</v>
      </c>
      <c r="AA11" s="165" t="s">
        <v>85</v>
      </c>
      <c r="AB11" s="165">
        <v>4</v>
      </c>
      <c r="AC11" s="165">
        <v>5</v>
      </c>
      <c r="AD11" s="165">
        <v>3</v>
      </c>
      <c r="AE11" s="165" t="s">
        <v>85</v>
      </c>
      <c r="AF11" s="165">
        <v>4</v>
      </c>
      <c r="AG11">
        <v>7</v>
      </c>
      <c r="AH11">
        <v>3</v>
      </c>
      <c r="AI11">
        <v>5</v>
      </c>
      <c r="AJ11">
        <v>2</v>
      </c>
      <c r="AK11">
        <v>2</v>
      </c>
    </row>
    <row r="12" spans="1:37">
      <c r="A12" s="204" t="s">
        <v>170</v>
      </c>
      <c r="B12" s="50" t="s">
        <v>54</v>
      </c>
      <c r="C12" s="162">
        <v>4</v>
      </c>
      <c r="D12" s="162">
        <v>6</v>
      </c>
      <c r="E12" s="162" t="s">
        <v>85</v>
      </c>
      <c r="F12" s="162">
        <v>7</v>
      </c>
      <c r="G12" s="162">
        <v>5</v>
      </c>
      <c r="H12" s="162">
        <v>2</v>
      </c>
      <c r="I12" s="162">
        <v>3</v>
      </c>
      <c r="J12" s="162">
        <v>2</v>
      </c>
      <c r="K12" s="162">
        <v>3</v>
      </c>
      <c r="L12" s="162">
        <v>4</v>
      </c>
      <c r="M12" s="162">
        <v>2</v>
      </c>
      <c r="N12" s="162">
        <v>3</v>
      </c>
      <c r="O12" s="162">
        <v>4</v>
      </c>
      <c r="P12" s="162">
        <v>3</v>
      </c>
      <c r="Q12" s="162">
        <v>2</v>
      </c>
      <c r="R12" s="162">
        <v>2</v>
      </c>
      <c r="S12" s="162">
        <v>3</v>
      </c>
      <c r="T12" s="162">
        <v>3</v>
      </c>
      <c r="U12" s="162">
        <v>2</v>
      </c>
      <c r="V12" s="162">
        <v>1</v>
      </c>
      <c r="W12" s="162">
        <v>3</v>
      </c>
      <c r="X12" s="162">
        <v>1</v>
      </c>
      <c r="Y12" s="162" t="s">
        <v>85</v>
      </c>
      <c r="Z12" s="162">
        <v>2</v>
      </c>
      <c r="AA12" s="162">
        <v>4</v>
      </c>
      <c r="AB12" s="162">
        <v>2</v>
      </c>
      <c r="AC12" s="162">
        <v>5</v>
      </c>
      <c r="AD12" s="162">
        <v>1</v>
      </c>
      <c r="AE12" s="162">
        <v>2</v>
      </c>
      <c r="AF12" s="162">
        <v>4</v>
      </c>
      <c r="AG12" s="137">
        <v>1</v>
      </c>
      <c r="AH12" s="138">
        <v>1</v>
      </c>
      <c r="AI12" s="138">
        <v>3</v>
      </c>
      <c r="AJ12" s="138">
        <v>5</v>
      </c>
      <c r="AK12" s="138">
        <v>2</v>
      </c>
    </row>
    <row r="13" spans="1:37">
      <c r="A13" s="204"/>
      <c r="B13" s="50" t="s">
        <v>36</v>
      </c>
      <c r="C13" s="164">
        <v>6</v>
      </c>
      <c r="D13" s="164">
        <v>3</v>
      </c>
      <c r="E13" s="164">
        <v>2</v>
      </c>
      <c r="F13" s="164">
        <v>2</v>
      </c>
      <c r="G13" s="164">
        <v>2</v>
      </c>
      <c r="H13" s="164">
        <v>2</v>
      </c>
      <c r="I13" s="164">
        <v>3</v>
      </c>
      <c r="J13" s="164">
        <v>1</v>
      </c>
      <c r="K13" s="164">
        <v>1</v>
      </c>
      <c r="L13" s="164">
        <v>1</v>
      </c>
      <c r="M13" s="164">
        <v>2</v>
      </c>
      <c r="N13" s="164">
        <v>1</v>
      </c>
      <c r="O13" s="164">
        <v>2</v>
      </c>
      <c r="P13" s="164">
        <v>1</v>
      </c>
      <c r="Q13" s="164">
        <v>2</v>
      </c>
      <c r="R13" s="164">
        <v>3</v>
      </c>
      <c r="S13" s="164">
        <v>3</v>
      </c>
      <c r="T13" s="164">
        <v>3</v>
      </c>
      <c r="U13" s="164">
        <v>3</v>
      </c>
      <c r="V13" s="164">
        <v>2</v>
      </c>
      <c r="W13" s="164">
        <v>4</v>
      </c>
      <c r="X13" s="164" t="s">
        <v>85</v>
      </c>
      <c r="Y13" s="164">
        <v>3</v>
      </c>
      <c r="Z13" s="164">
        <v>1</v>
      </c>
      <c r="AA13" s="164">
        <v>1</v>
      </c>
      <c r="AB13" s="164">
        <v>3</v>
      </c>
      <c r="AC13" s="164">
        <v>1</v>
      </c>
      <c r="AD13" s="164" t="s">
        <v>85</v>
      </c>
      <c r="AE13" s="164">
        <v>1</v>
      </c>
      <c r="AF13" s="164">
        <v>1</v>
      </c>
      <c r="AG13">
        <v>2</v>
      </c>
      <c r="AH13">
        <v>1</v>
      </c>
      <c r="AI13" t="s">
        <v>85</v>
      </c>
      <c r="AJ13">
        <v>1</v>
      </c>
      <c r="AK13">
        <v>3</v>
      </c>
    </row>
    <row r="14" spans="1:37">
      <c r="A14" s="205"/>
      <c r="B14" s="51" t="s">
        <v>65</v>
      </c>
      <c r="C14" s="165">
        <v>10</v>
      </c>
      <c r="D14" s="165">
        <v>9</v>
      </c>
      <c r="E14" s="165">
        <v>2</v>
      </c>
      <c r="F14" s="165">
        <v>9</v>
      </c>
      <c r="G14" s="165">
        <v>7</v>
      </c>
      <c r="H14" s="165">
        <v>4</v>
      </c>
      <c r="I14" s="165">
        <v>6</v>
      </c>
      <c r="J14" s="165">
        <v>3</v>
      </c>
      <c r="K14" s="165">
        <v>4</v>
      </c>
      <c r="L14" s="165">
        <v>5</v>
      </c>
      <c r="M14" s="165">
        <v>4</v>
      </c>
      <c r="N14" s="165">
        <v>4</v>
      </c>
      <c r="O14" s="165">
        <v>6</v>
      </c>
      <c r="P14" s="165">
        <v>4</v>
      </c>
      <c r="Q14" s="165">
        <v>4</v>
      </c>
      <c r="R14" s="165">
        <v>5</v>
      </c>
      <c r="S14" s="165">
        <v>6</v>
      </c>
      <c r="T14" s="165">
        <v>6</v>
      </c>
      <c r="U14" s="165">
        <v>5</v>
      </c>
      <c r="V14" s="165">
        <v>3</v>
      </c>
      <c r="W14" s="165">
        <v>7</v>
      </c>
      <c r="X14" s="165">
        <v>1</v>
      </c>
      <c r="Y14" s="165">
        <v>3</v>
      </c>
      <c r="Z14" s="165">
        <v>3</v>
      </c>
      <c r="AA14" s="165">
        <v>5</v>
      </c>
      <c r="AB14" s="165">
        <v>5</v>
      </c>
      <c r="AC14" s="165">
        <v>6</v>
      </c>
      <c r="AD14" s="165">
        <v>1</v>
      </c>
      <c r="AE14" s="165">
        <v>3</v>
      </c>
      <c r="AF14" s="165">
        <v>5</v>
      </c>
      <c r="AG14">
        <v>3</v>
      </c>
      <c r="AH14">
        <v>2</v>
      </c>
      <c r="AI14">
        <v>3</v>
      </c>
      <c r="AJ14">
        <v>6</v>
      </c>
      <c r="AK14">
        <v>5</v>
      </c>
    </row>
    <row r="15" spans="1:37">
      <c r="A15" s="204" t="s">
        <v>171</v>
      </c>
      <c r="B15" s="50" t="s">
        <v>54</v>
      </c>
      <c r="C15" s="162">
        <v>9</v>
      </c>
      <c r="D15" s="162">
        <v>7</v>
      </c>
      <c r="E15" s="162">
        <v>9</v>
      </c>
      <c r="F15" s="162">
        <v>7</v>
      </c>
      <c r="G15" s="162">
        <v>2</v>
      </c>
      <c r="H15" s="162">
        <v>4</v>
      </c>
      <c r="I15" s="162">
        <v>8</v>
      </c>
      <c r="J15" s="162">
        <v>10</v>
      </c>
      <c r="K15" s="162">
        <v>3</v>
      </c>
      <c r="L15" s="162">
        <v>8</v>
      </c>
      <c r="M15" s="162">
        <v>11</v>
      </c>
      <c r="N15" s="162">
        <v>7</v>
      </c>
      <c r="O15" s="162">
        <v>6</v>
      </c>
      <c r="P15" s="162">
        <v>4</v>
      </c>
      <c r="Q15" s="162">
        <v>4</v>
      </c>
      <c r="R15" s="162">
        <v>7</v>
      </c>
      <c r="S15" s="162">
        <v>3</v>
      </c>
      <c r="T15" s="162">
        <v>6</v>
      </c>
      <c r="U15" s="162">
        <v>2</v>
      </c>
      <c r="V15" s="162">
        <v>7</v>
      </c>
      <c r="W15" s="162">
        <v>5</v>
      </c>
      <c r="X15" s="162">
        <v>5</v>
      </c>
      <c r="Y15" s="162">
        <v>4</v>
      </c>
      <c r="Z15" s="162">
        <v>3</v>
      </c>
      <c r="AA15" s="162">
        <v>3</v>
      </c>
      <c r="AB15" s="162">
        <v>5</v>
      </c>
      <c r="AC15" s="162">
        <v>4</v>
      </c>
      <c r="AD15" s="162">
        <v>3</v>
      </c>
      <c r="AE15" s="162">
        <v>3</v>
      </c>
      <c r="AF15" s="162">
        <v>4</v>
      </c>
      <c r="AG15" s="137">
        <v>4</v>
      </c>
      <c r="AH15" s="138">
        <v>4</v>
      </c>
      <c r="AI15" s="138">
        <v>2</v>
      </c>
      <c r="AJ15" s="138">
        <v>3</v>
      </c>
      <c r="AK15" s="138">
        <v>2</v>
      </c>
    </row>
    <row r="16" spans="1:37">
      <c r="A16" s="204"/>
      <c r="B16" s="50" t="s">
        <v>36</v>
      </c>
      <c r="C16" s="164">
        <v>7</v>
      </c>
      <c r="D16" s="164">
        <v>9</v>
      </c>
      <c r="E16" s="164">
        <v>9</v>
      </c>
      <c r="F16" s="164">
        <v>2</v>
      </c>
      <c r="G16" s="164">
        <v>4</v>
      </c>
      <c r="H16" s="164">
        <v>4</v>
      </c>
      <c r="I16" s="164">
        <v>5</v>
      </c>
      <c r="J16" s="164">
        <v>6</v>
      </c>
      <c r="K16" s="164">
        <v>7</v>
      </c>
      <c r="L16" s="164">
        <v>6</v>
      </c>
      <c r="M16" s="164" t="s">
        <v>85</v>
      </c>
      <c r="N16" s="164">
        <v>2</v>
      </c>
      <c r="O16" s="164">
        <v>3</v>
      </c>
      <c r="P16" s="164">
        <v>5</v>
      </c>
      <c r="Q16" s="164">
        <v>4</v>
      </c>
      <c r="R16" s="164">
        <v>3</v>
      </c>
      <c r="S16" s="164">
        <v>2</v>
      </c>
      <c r="T16" s="164">
        <v>2</v>
      </c>
      <c r="U16" s="164">
        <v>4</v>
      </c>
      <c r="V16" s="164">
        <v>3</v>
      </c>
      <c r="W16" s="164">
        <v>2</v>
      </c>
      <c r="X16" s="164">
        <v>1</v>
      </c>
      <c r="Y16" s="164">
        <v>3</v>
      </c>
      <c r="Z16" s="164">
        <v>1</v>
      </c>
      <c r="AA16" s="164">
        <v>1</v>
      </c>
      <c r="AB16" s="164">
        <v>1</v>
      </c>
      <c r="AC16" s="164">
        <v>3</v>
      </c>
      <c r="AD16" s="164">
        <v>5</v>
      </c>
      <c r="AE16" s="164">
        <v>3</v>
      </c>
      <c r="AF16" s="164">
        <v>2</v>
      </c>
      <c r="AG16">
        <v>2</v>
      </c>
      <c r="AH16">
        <v>1</v>
      </c>
      <c r="AI16">
        <v>2</v>
      </c>
      <c r="AJ16">
        <v>6</v>
      </c>
      <c r="AK16">
        <v>3</v>
      </c>
    </row>
    <row r="17" spans="1:37">
      <c r="A17" s="205"/>
      <c r="B17" s="51" t="s">
        <v>65</v>
      </c>
      <c r="C17" s="165">
        <v>16</v>
      </c>
      <c r="D17" s="165">
        <v>16</v>
      </c>
      <c r="E17" s="165">
        <v>18</v>
      </c>
      <c r="F17" s="165">
        <v>9</v>
      </c>
      <c r="G17" s="165">
        <v>6</v>
      </c>
      <c r="H17" s="165">
        <v>8</v>
      </c>
      <c r="I17" s="165">
        <v>13</v>
      </c>
      <c r="J17" s="165">
        <v>16</v>
      </c>
      <c r="K17" s="165">
        <v>10</v>
      </c>
      <c r="L17" s="165">
        <v>14</v>
      </c>
      <c r="M17" s="165">
        <v>11</v>
      </c>
      <c r="N17" s="165">
        <v>9</v>
      </c>
      <c r="O17" s="165">
        <v>9</v>
      </c>
      <c r="P17" s="165">
        <v>9</v>
      </c>
      <c r="Q17" s="165">
        <v>8</v>
      </c>
      <c r="R17" s="165">
        <v>10</v>
      </c>
      <c r="S17" s="165">
        <v>5</v>
      </c>
      <c r="T17" s="165">
        <v>8</v>
      </c>
      <c r="U17" s="165">
        <v>6</v>
      </c>
      <c r="V17" s="165">
        <v>10</v>
      </c>
      <c r="W17" s="165">
        <v>7</v>
      </c>
      <c r="X17" s="165">
        <v>6</v>
      </c>
      <c r="Y17" s="165">
        <v>7</v>
      </c>
      <c r="Z17" s="165">
        <v>4</v>
      </c>
      <c r="AA17" s="165">
        <v>4</v>
      </c>
      <c r="AB17" s="165">
        <v>6</v>
      </c>
      <c r="AC17" s="165">
        <v>7</v>
      </c>
      <c r="AD17" s="165">
        <v>8</v>
      </c>
      <c r="AE17" s="165">
        <v>6</v>
      </c>
      <c r="AF17" s="165">
        <v>6</v>
      </c>
      <c r="AG17">
        <v>6</v>
      </c>
      <c r="AH17">
        <v>5</v>
      </c>
      <c r="AI17">
        <v>4</v>
      </c>
      <c r="AJ17">
        <v>9</v>
      </c>
      <c r="AK17">
        <v>5</v>
      </c>
    </row>
    <row r="18" spans="1:37">
      <c r="A18" s="204" t="s">
        <v>172</v>
      </c>
      <c r="B18" s="50" t="s">
        <v>54</v>
      </c>
      <c r="C18" s="162">
        <v>16</v>
      </c>
      <c r="D18" s="162">
        <v>22</v>
      </c>
      <c r="E18" s="162">
        <v>15</v>
      </c>
      <c r="F18" s="162">
        <v>17</v>
      </c>
      <c r="G18" s="162">
        <v>23</v>
      </c>
      <c r="H18" s="162">
        <v>17</v>
      </c>
      <c r="I18" s="162">
        <v>12</v>
      </c>
      <c r="J18" s="162">
        <v>8</v>
      </c>
      <c r="K18" s="162">
        <v>9</v>
      </c>
      <c r="L18" s="162">
        <v>10</v>
      </c>
      <c r="M18" s="162">
        <v>5</v>
      </c>
      <c r="N18" s="162">
        <v>6</v>
      </c>
      <c r="O18" s="162">
        <v>13</v>
      </c>
      <c r="P18" s="162">
        <v>8</v>
      </c>
      <c r="Q18" s="162">
        <v>7</v>
      </c>
      <c r="R18" s="162">
        <v>5</v>
      </c>
      <c r="S18" s="162">
        <v>11</v>
      </c>
      <c r="T18" s="162">
        <v>5</v>
      </c>
      <c r="U18" s="162">
        <v>2</v>
      </c>
      <c r="V18" s="162">
        <v>8</v>
      </c>
      <c r="W18" s="162">
        <v>9</v>
      </c>
      <c r="X18" s="162">
        <v>6</v>
      </c>
      <c r="Y18" s="162">
        <v>9</v>
      </c>
      <c r="Z18" s="162">
        <v>15</v>
      </c>
      <c r="AA18" s="162">
        <v>7</v>
      </c>
      <c r="AB18" s="162">
        <v>7</v>
      </c>
      <c r="AC18" s="162">
        <v>8</v>
      </c>
      <c r="AD18" s="162">
        <v>9</v>
      </c>
      <c r="AE18" s="162">
        <v>6</v>
      </c>
      <c r="AF18" s="162">
        <v>5</v>
      </c>
      <c r="AG18" s="137">
        <v>9</v>
      </c>
      <c r="AH18" s="138">
        <v>4</v>
      </c>
      <c r="AI18" s="138">
        <v>11</v>
      </c>
      <c r="AJ18" s="138">
        <v>3</v>
      </c>
      <c r="AK18" s="138">
        <v>5</v>
      </c>
    </row>
    <row r="19" spans="1:37">
      <c r="A19" s="204"/>
      <c r="B19" s="50" t="s">
        <v>36</v>
      </c>
      <c r="C19" s="164">
        <v>8</v>
      </c>
      <c r="D19" s="164">
        <v>13</v>
      </c>
      <c r="E19" s="164">
        <v>10</v>
      </c>
      <c r="F19" s="164">
        <v>6</v>
      </c>
      <c r="G19" s="164">
        <v>8</v>
      </c>
      <c r="H19" s="164">
        <v>12</v>
      </c>
      <c r="I19" s="164">
        <v>8</v>
      </c>
      <c r="J19" s="164">
        <v>3</v>
      </c>
      <c r="K19" s="164">
        <v>8</v>
      </c>
      <c r="L19" s="164">
        <v>7</v>
      </c>
      <c r="M19" s="164">
        <v>3</v>
      </c>
      <c r="N19" s="164">
        <v>8</v>
      </c>
      <c r="O19" s="164">
        <v>9</v>
      </c>
      <c r="P19" s="164">
        <v>2</v>
      </c>
      <c r="Q19" s="164">
        <v>4</v>
      </c>
      <c r="R19" s="164">
        <v>7</v>
      </c>
      <c r="S19" s="164">
        <v>7</v>
      </c>
      <c r="T19" s="164">
        <v>5</v>
      </c>
      <c r="U19" s="164">
        <v>2</v>
      </c>
      <c r="V19" s="164">
        <v>7</v>
      </c>
      <c r="W19" s="164">
        <v>1</v>
      </c>
      <c r="X19" s="164">
        <v>6</v>
      </c>
      <c r="Y19" s="164">
        <v>6</v>
      </c>
      <c r="Z19" s="164">
        <v>8</v>
      </c>
      <c r="AA19" s="164">
        <v>2</v>
      </c>
      <c r="AB19" s="164">
        <v>5</v>
      </c>
      <c r="AC19" s="164">
        <v>6</v>
      </c>
      <c r="AD19" s="164">
        <v>2</v>
      </c>
      <c r="AE19" s="164">
        <v>3</v>
      </c>
      <c r="AF19" s="164">
        <v>3</v>
      </c>
      <c r="AG19">
        <v>4</v>
      </c>
      <c r="AH19">
        <v>1</v>
      </c>
      <c r="AI19">
        <v>4</v>
      </c>
      <c r="AJ19">
        <v>5</v>
      </c>
      <c r="AK19">
        <v>3</v>
      </c>
    </row>
    <row r="20" spans="1:37">
      <c r="A20" s="205"/>
      <c r="B20" s="51" t="s">
        <v>65</v>
      </c>
      <c r="C20" s="165">
        <v>24</v>
      </c>
      <c r="D20" s="165">
        <v>35</v>
      </c>
      <c r="E20" s="165">
        <v>25</v>
      </c>
      <c r="F20" s="165">
        <v>23</v>
      </c>
      <c r="G20" s="165">
        <v>31</v>
      </c>
      <c r="H20" s="165">
        <v>29</v>
      </c>
      <c r="I20" s="165">
        <v>20</v>
      </c>
      <c r="J20" s="165">
        <v>11</v>
      </c>
      <c r="K20" s="165">
        <v>17</v>
      </c>
      <c r="L20" s="165">
        <v>17</v>
      </c>
      <c r="M20" s="165">
        <v>8</v>
      </c>
      <c r="N20" s="165">
        <v>14</v>
      </c>
      <c r="O20" s="165">
        <v>22</v>
      </c>
      <c r="P20" s="165">
        <v>10</v>
      </c>
      <c r="Q20" s="165">
        <v>11</v>
      </c>
      <c r="R20" s="165">
        <v>12</v>
      </c>
      <c r="S20" s="165">
        <v>18</v>
      </c>
      <c r="T20" s="165">
        <v>10</v>
      </c>
      <c r="U20" s="165">
        <v>4</v>
      </c>
      <c r="V20" s="165">
        <v>15</v>
      </c>
      <c r="W20" s="165">
        <v>10</v>
      </c>
      <c r="X20" s="165">
        <v>12</v>
      </c>
      <c r="Y20" s="165">
        <v>15</v>
      </c>
      <c r="Z20" s="165">
        <v>23</v>
      </c>
      <c r="AA20" s="165">
        <v>9</v>
      </c>
      <c r="AB20" s="165">
        <v>12</v>
      </c>
      <c r="AC20" s="165">
        <v>14</v>
      </c>
      <c r="AD20" s="165">
        <v>11</v>
      </c>
      <c r="AE20" s="165">
        <v>9</v>
      </c>
      <c r="AF20" s="165">
        <v>8</v>
      </c>
      <c r="AG20" s="135">
        <v>13</v>
      </c>
      <c r="AH20" s="136">
        <v>5</v>
      </c>
      <c r="AI20" s="136">
        <v>15</v>
      </c>
      <c r="AJ20" s="136">
        <v>8</v>
      </c>
      <c r="AK20" s="136">
        <v>8</v>
      </c>
    </row>
    <row r="21" spans="1:37">
      <c r="A21" s="204" t="s">
        <v>173</v>
      </c>
      <c r="B21" s="50" t="s">
        <v>54</v>
      </c>
      <c r="C21" s="162">
        <v>21</v>
      </c>
      <c r="D21" s="162">
        <v>20</v>
      </c>
      <c r="E21" s="162">
        <v>14</v>
      </c>
      <c r="F21" s="162">
        <v>20</v>
      </c>
      <c r="G21" s="162">
        <v>14</v>
      </c>
      <c r="H21" s="162">
        <v>24</v>
      </c>
      <c r="I21" s="162">
        <v>28</v>
      </c>
      <c r="J21" s="162">
        <v>31</v>
      </c>
      <c r="K21" s="162">
        <v>10</v>
      </c>
      <c r="L21" s="162">
        <v>23</v>
      </c>
      <c r="M21" s="162">
        <v>10</v>
      </c>
      <c r="N21" s="162">
        <v>10</v>
      </c>
      <c r="O21" s="162">
        <v>28</v>
      </c>
      <c r="P21" s="162">
        <v>23</v>
      </c>
      <c r="Q21" s="162">
        <v>18</v>
      </c>
      <c r="R21" s="162">
        <v>14</v>
      </c>
      <c r="S21" s="162">
        <v>17</v>
      </c>
      <c r="T21" s="162">
        <v>17</v>
      </c>
      <c r="U21" s="162">
        <v>15</v>
      </c>
      <c r="V21" s="162">
        <v>13</v>
      </c>
      <c r="W21" s="162">
        <v>19</v>
      </c>
      <c r="X21" s="162">
        <v>12</v>
      </c>
      <c r="Y21" s="162">
        <v>14</v>
      </c>
      <c r="Z21" s="162">
        <v>12</v>
      </c>
      <c r="AA21" s="162">
        <v>13</v>
      </c>
      <c r="AB21" s="162">
        <v>14</v>
      </c>
      <c r="AC21" s="162">
        <v>13</v>
      </c>
      <c r="AD21" s="162">
        <v>10</v>
      </c>
      <c r="AE21" s="162">
        <v>8</v>
      </c>
      <c r="AF21" s="162">
        <v>10</v>
      </c>
      <c r="AG21">
        <v>13</v>
      </c>
      <c r="AH21">
        <v>9</v>
      </c>
      <c r="AI21">
        <v>13</v>
      </c>
      <c r="AJ21">
        <v>8</v>
      </c>
      <c r="AK21">
        <v>10</v>
      </c>
    </row>
    <row r="22" spans="1:37">
      <c r="A22" s="204"/>
      <c r="B22" s="50" t="s">
        <v>36</v>
      </c>
      <c r="C22" s="164">
        <v>17</v>
      </c>
      <c r="D22" s="164">
        <v>18</v>
      </c>
      <c r="E22" s="164">
        <v>15</v>
      </c>
      <c r="F22" s="164">
        <v>8</v>
      </c>
      <c r="G22" s="164">
        <v>13</v>
      </c>
      <c r="H22" s="164">
        <v>20</v>
      </c>
      <c r="I22" s="164">
        <v>17</v>
      </c>
      <c r="J22" s="164">
        <v>18</v>
      </c>
      <c r="K22" s="164">
        <v>9</v>
      </c>
      <c r="L22" s="164">
        <v>16</v>
      </c>
      <c r="M22" s="164">
        <v>12</v>
      </c>
      <c r="N22" s="164">
        <v>14</v>
      </c>
      <c r="O22" s="164">
        <v>13</v>
      </c>
      <c r="P22" s="164">
        <v>11</v>
      </c>
      <c r="Q22" s="164">
        <v>12</v>
      </c>
      <c r="R22" s="164">
        <v>13</v>
      </c>
      <c r="S22" s="164">
        <v>7</v>
      </c>
      <c r="T22" s="164">
        <v>8</v>
      </c>
      <c r="U22" s="164">
        <v>10</v>
      </c>
      <c r="V22" s="164">
        <v>7</v>
      </c>
      <c r="W22" s="164">
        <v>10</v>
      </c>
      <c r="X22" s="164">
        <v>4</v>
      </c>
      <c r="Y22" s="164">
        <v>5</v>
      </c>
      <c r="Z22" s="164">
        <v>5</v>
      </c>
      <c r="AA22" s="164">
        <v>6</v>
      </c>
      <c r="AB22" s="164">
        <v>9</v>
      </c>
      <c r="AC22" s="164">
        <v>8</v>
      </c>
      <c r="AD22" s="164">
        <v>13</v>
      </c>
      <c r="AE22" s="164">
        <v>7</v>
      </c>
      <c r="AF22" s="164">
        <v>10</v>
      </c>
      <c r="AG22">
        <v>8</v>
      </c>
      <c r="AH22">
        <v>7</v>
      </c>
      <c r="AI22">
        <v>3</v>
      </c>
      <c r="AJ22">
        <v>6</v>
      </c>
      <c r="AK22">
        <v>5</v>
      </c>
    </row>
    <row r="23" spans="1:37">
      <c r="A23" s="205"/>
      <c r="B23" s="51" t="s">
        <v>65</v>
      </c>
      <c r="C23" s="165">
        <v>38</v>
      </c>
      <c r="D23" s="165">
        <v>38</v>
      </c>
      <c r="E23" s="165">
        <v>29</v>
      </c>
      <c r="F23" s="165">
        <v>28</v>
      </c>
      <c r="G23" s="165">
        <v>27</v>
      </c>
      <c r="H23" s="165">
        <v>44</v>
      </c>
      <c r="I23" s="165">
        <v>45</v>
      </c>
      <c r="J23" s="165">
        <v>49</v>
      </c>
      <c r="K23" s="165">
        <v>19</v>
      </c>
      <c r="L23" s="165">
        <v>39</v>
      </c>
      <c r="M23" s="165">
        <v>22</v>
      </c>
      <c r="N23" s="165">
        <v>24</v>
      </c>
      <c r="O23" s="165">
        <v>41</v>
      </c>
      <c r="P23" s="165">
        <v>34</v>
      </c>
      <c r="Q23" s="165">
        <v>30</v>
      </c>
      <c r="R23" s="165">
        <v>27</v>
      </c>
      <c r="S23" s="165">
        <v>24</v>
      </c>
      <c r="T23" s="165">
        <v>25</v>
      </c>
      <c r="U23" s="165">
        <v>25</v>
      </c>
      <c r="V23" s="165">
        <v>20</v>
      </c>
      <c r="W23" s="165">
        <v>29</v>
      </c>
      <c r="X23" s="165">
        <v>16</v>
      </c>
      <c r="Y23" s="165">
        <v>19</v>
      </c>
      <c r="Z23" s="165">
        <v>17</v>
      </c>
      <c r="AA23" s="165">
        <v>19</v>
      </c>
      <c r="AB23" s="165">
        <v>23</v>
      </c>
      <c r="AC23" s="165">
        <v>21</v>
      </c>
      <c r="AD23" s="165">
        <v>23</v>
      </c>
      <c r="AE23" s="165">
        <v>15</v>
      </c>
      <c r="AF23" s="165">
        <v>20</v>
      </c>
      <c r="AG23" s="135">
        <v>21</v>
      </c>
      <c r="AH23" s="136">
        <v>16</v>
      </c>
      <c r="AI23" s="136">
        <v>16</v>
      </c>
      <c r="AJ23" s="136">
        <v>14</v>
      </c>
      <c r="AK23" s="136">
        <v>15</v>
      </c>
    </row>
    <row r="24" spans="1:37">
      <c r="A24" s="204" t="s">
        <v>174</v>
      </c>
      <c r="B24" s="50" t="s">
        <v>54</v>
      </c>
      <c r="C24" s="162">
        <v>25</v>
      </c>
      <c r="D24" s="162">
        <v>28</v>
      </c>
      <c r="E24" s="162">
        <v>27</v>
      </c>
      <c r="F24" s="162">
        <v>29</v>
      </c>
      <c r="G24" s="162">
        <v>37</v>
      </c>
      <c r="H24" s="162">
        <v>23</v>
      </c>
      <c r="I24" s="162">
        <v>23</v>
      </c>
      <c r="J24" s="162">
        <v>33</v>
      </c>
      <c r="K24" s="162">
        <v>27</v>
      </c>
      <c r="L24" s="162">
        <v>28</v>
      </c>
      <c r="M24" s="162">
        <v>44</v>
      </c>
      <c r="N24" s="162">
        <v>36</v>
      </c>
      <c r="O24" s="162">
        <v>33</v>
      </c>
      <c r="P24" s="162">
        <v>33</v>
      </c>
      <c r="Q24" s="162">
        <v>32</v>
      </c>
      <c r="R24" s="162">
        <v>31</v>
      </c>
      <c r="S24" s="162">
        <v>29</v>
      </c>
      <c r="T24" s="162">
        <v>26</v>
      </c>
      <c r="U24" s="162">
        <v>25</v>
      </c>
      <c r="V24" s="162">
        <v>31</v>
      </c>
      <c r="W24" s="162">
        <v>27</v>
      </c>
      <c r="X24" s="162">
        <v>20</v>
      </c>
      <c r="Y24" s="162">
        <v>26</v>
      </c>
      <c r="Z24" s="162">
        <v>19</v>
      </c>
      <c r="AA24" s="162">
        <v>26</v>
      </c>
      <c r="AB24" s="162">
        <v>31</v>
      </c>
      <c r="AC24" s="162">
        <v>26</v>
      </c>
      <c r="AD24" s="162">
        <v>16</v>
      </c>
      <c r="AE24" s="162">
        <v>18</v>
      </c>
      <c r="AF24" s="162">
        <v>20</v>
      </c>
      <c r="AG24">
        <v>16</v>
      </c>
      <c r="AH24">
        <v>22</v>
      </c>
      <c r="AI24">
        <v>15</v>
      </c>
      <c r="AJ24">
        <v>17</v>
      </c>
      <c r="AK24">
        <v>14</v>
      </c>
    </row>
    <row r="25" spans="1:37">
      <c r="A25" s="204"/>
      <c r="B25" s="50" t="s">
        <v>36</v>
      </c>
      <c r="C25" s="164">
        <v>16</v>
      </c>
      <c r="D25" s="164">
        <v>12</v>
      </c>
      <c r="E25" s="164">
        <v>15</v>
      </c>
      <c r="F25" s="164">
        <v>13</v>
      </c>
      <c r="G25" s="164">
        <v>14</v>
      </c>
      <c r="H25" s="164">
        <v>14</v>
      </c>
      <c r="I25" s="164">
        <v>12</v>
      </c>
      <c r="J25" s="164">
        <v>23</v>
      </c>
      <c r="K25" s="164">
        <v>28</v>
      </c>
      <c r="L25" s="164">
        <v>17</v>
      </c>
      <c r="M25" s="164">
        <v>29</v>
      </c>
      <c r="N25" s="164">
        <v>18</v>
      </c>
      <c r="O25" s="164">
        <v>24</v>
      </c>
      <c r="P25" s="164">
        <v>14</v>
      </c>
      <c r="Q25" s="164">
        <v>27</v>
      </c>
      <c r="R25" s="164">
        <v>19</v>
      </c>
      <c r="S25" s="164">
        <v>15</v>
      </c>
      <c r="T25" s="164">
        <v>22</v>
      </c>
      <c r="U25" s="164">
        <v>16</v>
      </c>
      <c r="V25" s="164">
        <v>12</v>
      </c>
      <c r="W25" s="164">
        <v>18</v>
      </c>
      <c r="X25" s="164">
        <v>16</v>
      </c>
      <c r="Y25" s="164">
        <v>23</v>
      </c>
      <c r="Z25" s="164">
        <v>17</v>
      </c>
      <c r="AA25" s="164">
        <v>14</v>
      </c>
      <c r="AB25" s="164">
        <v>15</v>
      </c>
      <c r="AC25" s="164">
        <v>22</v>
      </c>
      <c r="AD25" s="164">
        <v>13</v>
      </c>
      <c r="AE25" s="164">
        <v>16</v>
      </c>
      <c r="AF25" s="164">
        <v>8</v>
      </c>
      <c r="AG25">
        <v>10</v>
      </c>
      <c r="AH25">
        <v>10</v>
      </c>
      <c r="AI25">
        <v>10</v>
      </c>
      <c r="AJ25">
        <v>10</v>
      </c>
      <c r="AK25">
        <v>5</v>
      </c>
    </row>
    <row r="26" spans="1:37">
      <c r="A26" s="205"/>
      <c r="B26" s="51" t="s">
        <v>65</v>
      </c>
      <c r="C26" s="165">
        <v>41</v>
      </c>
      <c r="D26" s="165">
        <v>40</v>
      </c>
      <c r="E26" s="165">
        <v>42</v>
      </c>
      <c r="F26" s="165">
        <v>42</v>
      </c>
      <c r="G26" s="165">
        <v>51</v>
      </c>
      <c r="H26" s="165">
        <v>37</v>
      </c>
      <c r="I26" s="165">
        <v>35</v>
      </c>
      <c r="J26" s="165">
        <v>56</v>
      </c>
      <c r="K26" s="165">
        <v>55</v>
      </c>
      <c r="L26" s="165">
        <v>45</v>
      </c>
      <c r="M26" s="165">
        <v>73</v>
      </c>
      <c r="N26" s="165">
        <v>54</v>
      </c>
      <c r="O26" s="165">
        <v>57</v>
      </c>
      <c r="P26" s="165">
        <v>47</v>
      </c>
      <c r="Q26" s="165">
        <v>59</v>
      </c>
      <c r="R26" s="165">
        <v>50</v>
      </c>
      <c r="S26" s="165">
        <v>44</v>
      </c>
      <c r="T26" s="165">
        <v>48</v>
      </c>
      <c r="U26" s="165">
        <v>41</v>
      </c>
      <c r="V26" s="165">
        <v>43</v>
      </c>
      <c r="W26" s="165">
        <v>45</v>
      </c>
      <c r="X26" s="165">
        <v>36</v>
      </c>
      <c r="Y26" s="165">
        <v>49</v>
      </c>
      <c r="Z26" s="165">
        <v>36</v>
      </c>
      <c r="AA26" s="165">
        <v>40</v>
      </c>
      <c r="AB26" s="165">
        <v>46</v>
      </c>
      <c r="AC26" s="165">
        <v>48</v>
      </c>
      <c r="AD26" s="165">
        <v>29</v>
      </c>
      <c r="AE26" s="165">
        <v>34</v>
      </c>
      <c r="AF26" s="165">
        <v>28</v>
      </c>
      <c r="AG26" s="135">
        <v>26</v>
      </c>
      <c r="AH26" s="136">
        <v>32</v>
      </c>
      <c r="AI26" s="136">
        <v>25</v>
      </c>
      <c r="AJ26" s="136">
        <v>27</v>
      </c>
      <c r="AK26" s="136">
        <v>19</v>
      </c>
    </row>
    <row r="27" spans="1:37">
      <c r="A27" s="204" t="s">
        <v>175</v>
      </c>
      <c r="B27" s="50" t="s">
        <v>54</v>
      </c>
      <c r="C27" s="162">
        <v>43</v>
      </c>
      <c r="D27" s="162">
        <v>40</v>
      </c>
      <c r="E27" s="162">
        <v>40</v>
      </c>
      <c r="F27" s="162">
        <v>57</v>
      </c>
      <c r="G27" s="162">
        <v>52</v>
      </c>
      <c r="H27" s="162">
        <v>51</v>
      </c>
      <c r="I27" s="162">
        <v>52</v>
      </c>
      <c r="J27" s="162">
        <v>42</v>
      </c>
      <c r="K27" s="162">
        <v>48</v>
      </c>
      <c r="L27" s="162">
        <v>40</v>
      </c>
      <c r="M27" s="162">
        <v>44</v>
      </c>
      <c r="N27" s="162">
        <v>45</v>
      </c>
      <c r="O27" s="162">
        <v>49</v>
      </c>
      <c r="P27" s="162">
        <v>47</v>
      </c>
      <c r="Q27" s="162">
        <v>43</v>
      </c>
      <c r="R27" s="162">
        <v>63</v>
      </c>
      <c r="S27" s="162">
        <v>52</v>
      </c>
      <c r="T27" s="162">
        <v>64</v>
      </c>
      <c r="U27" s="162">
        <v>46</v>
      </c>
      <c r="V27" s="162">
        <v>52</v>
      </c>
      <c r="W27" s="162">
        <v>46</v>
      </c>
      <c r="X27" s="162">
        <v>37</v>
      </c>
      <c r="Y27" s="162">
        <v>36</v>
      </c>
      <c r="Z27" s="162">
        <v>31</v>
      </c>
      <c r="AA27" s="162">
        <v>36</v>
      </c>
      <c r="AB27" s="162">
        <v>40</v>
      </c>
      <c r="AC27" s="162">
        <v>36</v>
      </c>
      <c r="AD27" s="162">
        <v>35</v>
      </c>
      <c r="AE27" s="162">
        <v>22</v>
      </c>
      <c r="AF27" s="162">
        <v>43</v>
      </c>
      <c r="AG27">
        <v>34</v>
      </c>
      <c r="AH27">
        <v>31</v>
      </c>
      <c r="AI27">
        <v>28</v>
      </c>
      <c r="AJ27">
        <v>30</v>
      </c>
      <c r="AK27">
        <v>31</v>
      </c>
    </row>
    <row r="28" spans="1:37">
      <c r="A28" s="204"/>
      <c r="B28" s="50" t="s">
        <v>36</v>
      </c>
      <c r="C28" s="164">
        <v>20</v>
      </c>
      <c r="D28" s="164">
        <v>14</v>
      </c>
      <c r="E28" s="164">
        <v>18</v>
      </c>
      <c r="F28" s="164">
        <v>21</v>
      </c>
      <c r="G28" s="164">
        <v>35</v>
      </c>
      <c r="H28" s="164">
        <v>21</v>
      </c>
      <c r="I28" s="164">
        <v>28</v>
      </c>
      <c r="J28" s="164">
        <v>22</v>
      </c>
      <c r="K28" s="164">
        <v>25</v>
      </c>
      <c r="L28" s="164">
        <v>26</v>
      </c>
      <c r="M28" s="164">
        <v>34</v>
      </c>
      <c r="N28" s="164">
        <v>28</v>
      </c>
      <c r="O28" s="164">
        <v>32</v>
      </c>
      <c r="P28" s="164">
        <v>29</v>
      </c>
      <c r="Q28" s="164">
        <v>22</v>
      </c>
      <c r="R28" s="164">
        <v>33</v>
      </c>
      <c r="S28" s="164">
        <v>34</v>
      </c>
      <c r="T28" s="164">
        <v>28</v>
      </c>
      <c r="U28" s="164">
        <v>24</v>
      </c>
      <c r="V28" s="164">
        <v>20</v>
      </c>
      <c r="W28" s="164">
        <v>28</v>
      </c>
      <c r="X28" s="164">
        <v>26</v>
      </c>
      <c r="Y28" s="164">
        <v>25</v>
      </c>
      <c r="Z28" s="164">
        <v>23</v>
      </c>
      <c r="AA28" s="164">
        <v>24</v>
      </c>
      <c r="AB28" s="164">
        <v>24</v>
      </c>
      <c r="AC28" s="164">
        <v>23</v>
      </c>
      <c r="AD28" s="164">
        <v>15</v>
      </c>
      <c r="AE28" s="164">
        <v>18</v>
      </c>
      <c r="AF28" s="164">
        <v>25</v>
      </c>
      <c r="AG28">
        <v>19</v>
      </c>
      <c r="AH28">
        <v>9</v>
      </c>
      <c r="AI28">
        <v>15</v>
      </c>
      <c r="AJ28">
        <v>19</v>
      </c>
      <c r="AK28">
        <v>15</v>
      </c>
    </row>
    <row r="29" spans="1:37">
      <c r="A29" s="205"/>
      <c r="B29" s="51" t="s">
        <v>65</v>
      </c>
      <c r="C29" s="165">
        <v>63</v>
      </c>
      <c r="D29" s="165">
        <v>54</v>
      </c>
      <c r="E29" s="165">
        <v>58</v>
      </c>
      <c r="F29" s="165">
        <v>78</v>
      </c>
      <c r="G29" s="165">
        <v>87</v>
      </c>
      <c r="H29" s="165">
        <v>72</v>
      </c>
      <c r="I29" s="165">
        <v>80</v>
      </c>
      <c r="J29" s="165">
        <v>64</v>
      </c>
      <c r="K29" s="165">
        <v>73</v>
      </c>
      <c r="L29" s="165">
        <v>66</v>
      </c>
      <c r="M29" s="165">
        <v>78</v>
      </c>
      <c r="N29" s="165">
        <v>73</v>
      </c>
      <c r="O29" s="165">
        <v>81</v>
      </c>
      <c r="P29" s="165">
        <v>76</v>
      </c>
      <c r="Q29" s="165">
        <v>65</v>
      </c>
      <c r="R29" s="165">
        <v>96</v>
      </c>
      <c r="S29" s="165">
        <v>86</v>
      </c>
      <c r="T29" s="165">
        <v>92</v>
      </c>
      <c r="U29" s="165">
        <v>70</v>
      </c>
      <c r="V29" s="165">
        <v>72</v>
      </c>
      <c r="W29" s="165">
        <v>74</v>
      </c>
      <c r="X29" s="165">
        <v>63</v>
      </c>
      <c r="Y29" s="165">
        <v>61</v>
      </c>
      <c r="Z29" s="165">
        <v>54</v>
      </c>
      <c r="AA29" s="165">
        <v>60</v>
      </c>
      <c r="AB29" s="165">
        <v>64</v>
      </c>
      <c r="AC29" s="165">
        <v>59</v>
      </c>
      <c r="AD29" s="165">
        <v>50</v>
      </c>
      <c r="AE29" s="165">
        <v>40</v>
      </c>
      <c r="AF29" s="165">
        <v>68</v>
      </c>
      <c r="AG29" s="135">
        <v>53</v>
      </c>
      <c r="AH29" s="136">
        <v>40</v>
      </c>
      <c r="AI29" s="136">
        <v>43</v>
      </c>
      <c r="AJ29" s="136">
        <v>49</v>
      </c>
      <c r="AK29" s="136">
        <v>46</v>
      </c>
    </row>
    <row r="30" spans="1:37">
      <c r="A30" s="204" t="s">
        <v>176</v>
      </c>
      <c r="B30" s="50" t="s">
        <v>54</v>
      </c>
      <c r="C30" s="162">
        <v>85</v>
      </c>
      <c r="D30" s="162">
        <v>97</v>
      </c>
      <c r="E30" s="162">
        <v>76</v>
      </c>
      <c r="F30" s="162">
        <v>79</v>
      </c>
      <c r="G30" s="162">
        <v>98</v>
      </c>
      <c r="H30" s="162">
        <v>89</v>
      </c>
      <c r="I30" s="162">
        <v>99</v>
      </c>
      <c r="J30" s="162">
        <v>77</v>
      </c>
      <c r="K30" s="162">
        <v>63</v>
      </c>
      <c r="L30" s="162">
        <v>81</v>
      </c>
      <c r="M30" s="162">
        <v>77</v>
      </c>
      <c r="N30" s="162">
        <v>86</v>
      </c>
      <c r="O30" s="162">
        <v>66</v>
      </c>
      <c r="P30" s="162">
        <v>80</v>
      </c>
      <c r="Q30" s="162">
        <v>67</v>
      </c>
      <c r="R30" s="162">
        <v>94</v>
      </c>
      <c r="S30" s="162">
        <v>64</v>
      </c>
      <c r="T30" s="162">
        <v>79</v>
      </c>
      <c r="U30" s="162">
        <v>87</v>
      </c>
      <c r="V30" s="162">
        <v>87</v>
      </c>
      <c r="W30" s="162">
        <v>56</v>
      </c>
      <c r="X30" s="162">
        <v>96</v>
      </c>
      <c r="Y30" s="162">
        <v>88</v>
      </c>
      <c r="Z30" s="162">
        <v>71</v>
      </c>
      <c r="AA30" s="162">
        <v>56</v>
      </c>
      <c r="AB30" s="162">
        <v>64</v>
      </c>
      <c r="AC30" s="162">
        <v>58</v>
      </c>
      <c r="AD30" s="162">
        <v>76</v>
      </c>
      <c r="AE30" s="162">
        <v>57</v>
      </c>
      <c r="AF30" s="162">
        <v>61</v>
      </c>
      <c r="AG30">
        <v>65</v>
      </c>
      <c r="AH30">
        <v>54</v>
      </c>
      <c r="AI30">
        <v>44</v>
      </c>
      <c r="AJ30">
        <v>40</v>
      </c>
      <c r="AK30">
        <v>45</v>
      </c>
    </row>
    <row r="31" spans="1:37">
      <c r="A31" s="204"/>
      <c r="B31" s="50" t="s">
        <v>36</v>
      </c>
      <c r="C31" s="164">
        <v>61</v>
      </c>
      <c r="D31" s="164">
        <v>47</v>
      </c>
      <c r="E31" s="164">
        <v>66</v>
      </c>
      <c r="F31" s="164">
        <v>44</v>
      </c>
      <c r="G31" s="164">
        <v>44</v>
      </c>
      <c r="H31" s="164">
        <v>48</v>
      </c>
      <c r="I31" s="164">
        <v>46</v>
      </c>
      <c r="J31" s="164">
        <v>46</v>
      </c>
      <c r="K31" s="164">
        <v>43</v>
      </c>
      <c r="L31" s="164">
        <v>42</v>
      </c>
      <c r="M31" s="164">
        <v>40</v>
      </c>
      <c r="N31" s="164">
        <v>43</v>
      </c>
      <c r="O31" s="164">
        <v>44</v>
      </c>
      <c r="P31" s="164">
        <v>48</v>
      </c>
      <c r="Q31" s="164">
        <v>46</v>
      </c>
      <c r="R31" s="164">
        <v>38</v>
      </c>
      <c r="S31" s="164">
        <v>39</v>
      </c>
      <c r="T31" s="164">
        <v>36</v>
      </c>
      <c r="U31" s="164">
        <v>52</v>
      </c>
      <c r="V31" s="164">
        <v>43</v>
      </c>
      <c r="W31" s="164">
        <v>32</v>
      </c>
      <c r="X31" s="164">
        <v>48</v>
      </c>
      <c r="Y31" s="164">
        <v>53</v>
      </c>
      <c r="Z31" s="164">
        <v>30</v>
      </c>
      <c r="AA31" s="164">
        <v>46</v>
      </c>
      <c r="AB31" s="164">
        <v>29</v>
      </c>
      <c r="AC31" s="164">
        <v>38</v>
      </c>
      <c r="AD31" s="164">
        <v>27</v>
      </c>
      <c r="AE31" s="164">
        <v>31</v>
      </c>
      <c r="AF31" s="164">
        <v>31</v>
      </c>
      <c r="AG31">
        <v>28</v>
      </c>
      <c r="AH31">
        <v>34</v>
      </c>
      <c r="AI31">
        <v>27</v>
      </c>
      <c r="AJ31">
        <v>21</v>
      </c>
      <c r="AK31">
        <v>28</v>
      </c>
    </row>
    <row r="32" spans="1:37">
      <c r="A32" s="205"/>
      <c r="B32" s="51" t="s">
        <v>65</v>
      </c>
      <c r="C32" s="165">
        <v>146</v>
      </c>
      <c r="D32" s="165">
        <v>144</v>
      </c>
      <c r="E32" s="165">
        <v>142</v>
      </c>
      <c r="F32" s="165">
        <v>123</v>
      </c>
      <c r="G32" s="165">
        <v>142</v>
      </c>
      <c r="H32" s="165">
        <v>137</v>
      </c>
      <c r="I32" s="165">
        <v>145</v>
      </c>
      <c r="J32" s="165">
        <v>123</v>
      </c>
      <c r="K32" s="165">
        <v>106</v>
      </c>
      <c r="L32" s="165">
        <v>123</v>
      </c>
      <c r="M32" s="165">
        <v>117</v>
      </c>
      <c r="N32" s="165">
        <v>129</v>
      </c>
      <c r="O32" s="165">
        <v>110</v>
      </c>
      <c r="P32" s="165">
        <v>128</v>
      </c>
      <c r="Q32" s="165">
        <v>113</v>
      </c>
      <c r="R32" s="165">
        <v>132</v>
      </c>
      <c r="S32" s="165">
        <v>103</v>
      </c>
      <c r="T32" s="165">
        <v>115</v>
      </c>
      <c r="U32" s="165">
        <v>139</v>
      </c>
      <c r="V32" s="165">
        <v>130</v>
      </c>
      <c r="W32" s="165">
        <v>88</v>
      </c>
      <c r="X32" s="165">
        <v>144</v>
      </c>
      <c r="Y32" s="165">
        <v>141</v>
      </c>
      <c r="Z32" s="165">
        <v>101</v>
      </c>
      <c r="AA32" s="165">
        <v>102</v>
      </c>
      <c r="AB32" s="165">
        <v>93</v>
      </c>
      <c r="AC32" s="165">
        <v>96</v>
      </c>
      <c r="AD32" s="165">
        <v>103</v>
      </c>
      <c r="AE32" s="165">
        <v>88</v>
      </c>
      <c r="AF32" s="165">
        <v>92</v>
      </c>
      <c r="AG32" s="135">
        <v>93</v>
      </c>
      <c r="AH32" s="136">
        <v>88</v>
      </c>
      <c r="AI32" s="136">
        <v>71</v>
      </c>
      <c r="AJ32" s="136">
        <v>61</v>
      </c>
      <c r="AK32" s="136">
        <v>73</v>
      </c>
    </row>
    <row r="33" spans="1:37">
      <c r="A33" s="204" t="s">
        <v>177</v>
      </c>
      <c r="B33" s="50" t="s">
        <v>54</v>
      </c>
      <c r="C33" s="162">
        <v>165</v>
      </c>
      <c r="D33" s="162">
        <v>195</v>
      </c>
      <c r="E33" s="162">
        <v>170</v>
      </c>
      <c r="F33" s="162">
        <v>158</v>
      </c>
      <c r="G33" s="162">
        <v>164</v>
      </c>
      <c r="H33" s="162">
        <v>152</v>
      </c>
      <c r="I33" s="162">
        <v>173</v>
      </c>
      <c r="J33" s="162">
        <v>143</v>
      </c>
      <c r="K33" s="162">
        <v>144</v>
      </c>
      <c r="L33" s="162">
        <v>142</v>
      </c>
      <c r="M33" s="162">
        <v>131</v>
      </c>
      <c r="N33" s="162">
        <v>163</v>
      </c>
      <c r="O33" s="162">
        <v>123</v>
      </c>
      <c r="P33" s="162">
        <v>129</v>
      </c>
      <c r="Q33" s="162">
        <v>122</v>
      </c>
      <c r="R33" s="162">
        <v>129</v>
      </c>
      <c r="S33" s="162">
        <v>114</v>
      </c>
      <c r="T33" s="162">
        <v>132</v>
      </c>
      <c r="U33" s="162">
        <v>124</v>
      </c>
      <c r="V33" s="162">
        <v>116</v>
      </c>
      <c r="W33" s="162">
        <v>132</v>
      </c>
      <c r="X33" s="162">
        <v>107</v>
      </c>
      <c r="Y33" s="162">
        <v>122</v>
      </c>
      <c r="Z33" s="162">
        <v>115</v>
      </c>
      <c r="AA33" s="162">
        <v>130</v>
      </c>
      <c r="AB33" s="162">
        <v>135</v>
      </c>
      <c r="AC33" s="162">
        <v>110</v>
      </c>
      <c r="AD33" s="162">
        <v>132</v>
      </c>
      <c r="AE33" s="162">
        <v>128</v>
      </c>
      <c r="AF33" s="162">
        <v>114</v>
      </c>
      <c r="AG33">
        <v>103</v>
      </c>
      <c r="AH33">
        <v>101</v>
      </c>
      <c r="AI33">
        <v>86</v>
      </c>
      <c r="AJ33">
        <v>83</v>
      </c>
      <c r="AK33">
        <v>90</v>
      </c>
    </row>
    <row r="34" spans="1:37">
      <c r="A34" s="204"/>
      <c r="B34" s="50" t="s">
        <v>36</v>
      </c>
      <c r="C34" s="164">
        <v>102</v>
      </c>
      <c r="D34" s="164">
        <v>124</v>
      </c>
      <c r="E34" s="164">
        <v>132</v>
      </c>
      <c r="F34" s="164">
        <v>101</v>
      </c>
      <c r="G34" s="164">
        <v>113</v>
      </c>
      <c r="H34" s="164">
        <v>84</v>
      </c>
      <c r="I34" s="164">
        <v>107</v>
      </c>
      <c r="J34" s="164">
        <v>73</v>
      </c>
      <c r="K34" s="164">
        <v>91</v>
      </c>
      <c r="L34" s="164">
        <v>80</v>
      </c>
      <c r="M34" s="164">
        <v>89</v>
      </c>
      <c r="N34" s="164">
        <v>91</v>
      </c>
      <c r="O34" s="164">
        <v>83</v>
      </c>
      <c r="P34" s="164">
        <v>72</v>
      </c>
      <c r="Q34" s="164">
        <v>87</v>
      </c>
      <c r="R34" s="164">
        <v>101</v>
      </c>
      <c r="S34" s="164">
        <v>71</v>
      </c>
      <c r="T34" s="164">
        <v>75</v>
      </c>
      <c r="U34" s="164">
        <v>64</v>
      </c>
      <c r="V34" s="164">
        <v>61</v>
      </c>
      <c r="W34" s="164">
        <v>75</v>
      </c>
      <c r="X34" s="164">
        <v>62</v>
      </c>
      <c r="Y34" s="164">
        <v>60</v>
      </c>
      <c r="Z34" s="164">
        <v>60</v>
      </c>
      <c r="AA34" s="164">
        <v>75</v>
      </c>
      <c r="AB34" s="164">
        <v>86</v>
      </c>
      <c r="AC34" s="164">
        <v>71</v>
      </c>
      <c r="AD34" s="164">
        <v>69</v>
      </c>
      <c r="AE34" s="164">
        <v>78</v>
      </c>
      <c r="AF34" s="164">
        <v>61</v>
      </c>
      <c r="AG34">
        <v>75</v>
      </c>
      <c r="AH34">
        <v>54</v>
      </c>
      <c r="AI34">
        <v>53</v>
      </c>
      <c r="AJ34">
        <v>50</v>
      </c>
      <c r="AK34">
        <v>47</v>
      </c>
    </row>
    <row r="35" spans="1:37">
      <c r="A35" s="205"/>
      <c r="B35" s="51" t="s">
        <v>65</v>
      </c>
      <c r="C35" s="165">
        <v>267</v>
      </c>
      <c r="D35" s="165">
        <v>319</v>
      </c>
      <c r="E35" s="165">
        <v>302</v>
      </c>
      <c r="F35" s="165">
        <v>259</v>
      </c>
      <c r="G35" s="165">
        <v>277</v>
      </c>
      <c r="H35" s="165">
        <v>236</v>
      </c>
      <c r="I35" s="165">
        <v>280</v>
      </c>
      <c r="J35" s="165">
        <v>216</v>
      </c>
      <c r="K35" s="165">
        <v>235</v>
      </c>
      <c r="L35" s="165">
        <v>222</v>
      </c>
      <c r="M35" s="165">
        <v>220</v>
      </c>
      <c r="N35" s="165">
        <v>254</v>
      </c>
      <c r="O35" s="165">
        <v>206</v>
      </c>
      <c r="P35" s="165">
        <v>201</v>
      </c>
      <c r="Q35" s="165">
        <v>209</v>
      </c>
      <c r="R35" s="165">
        <v>230</v>
      </c>
      <c r="S35" s="165">
        <v>185</v>
      </c>
      <c r="T35" s="165">
        <v>207</v>
      </c>
      <c r="U35" s="165">
        <v>188</v>
      </c>
      <c r="V35" s="165">
        <v>177</v>
      </c>
      <c r="W35" s="165">
        <v>207</v>
      </c>
      <c r="X35" s="165">
        <v>169</v>
      </c>
      <c r="Y35" s="165">
        <v>182</v>
      </c>
      <c r="Z35" s="165">
        <v>175</v>
      </c>
      <c r="AA35" s="165">
        <v>205</v>
      </c>
      <c r="AB35" s="165">
        <v>221</v>
      </c>
      <c r="AC35" s="165">
        <v>181</v>
      </c>
      <c r="AD35" s="165">
        <v>201</v>
      </c>
      <c r="AE35" s="165">
        <v>206</v>
      </c>
      <c r="AF35" s="165">
        <v>175</v>
      </c>
      <c r="AG35" s="135">
        <v>178</v>
      </c>
      <c r="AH35" s="136">
        <v>155</v>
      </c>
      <c r="AI35" s="136">
        <v>139</v>
      </c>
      <c r="AJ35" s="136">
        <v>133</v>
      </c>
      <c r="AK35" s="136">
        <v>137</v>
      </c>
    </row>
    <row r="36" spans="1:37">
      <c r="A36" s="204" t="s">
        <v>178</v>
      </c>
      <c r="B36" s="50" t="s">
        <v>54</v>
      </c>
      <c r="C36" s="162">
        <v>338</v>
      </c>
      <c r="D36" s="162">
        <v>297</v>
      </c>
      <c r="E36" s="162">
        <v>308</v>
      </c>
      <c r="F36" s="162">
        <v>304</v>
      </c>
      <c r="G36" s="162">
        <v>302</v>
      </c>
      <c r="H36" s="162">
        <v>284</v>
      </c>
      <c r="I36" s="162">
        <v>287</v>
      </c>
      <c r="J36" s="162">
        <v>285</v>
      </c>
      <c r="K36" s="162">
        <v>284</v>
      </c>
      <c r="L36" s="162">
        <v>245</v>
      </c>
      <c r="M36" s="162">
        <v>262</v>
      </c>
      <c r="N36" s="162">
        <v>276</v>
      </c>
      <c r="O36" s="162">
        <v>249</v>
      </c>
      <c r="P36" s="162">
        <v>258</v>
      </c>
      <c r="Q36" s="162">
        <v>244</v>
      </c>
      <c r="R36" s="162">
        <v>248</v>
      </c>
      <c r="S36" s="162">
        <v>228</v>
      </c>
      <c r="T36" s="162">
        <v>168</v>
      </c>
      <c r="U36" s="162">
        <v>212</v>
      </c>
      <c r="V36" s="162">
        <v>174</v>
      </c>
      <c r="W36" s="162">
        <v>186</v>
      </c>
      <c r="X36" s="162">
        <v>187</v>
      </c>
      <c r="Y36" s="162">
        <v>199</v>
      </c>
      <c r="Z36" s="162">
        <v>196</v>
      </c>
      <c r="AA36" s="162">
        <v>157</v>
      </c>
      <c r="AB36" s="162">
        <v>173</v>
      </c>
      <c r="AC36" s="162">
        <v>167</v>
      </c>
      <c r="AD36" s="162">
        <v>181</v>
      </c>
      <c r="AE36" s="162">
        <v>198</v>
      </c>
      <c r="AF36" s="162">
        <v>190</v>
      </c>
      <c r="AG36">
        <v>188</v>
      </c>
      <c r="AH36">
        <v>207</v>
      </c>
      <c r="AI36">
        <v>172</v>
      </c>
      <c r="AJ36">
        <v>214</v>
      </c>
      <c r="AK36">
        <v>187</v>
      </c>
    </row>
    <row r="37" spans="1:37">
      <c r="A37" s="204"/>
      <c r="B37" s="50" t="s">
        <v>36</v>
      </c>
      <c r="C37" s="164">
        <v>253</v>
      </c>
      <c r="D37" s="164">
        <v>258</v>
      </c>
      <c r="E37" s="164">
        <v>234</v>
      </c>
      <c r="F37" s="164">
        <v>229</v>
      </c>
      <c r="G37" s="164">
        <v>251</v>
      </c>
      <c r="H37" s="164">
        <v>223</v>
      </c>
      <c r="I37" s="164">
        <v>226</v>
      </c>
      <c r="J37" s="164">
        <v>236</v>
      </c>
      <c r="K37" s="164">
        <v>212</v>
      </c>
      <c r="L37" s="164">
        <v>198</v>
      </c>
      <c r="M37" s="164">
        <v>211</v>
      </c>
      <c r="N37" s="164">
        <v>213</v>
      </c>
      <c r="O37" s="164">
        <v>168</v>
      </c>
      <c r="P37" s="164">
        <v>186</v>
      </c>
      <c r="Q37" s="164">
        <v>173</v>
      </c>
      <c r="R37" s="164">
        <v>165</v>
      </c>
      <c r="S37" s="164">
        <v>156</v>
      </c>
      <c r="T37" s="164">
        <v>157</v>
      </c>
      <c r="U37" s="164">
        <v>138</v>
      </c>
      <c r="V37" s="164">
        <v>128</v>
      </c>
      <c r="W37" s="164">
        <v>117</v>
      </c>
      <c r="X37" s="164">
        <v>105</v>
      </c>
      <c r="Y37" s="164">
        <v>123</v>
      </c>
      <c r="Z37" s="164">
        <v>118</v>
      </c>
      <c r="AA37" s="164">
        <v>118</v>
      </c>
      <c r="AB37" s="164">
        <v>110</v>
      </c>
      <c r="AC37" s="164">
        <v>122</v>
      </c>
      <c r="AD37" s="164">
        <v>118</v>
      </c>
      <c r="AE37" s="164">
        <v>117</v>
      </c>
      <c r="AF37" s="164">
        <v>138</v>
      </c>
      <c r="AG37">
        <v>124</v>
      </c>
      <c r="AH37">
        <v>124</v>
      </c>
      <c r="AI37">
        <v>93</v>
      </c>
      <c r="AJ37">
        <v>107</v>
      </c>
      <c r="AK37">
        <v>98</v>
      </c>
    </row>
    <row r="38" spans="1:37">
      <c r="A38" s="205"/>
      <c r="B38" s="51" t="s">
        <v>65</v>
      </c>
      <c r="C38" s="165">
        <v>591</v>
      </c>
      <c r="D38" s="165">
        <v>555</v>
      </c>
      <c r="E38" s="165">
        <v>542</v>
      </c>
      <c r="F38" s="165">
        <v>533</v>
      </c>
      <c r="G38" s="165">
        <v>553</v>
      </c>
      <c r="H38" s="165">
        <v>507</v>
      </c>
      <c r="I38" s="165">
        <v>513</v>
      </c>
      <c r="J38" s="165">
        <v>521</v>
      </c>
      <c r="K38" s="165">
        <v>496</v>
      </c>
      <c r="L38" s="165">
        <v>443</v>
      </c>
      <c r="M38" s="165">
        <v>473</v>
      </c>
      <c r="N38" s="165">
        <v>489</v>
      </c>
      <c r="O38" s="165">
        <v>417</v>
      </c>
      <c r="P38" s="165">
        <v>444</v>
      </c>
      <c r="Q38" s="165">
        <v>417</v>
      </c>
      <c r="R38" s="165">
        <v>413</v>
      </c>
      <c r="S38" s="165">
        <v>384</v>
      </c>
      <c r="T38" s="165">
        <v>325</v>
      </c>
      <c r="U38" s="165">
        <v>350</v>
      </c>
      <c r="V38" s="165">
        <v>302</v>
      </c>
      <c r="W38" s="165">
        <v>303</v>
      </c>
      <c r="X38" s="165">
        <v>292</v>
      </c>
      <c r="Y38" s="165">
        <v>322</v>
      </c>
      <c r="Z38" s="165">
        <v>314</v>
      </c>
      <c r="AA38" s="165">
        <v>275</v>
      </c>
      <c r="AB38" s="165">
        <v>283</v>
      </c>
      <c r="AC38" s="165">
        <v>289</v>
      </c>
      <c r="AD38" s="165">
        <v>299</v>
      </c>
      <c r="AE38" s="165">
        <v>315</v>
      </c>
      <c r="AF38" s="165">
        <v>328</v>
      </c>
      <c r="AG38" s="135">
        <v>312</v>
      </c>
      <c r="AH38" s="136">
        <v>331</v>
      </c>
      <c r="AI38" s="136">
        <v>265</v>
      </c>
      <c r="AJ38" s="136">
        <v>321</v>
      </c>
      <c r="AK38" s="136">
        <v>285</v>
      </c>
    </row>
    <row r="39" spans="1:37">
      <c r="A39" s="204" t="s">
        <v>179</v>
      </c>
      <c r="B39" s="50" t="s">
        <v>54</v>
      </c>
      <c r="C39" s="162">
        <v>493</v>
      </c>
      <c r="D39" s="162">
        <v>499</v>
      </c>
      <c r="E39" s="162">
        <v>452</v>
      </c>
      <c r="F39" s="162">
        <v>470</v>
      </c>
      <c r="G39" s="162">
        <v>462</v>
      </c>
      <c r="H39" s="162">
        <v>425</v>
      </c>
      <c r="I39" s="162">
        <v>437</v>
      </c>
      <c r="J39" s="162">
        <v>452</v>
      </c>
      <c r="K39" s="162">
        <v>413</v>
      </c>
      <c r="L39" s="162">
        <v>426</v>
      </c>
      <c r="M39" s="162">
        <v>501</v>
      </c>
      <c r="N39" s="162">
        <v>484</v>
      </c>
      <c r="O39" s="162">
        <v>470</v>
      </c>
      <c r="P39" s="162">
        <v>508</v>
      </c>
      <c r="Q39" s="162">
        <v>459</v>
      </c>
      <c r="R39" s="162">
        <v>397</v>
      </c>
      <c r="S39" s="162">
        <v>369</v>
      </c>
      <c r="T39" s="162">
        <v>377</v>
      </c>
      <c r="U39" s="162">
        <v>375</v>
      </c>
      <c r="V39" s="162">
        <v>347</v>
      </c>
      <c r="W39" s="162">
        <v>333</v>
      </c>
      <c r="X39" s="162">
        <v>316</v>
      </c>
      <c r="Y39" s="162">
        <v>329</v>
      </c>
      <c r="Z39" s="162">
        <v>280</v>
      </c>
      <c r="AA39" s="162">
        <v>305</v>
      </c>
      <c r="AB39" s="162">
        <v>267</v>
      </c>
      <c r="AC39" s="162">
        <v>256</v>
      </c>
      <c r="AD39" s="162">
        <v>281</v>
      </c>
      <c r="AE39" s="162">
        <v>266</v>
      </c>
      <c r="AF39" s="162">
        <v>273</v>
      </c>
      <c r="AG39">
        <v>290</v>
      </c>
      <c r="AH39">
        <v>277</v>
      </c>
      <c r="AI39">
        <v>240</v>
      </c>
      <c r="AJ39">
        <v>306</v>
      </c>
      <c r="AK39">
        <v>288</v>
      </c>
    </row>
    <row r="40" spans="1:37">
      <c r="A40" s="204"/>
      <c r="B40" s="50" t="s">
        <v>36</v>
      </c>
      <c r="C40" s="164">
        <v>542</v>
      </c>
      <c r="D40" s="164">
        <v>516</v>
      </c>
      <c r="E40" s="164">
        <v>509</v>
      </c>
      <c r="F40" s="164">
        <v>473</v>
      </c>
      <c r="G40" s="164">
        <v>479</v>
      </c>
      <c r="H40" s="164">
        <v>492</v>
      </c>
      <c r="I40" s="164">
        <v>443</v>
      </c>
      <c r="J40" s="164">
        <v>420</v>
      </c>
      <c r="K40" s="164">
        <v>429</v>
      </c>
      <c r="L40" s="164">
        <v>441</v>
      </c>
      <c r="M40" s="164">
        <v>436</v>
      </c>
      <c r="N40" s="164">
        <v>442</v>
      </c>
      <c r="O40" s="164">
        <v>444</v>
      </c>
      <c r="P40" s="164">
        <v>452</v>
      </c>
      <c r="Q40" s="164">
        <v>396</v>
      </c>
      <c r="R40" s="164">
        <v>398</v>
      </c>
      <c r="S40" s="164">
        <v>334</v>
      </c>
      <c r="T40" s="164">
        <v>362</v>
      </c>
      <c r="U40" s="164">
        <v>292</v>
      </c>
      <c r="V40" s="164">
        <v>315</v>
      </c>
      <c r="W40" s="164">
        <v>295</v>
      </c>
      <c r="X40" s="164">
        <v>309</v>
      </c>
      <c r="Y40" s="164">
        <v>276</v>
      </c>
      <c r="Z40" s="164">
        <v>266</v>
      </c>
      <c r="AA40" s="164">
        <v>246</v>
      </c>
      <c r="AB40" s="164">
        <v>230</v>
      </c>
      <c r="AC40" s="164">
        <v>212</v>
      </c>
      <c r="AD40" s="164">
        <v>208</v>
      </c>
      <c r="AE40" s="164">
        <v>206</v>
      </c>
      <c r="AF40" s="164">
        <v>198</v>
      </c>
      <c r="AG40">
        <v>203</v>
      </c>
      <c r="AH40">
        <v>206</v>
      </c>
      <c r="AI40">
        <v>160</v>
      </c>
      <c r="AJ40">
        <v>194</v>
      </c>
      <c r="AK40">
        <v>208</v>
      </c>
    </row>
    <row r="41" spans="1:37">
      <c r="A41" s="205"/>
      <c r="B41" s="51" t="s">
        <v>65</v>
      </c>
      <c r="C41" s="165">
        <v>1035</v>
      </c>
      <c r="D41" s="165">
        <v>1015</v>
      </c>
      <c r="E41" s="165">
        <v>961</v>
      </c>
      <c r="F41" s="165">
        <v>943</v>
      </c>
      <c r="G41" s="165">
        <v>941</v>
      </c>
      <c r="H41" s="165">
        <v>917</v>
      </c>
      <c r="I41" s="165">
        <v>880</v>
      </c>
      <c r="J41" s="165">
        <v>872</v>
      </c>
      <c r="K41" s="165">
        <v>842</v>
      </c>
      <c r="L41" s="165">
        <v>867</v>
      </c>
      <c r="M41" s="165">
        <v>937</v>
      </c>
      <c r="N41" s="165">
        <v>926</v>
      </c>
      <c r="O41" s="165">
        <v>914</v>
      </c>
      <c r="P41" s="165">
        <v>960</v>
      </c>
      <c r="Q41" s="165">
        <v>855</v>
      </c>
      <c r="R41" s="165">
        <v>795</v>
      </c>
      <c r="S41" s="165">
        <v>703</v>
      </c>
      <c r="T41" s="165">
        <v>739</v>
      </c>
      <c r="U41" s="165">
        <v>667</v>
      </c>
      <c r="V41" s="165">
        <v>662</v>
      </c>
      <c r="W41" s="165">
        <v>628</v>
      </c>
      <c r="X41" s="165">
        <v>625</v>
      </c>
      <c r="Y41" s="165">
        <v>605</v>
      </c>
      <c r="Z41" s="165">
        <v>546</v>
      </c>
      <c r="AA41" s="165">
        <v>551</v>
      </c>
      <c r="AB41" s="165">
        <v>497</v>
      </c>
      <c r="AC41" s="165">
        <v>468</v>
      </c>
      <c r="AD41" s="165">
        <v>489</v>
      </c>
      <c r="AE41" s="165">
        <v>472</v>
      </c>
      <c r="AF41" s="165">
        <v>471</v>
      </c>
      <c r="AG41" s="135">
        <v>493</v>
      </c>
      <c r="AH41" s="136">
        <v>483</v>
      </c>
      <c r="AI41" s="136">
        <v>400</v>
      </c>
      <c r="AJ41" s="136">
        <v>500</v>
      </c>
      <c r="AK41" s="136">
        <v>496</v>
      </c>
    </row>
    <row r="42" spans="1:37">
      <c r="A42" s="204" t="s">
        <v>180</v>
      </c>
      <c r="B42" s="50" t="s">
        <v>54</v>
      </c>
      <c r="C42" s="162">
        <v>504</v>
      </c>
      <c r="D42" s="162">
        <v>515</v>
      </c>
      <c r="E42" s="162">
        <v>515</v>
      </c>
      <c r="F42" s="162">
        <v>517</v>
      </c>
      <c r="G42" s="162">
        <v>535</v>
      </c>
      <c r="H42" s="162">
        <v>510</v>
      </c>
      <c r="I42" s="162">
        <v>494</v>
      </c>
      <c r="J42" s="162">
        <v>509</v>
      </c>
      <c r="K42" s="162">
        <v>535</v>
      </c>
      <c r="L42" s="162">
        <v>580</v>
      </c>
      <c r="M42" s="162">
        <v>593</v>
      </c>
      <c r="N42" s="162">
        <v>590</v>
      </c>
      <c r="O42" s="162">
        <v>565</v>
      </c>
      <c r="P42" s="162">
        <v>593</v>
      </c>
      <c r="Q42" s="162">
        <v>603</v>
      </c>
      <c r="R42" s="162">
        <v>606</v>
      </c>
      <c r="S42" s="162">
        <v>593</v>
      </c>
      <c r="T42" s="162">
        <v>597</v>
      </c>
      <c r="U42" s="162">
        <v>591</v>
      </c>
      <c r="V42" s="162">
        <v>550</v>
      </c>
      <c r="W42" s="162">
        <v>547</v>
      </c>
      <c r="X42" s="162">
        <v>511</v>
      </c>
      <c r="Y42" s="162">
        <v>499</v>
      </c>
      <c r="Z42" s="162">
        <v>453</v>
      </c>
      <c r="AA42" s="162">
        <v>428</v>
      </c>
      <c r="AB42" s="162">
        <v>439</v>
      </c>
      <c r="AC42" s="162">
        <v>380</v>
      </c>
      <c r="AD42" s="162">
        <v>358</v>
      </c>
      <c r="AE42" s="162">
        <v>371</v>
      </c>
      <c r="AF42" s="162">
        <v>362</v>
      </c>
      <c r="AG42">
        <v>353</v>
      </c>
      <c r="AH42">
        <v>350</v>
      </c>
      <c r="AI42">
        <v>316</v>
      </c>
      <c r="AJ42">
        <v>369</v>
      </c>
      <c r="AK42">
        <v>356</v>
      </c>
    </row>
    <row r="43" spans="1:37">
      <c r="A43" s="204"/>
      <c r="B43" s="50" t="s">
        <v>36</v>
      </c>
      <c r="C43" s="164">
        <v>843</v>
      </c>
      <c r="D43" s="164">
        <v>821</v>
      </c>
      <c r="E43" s="164">
        <v>776</v>
      </c>
      <c r="F43" s="164">
        <v>771</v>
      </c>
      <c r="G43" s="164">
        <v>741</v>
      </c>
      <c r="H43" s="164">
        <v>759</v>
      </c>
      <c r="I43" s="164">
        <v>734</v>
      </c>
      <c r="J43" s="164">
        <v>755</v>
      </c>
      <c r="K43" s="164">
        <v>758</v>
      </c>
      <c r="L43" s="164">
        <v>742</v>
      </c>
      <c r="M43" s="164">
        <v>776</v>
      </c>
      <c r="N43" s="164">
        <v>769</v>
      </c>
      <c r="O43" s="164">
        <v>791</v>
      </c>
      <c r="P43" s="164">
        <v>787</v>
      </c>
      <c r="Q43" s="164">
        <v>757</v>
      </c>
      <c r="R43" s="164">
        <v>794</v>
      </c>
      <c r="S43" s="164">
        <v>784</v>
      </c>
      <c r="T43" s="164">
        <v>731</v>
      </c>
      <c r="U43" s="164">
        <v>729</v>
      </c>
      <c r="V43" s="164">
        <v>662</v>
      </c>
      <c r="W43" s="164">
        <v>609</v>
      </c>
      <c r="X43" s="164">
        <v>576</v>
      </c>
      <c r="Y43" s="164">
        <v>504</v>
      </c>
      <c r="Z43" s="164">
        <v>539</v>
      </c>
      <c r="AA43" s="164">
        <v>475</v>
      </c>
      <c r="AB43" s="164">
        <v>487</v>
      </c>
      <c r="AC43" s="164">
        <v>419</v>
      </c>
      <c r="AD43" s="164">
        <v>386</v>
      </c>
      <c r="AE43" s="164">
        <v>344</v>
      </c>
      <c r="AF43" s="164">
        <v>391</v>
      </c>
      <c r="AG43">
        <v>359</v>
      </c>
      <c r="AH43">
        <v>311</v>
      </c>
      <c r="AI43">
        <v>268</v>
      </c>
      <c r="AJ43">
        <v>303</v>
      </c>
      <c r="AK43">
        <v>304</v>
      </c>
    </row>
    <row r="44" spans="1:37">
      <c r="A44" s="205"/>
      <c r="B44" s="51" t="s">
        <v>65</v>
      </c>
      <c r="C44" s="165">
        <v>1347</v>
      </c>
      <c r="D44" s="165">
        <v>1336</v>
      </c>
      <c r="E44" s="165">
        <v>1291</v>
      </c>
      <c r="F44" s="165">
        <v>1288</v>
      </c>
      <c r="G44" s="165">
        <v>1276</v>
      </c>
      <c r="H44" s="165">
        <v>1269</v>
      </c>
      <c r="I44" s="165">
        <v>1228</v>
      </c>
      <c r="J44" s="165">
        <v>1264</v>
      </c>
      <c r="K44" s="165">
        <v>1293</v>
      </c>
      <c r="L44" s="165">
        <v>1322</v>
      </c>
      <c r="M44" s="165">
        <v>1369</v>
      </c>
      <c r="N44" s="165">
        <v>1359</v>
      </c>
      <c r="O44" s="165">
        <v>1356</v>
      </c>
      <c r="P44" s="165">
        <v>1380</v>
      </c>
      <c r="Q44" s="165">
        <v>1360</v>
      </c>
      <c r="R44" s="165">
        <v>1400</v>
      </c>
      <c r="S44" s="165">
        <v>1377</v>
      </c>
      <c r="T44" s="165">
        <v>1328</v>
      </c>
      <c r="U44" s="165">
        <v>1320</v>
      </c>
      <c r="V44" s="165">
        <v>1212</v>
      </c>
      <c r="W44" s="165">
        <v>1156</v>
      </c>
      <c r="X44" s="165">
        <v>1087</v>
      </c>
      <c r="Y44" s="165">
        <v>1003</v>
      </c>
      <c r="Z44" s="165">
        <v>992</v>
      </c>
      <c r="AA44" s="165">
        <v>903</v>
      </c>
      <c r="AB44" s="165">
        <v>926</v>
      </c>
      <c r="AC44" s="165">
        <v>799</v>
      </c>
      <c r="AD44" s="165">
        <v>744</v>
      </c>
      <c r="AE44" s="165">
        <v>715</v>
      </c>
      <c r="AF44" s="165">
        <v>753</v>
      </c>
      <c r="AG44" s="135">
        <v>712</v>
      </c>
      <c r="AH44" s="136">
        <v>661</v>
      </c>
      <c r="AI44" s="136">
        <v>584</v>
      </c>
      <c r="AJ44" s="136">
        <v>672</v>
      </c>
      <c r="AK44" s="136">
        <v>660</v>
      </c>
    </row>
    <row r="45" spans="1:37">
      <c r="A45" s="204" t="s">
        <v>181</v>
      </c>
      <c r="B45" s="50" t="s">
        <v>54</v>
      </c>
      <c r="C45" s="162">
        <v>474</v>
      </c>
      <c r="D45" s="162">
        <v>509</v>
      </c>
      <c r="E45" s="162">
        <v>443</v>
      </c>
      <c r="F45" s="162">
        <v>508</v>
      </c>
      <c r="G45" s="162">
        <v>468</v>
      </c>
      <c r="H45" s="162">
        <v>527</v>
      </c>
      <c r="I45" s="162">
        <v>594</v>
      </c>
      <c r="J45" s="162">
        <v>542</v>
      </c>
      <c r="K45" s="162">
        <v>633</v>
      </c>
      <c r="L45" s="162">
        <v>668</v>
      </c>
      <c r="M45" s="162">
        <v>772</v>
      </c>
      <c r="N45" s="162">
        <v>752</v>
      </c>
      <c r="O45" s="162">
        <v>719</v>
      </c>
      <c r="P45" s="162">
        <v>774</v>
      </c>
      <c r="Q45" s="162">
        <v>794</v>
      </c>
      <c r="R45" s="162">
        <v>838</v>
      </c>
      <c r="S45" s="162">
        <v>801</v>
      </c>
      <c r="T45" s="162">
        <v>793</v>
      </c>
      <c r="U45" s="162">
        <v>881</v>
      </c>
      <c r="V45" s="162">
        <v>842</v>
      </c>
      <c r="W45" s="162">
        <v>877</v>
      </c>
      <c r="X45" s="162">
        <v>888</v>
      </c>
      <c r="Y45" s="162">
        <v>879</v>
      </c>
      <c r="Z45" s="162">
        <v>842</v>
      </c>
      <c r="AA45" s="162">
        <v>873</v>
      </c>
      <c r="AB45" s="162">
        <v>886</v>
      </c>
      <c r="AC45" s="162">
        <v>828</v>
      </c>
      <c r="AD45" s="162">
        <v>797</v>
      </c>
      <c r="AE45" s="162">
        <v>778</v>
      </c>
      <c r="AF45" s="162">
        <v>797</v>
      </c>
      <c r="AG45">
        <v>674</v>
      </c>
      <c r="AH45">
        <v>657</v>
      </c>
      <c r="AI45">
        <v>681</v>
      </c>
      <c r="AJ45">
        <v>733</v>
      </c>
      <c r="AK45">
        <v>620</v>
      </c>
    </row>
    <row r="46" spans="1:37">
      <c r="A46" s="204"/>
      <c r="B46" s="50" t="s">
        <v>36</v>
      </c>
      <c r="C46" s="164">
        <v>1187</v>
      </c>
      <c r="D46" s="164">
        <v>1207</v>
      </c>
      <c r="E46" s="164">
        <v>1235</v>
      </c>
      <c r="F46" s="164">
        <v>1204</v>
      </c>
      <c r="G46" s="164">
        <v>1229</v>
      </c>
      <c r="H46" s="164">
        <v>1362</v>
      </c>
      <c r="I46" s="164">
        <v>1372</v>
      </c>
      <c r="J46" s="164">
        <v>1385</v>
      </c>
      <c r="K46" s="164">
        <v>1503</v>
      </c>
      <c r="L46" s="164">
        <v>1577</v>
      </c>
      <c r="M46" s="164">
        <v>1729</v>
      </c>
      <c r="N46" s="164">
        <v>1809</v>
      </c>
      <c r="O46" s="164">
        <v>1882</v>
      </c>
      <c r="P46" s="164">
        <v>1914</v>
      </c>
      <c r="Q46" s="164">
        <v>1964</v>
      </c>
      <c r="R46" s="164">
        <v>1935</v>
      </c>
      <c r="S46" s="164">
        <v>1859</v>
      </c>
      <c r="T46" s="164">
        <v>1761</v>
      </c>
      <c r="U46" s="164">
        <v>1924</v>
      </c>
      <c r="V46" s="164">
        <v>1907</v>
      </c>
      <c r="W46" s="164">
        <v>1871</v>
      </c>
      <c r="X46" s="164">
        <v>1907</v>
      </c>
      <c r="Y46" s="164">
        <v>1764</v>
      </c>
      <c r="Z46" s="164">
        <v>1871</v>
      </c>
      <c r="AA46" s="164">
        <v>1778</v>
      </c>
      <c r="AB46" s="164">
        <v>1712</v>
      </c>
      <c r="AC46" s="164">
        <v>1586</v>
      </c>
      <c r="AD46" s="164">
        <v>1505</v>
      </c>
      <c r="AE46" s="164">
        <v>1446</v>
      </c>
      <c r="AF46" s="164">
        <v>1370</v>
      </c>
      <c r="AG46">
        <v>1314</v>
      </c>
      <c r="AH46">
        <v>1154</v>
      </c>
      <c r="AI46">
        <v>1103</v>
      </c>
      <c r="AJ46">
        <v>1091</v>
      </c>
      <c r="AK46">
        <v>996</v>
      </c>
    </row>
    <row r="47" spans="1:37">
      <c r="A47" s="205"/>
      <c r="B47" s="51" t="s">
        <v>65</v>
      </c>
      <c r="C47" s="165">
        <v>1661</v>
      </c>
      <c r="D47" s="165">
        <v>1716</v>
      </c>
      <c r="E47" s="165">
        <v>1678</v>
      </c>
      <c r="F47" s="165">
        <v>1712</v>
      </c>
      <c r="G47" s="165">
        <v>1697</v>
      </c>
      <c r="H47" s="165">
        <v>1889</v>
      </c>
      <c r="I47" s="165">
        <v>1966</v>
      </c>
      <c r="J47" s="165">
        <v>1927</v>
      </c>
      <c r="K47" s="165">
        <v>2136</v>
      </c>
      <c r="L47" s="165">
        <v>2245</v>
      </c>
      <c r="M47" s="165">
        <v>2501</v>
      </c>
      <c r="N47" s="165">
        <v>2561</v>
      </c>
      <c r="O47" s="165">
        <v>2601</v>
      </c>
      <c r="P47" s="165">
        <v>2688</v>
      </c>
      <c r="Q47" s="165">
        <v>2758</v>
      </c>
      <c r="R47" s="165">
        <v>2773</v>
      </c>
      <c r="S47" s="165">
        <v>2660</v>
      </c>
      <c r="T47" s="165">
        <v>2554</v>
      </c>
      <c r="U47" s="165">
        <v>2805</v>
      </c>
      <c r="V47" s="165">
        <v>2749</v>
      </c>
      <c r="W47" s="165">
        <v>2748</v>
      </c>
      <c r="X47" s="165">
        <v>2795</v>
      </c>
      <c r="Y47" s="165">
        <v>2643</v>
      </c>
      <c r="Z47" s="165">
        <v>2713</v>
      </c>
      <c r="AA47" s="165">
        <v>2651</v>
      </c>
      <c r="AB47" s="165">
        <v>2598</v>
      </c>
      <c r="AC47" s="165">
        <v>2414</v>
      </c>
      <c r="AD47" s="165">
        <v>2302</v>
      </c>
      <c r="AE47" s="165">
        <v>2224</v>
      </c>
      <c r="AF47" s="165">
        <v>2167</v>
      </c>
      <c r="AG47" s="135">
        <v>1988</v>
      </c>
      <c r="AH47" s="136">
        <v>1811</v>
      </c>
      <c r="AI47" s="136">
        <v>1784</v>
      </c>
      <c r="AJ47" s="136">
        <v>1824</v>
      </c>
      <c r="AK47" s="136">
        <v>1616</v>
      </c>
    </row>
    <row r="48" spans="1:37">
      <c r="A48" s="206" t="s">
        <v>86</v>
      </c>
      <c r="B48" s="52" t="s">
        <v>54</v>
      </c>
      <c r="C48" s="162">
        <v>2181</v>
      </c>
      <c r="D48" s="162">
        <v>2241</v>
      </c>
      <c r="E48" s="162">
        <v>2076</v>
      </c>
      <c r="F48" s="162">
        <v>2181</v>
      </c>
      <c r="G48" s="162">
        <v>2170</v>
      </c>
      <c r="H48" s="162">
        <v>2115</v>
      </c>
      <c r="I48" s="162">
        <v>2212</v>
      </c>
      <c r="J48" s="162">
        <v>2137</v>
      </c>
      <c r="K48" s="162">
        <v>2175</v>
      </c>
      <c r="L48" s="162">
        <v>2262</v>
      </c>
      <c r="M48" s="162">
        <v>2457</v>
      </c>
      <c r="N48" s="162">
        <v>2462</v>
      </c>
      <c r="O48" s="162">
        <v>2327</v>
      </c>
      <c r="P48" s="162">
        <v>2465</v>
      </c>
      <c r="Q48" s="162">
        <v>2399</v>
      </c>
      <c r="R48" s="162">
        <v>2436</v>
      </c>
      <c r="S48" s="162">
        <v>2287</v>
      </c>
      <c r="T48" s="162">
        <v>2269</v>
      </c>
      <c r="U48" s="162">
        <v>2366</v>
      </c>
      <c r="V48" s="162">
        <v>2230</v>
      </c>
      <c r="W48" s="162">
        <v>2243</v>
      </c>
      <c r="X48" s="162">
        <v>2189</v>
      </c>
      <c r="Y48" s="162">
        <v>2211</v>
      </c>
      <c r="Z48" s="162">
        <v>2044</v>
      </c>
      <c r="AA48" s="162">
        <v>2041</v>
      </c>
      <c r="AB48" s="162">
        <v>2067</v>
      </c>
      <c r="AC48" s="162">
        <v>1896</v>
      </c>
      <c r="AD48" s="162">
        <v>1903</v>
      </c>
      <c r="AE48" s="162">
        <v>1859</v>
      </c>
      <c r="AF48" s="162">
        <v>1886</v>
      </c>
      <c r="AG48">
        <v>1756</v>
      </c>
      <c r="AH48">
        <v>1720</v>
      </c>
      <c r="AI48">
        <v>1616</v>
      </c>
      <c r="AJ48">
        <v>1812</v>
      </c>
      <c r="AK48">
        <v>1652</v>
      </c>
    </row>
    <row r="49" spans="1:37">
      <c r="A49" s="204"/>
      <c r="B49" s="50" t="s">
        <v>36</v>
      </c>
      <c r="C49" s="164">
        <v>3064</v>
      </c>
      <c r="D49" s="164">
        <v>3043</v>
      </c>
      <c r="E49" s="164">
        <v>3026</v>
      </c>
      <c r="F49" s="164">
        <v>2876</v>
      </c>
      <c r="G49" s="164">
        <v>2943</v>
      </c>
      <c r="H49" s="164">
        <v>3043</v>
      </c>
      <c r="I49" s="164">
        <v>3005</v>
      </c>
      <c r="J49" s="164">
        <v>2990</v>
      </c>
      <c r="K49" s="164">
        <v>3117</v>
      </c>
      <c r="L49" s="164">
        <v>3156</v>
      </c>
      <c r="M49" s="164">
        <v>3362</v>
      </c>
      <c r="N49" s="164">
        <v>3439</v>
      </c>
      <c r="O49" s="164">
        <v>3498</v>
      </c>
      <c r="P49" s="164">
        <v>3523</v>
      </c>
      <c r="Q49" s="164">
        <v>3495</v>
      </c>
      <c r="R49" s="164">
        <v>3509</v>
      </c>
      <c r="S49" s="164">
        <v>3312</v>
      </c>
      <c r="T49" s="164">
        <v>3191</v>
      </c>
      <c r="U49" s="164">
        <v>3260</v>
      </c>
      <c r="V49" s="164">
        <v>3169</v>
      </c>
      <c r="W49" s="164">
        <v>3063</v>
      </c>
      <c r="X49" s="164">
        <v>3063</v>
      </c>
      <c r="Y49" s="164">
        <v>2846</v>
      </c>
      <c r="Z49" s="164">
        <v>2940</v>
      </c>
      <c r="AA49" s="164">
        <v>2787</v>
      </c>
      <c r="AB49" s="164">
        <v>2715</v>
      </c>
      <c r="AC49" s="164">
        <v>2515</v>
      </c>
      <c r="AD49" s="164">
        <v>2361</v>
      </c>
      <c r="AE49" s="164">
        <v>2270</v>
      </c>
      <c r="AF49" s="164">
        <v>2240</v>
      </c>
      <c r="AG49">
        <v>2152</v>
      </c>
      <c r="AH49">
        <v>1916</v>
      </c>
      <c r="AI49">
        <v>1741</v>
      </c>
      <c r="AJ49">
        <v>1816</v>
      </c>
      <c r="AK49">
        <v>1718</v>
      </c>
    </row>
    <row r="50" spans="1:37" ht="12" thickBot="1">
      <c r="A50" s="207"/>
      <c r="B50" s="53" t="s">
        <v>65</v>
      </c>
      <c r="C50" s="170">
        <v>5245</v>
      </c>
      <c r="D50" s="170">
        <v>5284</v>
      </c>
      <c r="E50" s="170">
        <v>5102</v>
      </c>
      <c r="F50" s="170">
        <v>5057</v>
      </c>
      <c r="G50" s="170">
        <v>5113</v>
      </c>
      <c r="H50" s="170">
        <v>5158</v>
      </c>
      <c r="I50" s="170">
        <v>5217</v>
      </c>
      <c r="J50" s="170">
        <v>5127</v>
      </c>
      <c r="K50" s="170">
        <v>5292</v>
      </c>
      <c r="L50" s="170">
        <v>5418</v>
      </c>
      <c r="M50" s="170">
        <v>5819</v>
      </c>
      <c r="N50" s="170">
        <v>5901</v>
      </c>
      <c r="O50" s="170">
        <v>5825</v>
      </c>
      <c r="P50" s="170">
        <v>5988</v>
      </c>
      <c r="Q50" s="170">
        <v>5894</v>
      </c>
      <c r="R50" s="170">
        <v>5945</v>
      </c>
      <c r="S50" s="170">
        <v>5599</v>
      </c>
      <c r="T50" s="170">
        <v>5460</v>
      </c>
      <c r="U50" s="170">
        <v>5626</v>
      </c>
      <c r="V50" s="170">
        <v>5399</v>
      </c>
      <c r="W50" s="170">
        <v>5306</v>
      </c>
      <c r="X50" s="170">
        <v>5252</v>
      </c>
      <c r="Y50" s="170">
        <v>5057</v>
      </c>
      <c r="Z50" s="170">
        <v>4984</v>
      </c>
      <c r="AA50" s="170">
        <v>4828</v>
      </c>
      <c r="AB50" s="170">
        <v>4782</v>
      </c>
      <c r="AC50" s="170">
        <v>4411</v>
      </c>
      <c r="AD50" s="170">
        <v>4264</v>
      </c>
      <c r="AE50" s="170">
        <v>4129</v>
      </c>
      <c r="AF50" s="170">
        <v>4126</v>
      </c>
      <c r="AG50" s="133">
        <v>3908</v>
      </c>
      <c r="AH50" s="134">
        <v>3636</v>
      </c>
      <c r="AI50" s="134">
        <v>3357</v>
      </c>
      <c r="AJ50" s="134">
        <v>3628</v>
      </c>
      <c r="AK50" s="134">
        <v>3370</v>
      </c>
    </row>
    <row r="51" spans="1:37"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7">
      <c r="A52" s="35" t="s">
        <v>135</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K76"/>
  <sheetViews>
    <sheetView workbookViewId="0">
      <pane xSplit="2" ySplit="5" topLeftCell="M6" activePane="bottomRight" state="frozen"/>
      <selection pane="topRight"/>
      <selection pane="bottomLeft"/>
      <selection pane="bottomRight"/>
    </sheetView>
  </sheetViews>
  <sheetFormatPr defaultRowHeight="11.5"/>
  <cols>
    <col min="1" max="1" width="15.88671875" customWidth="1"/>
  </cols>
  <sheetData>
    <row r="1" spans="1:37" ht="13">
      <c r="A1" s="12" t="s">
        <v>301</v>
      </c>
    </row>
    <row r="2" spans="1:37">
      <c r="A2" s="4" t="s">
        <v>302</v>
      </c>
    </row>
    <row r="3" spans="1:37">
      <c r="A3" s="4"/>
    </row>
    <row r="4" spans="1:37" ht="12" thickBot="1"/>
    <row r="5" spans="1:37" ht="17.899999999999999"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310</v>
      </c>
      <c r="D6" s="162">
        <v>306</v>
      </c>
      <c r="E6" s="162">
        <v>286</v>
      </c>
      <c r="F6" s="162">
        <v>325</v>
      </c>
      <c r="G6" s="162">
        <v>300</v>
      </c>
      <c r="H6" s="162">
        <v>290</v>
      </c>
      <c r="I6" s="162">
        <v>324</v>
      </c>
      <c r="J6" s="162">
        <v>304</v>
      </c>
      <c r="K6" s="162">
        <v>285</v>
      </c>
      <c r="L6" s="162">
        <v>322</v>
      </c>
      <c r="M6" s="162">
        <v>361</v>
      </c>
      <c r="N6" s="162">
        <v>359</v>
      </c>
      <c r="O6" s="162">
        <v>296</v>
      </c>
      <c r="P6" s="162">
        <v>328</v>
      </c>
      <c r="Q6" s="162">
        <v>358</v>
      </c>
      <c r="R6" s="162">
        <v>359</v>
      </c>
      <c r="S6" s="162">
        <v>332</v>
      </c>
      <c r="T6" s="162">
        <v>372</v>
      </c>
      <c r="U6" s="162">
        <v>353</v>
      </c>
      <c r="V6" s="162">
        <v>316</v>
      </c>
      <c r="W6" s="162">
        <v>329</v>
      </c>
      <c r="X6" s="162">
        <v>300</v>
      </c>
      <c r="Y6" s="162">
        <v>300</v>
      </c>
      <c r="Z6" s="162">
        <v>305</v>
      </c>
      <c r="AA6" s="162">
        <v>323</v>
      </c>
      <c r="AB6" s="162">
        <v>293</v>
      </c>
      <c r="AC6" s="162">
        <v>282</v>
      </c>
      <c r="AD6" s="162">
        <v>306</v>
      </c>
      <c r="AE6" s="162">
        <v>269</v>
      </c>
      <c r="AF6" s="162">
        <v>265</v>
      </c>
      <c r="AG6">
        <v>227</v>
      </c>
      <c r="AH6">
        <v>226</v>
      </c>
      <c r="AI6">
        <v>234</v>
      </c>
      <c r="AJ6">
        <v>274</v>
      </c>
      <c r="AK6">
        <v>243</v>
      </c>
    </row>
    <row r="7" spans="1:37">
      <c r="A7" s="204"/>
      <c r="B7" s="50" t="s">
        <v>36</v>
      </c>
      <c r="C7" s="164">
        <v>471</v>
      </c>
      <c r="D7" s="164">
        <v>482</v>
      </c>
      <c r="E7" s="164">
        <v>459</v>
      </c>
      <c r="F7" s="164">
        <v>471</v>
      </c>
      <c r="G7" s="164">
        <v>421</v>
      </c>
      <c r="H7" s="164">
        <v>454</v>
      </c>
      <c r="I7" s="164">
        <v>455</v>
      </c>
      <c r="J7" s="164">
        <v>451</v>
      </c>
      <c r="K7" s="164">
        <v>483</v>
      </c>
      <c r="L7" s="164">
        <v>460</v>
      </c>
      <c r="M7" s="164">
        <v>542</v>
      </c>
      <c r="N7" s="164">
        <v>531</v>
      </c>
      <c r="O7" s="164">
        <v>531</v>
      </c>
      <c r="P7" s="164">
        <v>521</v>
      </c>
      <c r="Q7" s="164">
        <v>521</v>
      </c>
      <c r="R7" s="164">
        <v>511</v>
      </c>
      <c r="S7" s="164">
        <v>474</v>
      </c>
      <c r="T7" s="164">
        <v>508</v>
      </c>
      <c r="U7" s="164">
        <v>522</v>
      </c>
      <c r="V7" s="164">
        <v>505</v>
      </c>
      <c r="W7" s="164">
        <v>501</v>
      </c>
      <c r="X7" s="164">
        <v>418</v>
      </c>
      <c r="Y7" s="164">
        <v>429</v>
      </c>
      <c r="Z7" s="164">
        <v>429</v>
      </c>
      <c r="AA7" s="164">
        <v>440</v>
      </c>
      <c r="AB7" s="164">
        <v>397</v>
      </c>
      <c r="AC7" s="164">
        <v>391</v>
      </c>
      <c r="AD7" s="164">
        <v>346</v>
      </c>
      <c r="AE7" s="164">
        <v>344</v>
      </c>
      <c r="AF7" s="164">
        <v>316</v>
      </c>
      <c r="AG7">
        <v>278</v>
      </c>
      <c r="AH7">
        <v>270</v>
      </c>
      <c r="AI7">
        <v>221</v>
      </c>
      <c r="AJ7">
        <v>268</v>
      </c>
      <c r="AK7">
        <v>241</v>
      </c>
    </row>
    <row r="8" spans="1:37">
      <c r="A8" s="205"/>
      <c r="B8" s="51" t="s">
        <v>65</v>
      </c>
      <c r="C8" s="165">
        <v>781</v>
      </c>
      <c r="D8" s="165">
        <v>788</v>
      </c>
      <c r="E8" s="165">
        <v>745</v>
      </c>
      <c r="F8" s="165">
        <v>796</v>
      </c>
      <c r="G8" s="165">
        <v>721</v>
      </c>
      <c r="H8" s="165">
        <v>744</v>
      </c>
      <c r="I8" s="165">
        <v>779</v>
      </c>
      <c r="J8" s="165">
        <v>755</v>
      </c>
      <c r="K8" s="165">
        <v>768</v>
      </c>
      <c r="L8" s="165">
        <v>782</v>
      </c>
      <c r="M8" s="165">
        <v>903</v>
      </c>
      <c r="N8" s="165">
        <v>890</v>
      </c>
      <c r="O8" s="165">
        <v>827</v>
      </c>
      <c r="P8" s="165">
        <v>849</v>
      </c>
      <c r="Q8" s="165">
        <v>879</v>
      </c>
      <c r="R8" s="165">
        <v>870</v>
      </c>
      <c r="S8" s="165">
        <v>806</v>
      </c>
      <c r="T8" s="165">
        <v>880</v>
      </c>
      <c r="U8" s="165">
        <v>875</v>
      </c>
      <c r="V8" s="165">
        <v>821</v>
      </c>
      <c r="W8" s="165">
        <v>830</v>
      </c>
      <c r="X8" s="165">
        <v>718</v>
      </c>
      <c r="Y8" s="165">
        <v>729</v>
      </c>
      <c r="Z8" s="165">
        <v>734</v>
      </c>
      <c r="AA8" s="165">
        <v>763</v>
      </c>
      <c r="AB8" s="165">
        <v>690</v>
      </c>
      <c r="AC8" s="165">
        <v>673</v>
      </c>
      <c r="AD8" s="165">
        <v>652</v>
      </c>
      <c r="AE8" s="165">
        <v>613</v>
      </c>
      <c r="AF8" s="165">
        <v>581</v>
      </c>
      <c r="AG8" s="135">
        <v>505</v>
      </c>
      <c r="AH8" s="136">
        <v>496</v>
      </c>
      <c r="AI8" s="136">
        <v>455</v>
      </c>
      <c r="AJ8" s="136">
        <v>542</v>
      </c>
      <c r="AK8" s="136">
        <v>484</v>
      </c>
    </row>
    <row r="9" spans="1:37" ht="14.25" customHeight="1">
      <c r="A9" s="206" t="s">
        <v>109</v>
      </c>
      <c r="B9" s="50" t="s">
        <v>54</v>
      </c>
      <c r="C9" s="162">
        <v>63</v>
      </c>
      <c r="D9" s="162">
        <v>56</v>
      </c>
      <c r="E9" s="162">
        <v>45</v>
      </c>
      <c r="F9" s="162">
        <v>58</v>
      </c>
      <c r="G9" s="162">
        <v>54</v>
      </c>
      <c r="H9" s="162">
        <v>54</v>
      </c>
      <c r="I9" s="162">
        <v>55</v>
      </c>
      <c r="J9" s="162">
        <v>51</v>
      </c>
      <c r="K9" s="162">
        <v>62</v>
      </c>
      <c r="L9" s="162">
        <v>58</v>
      </c>
      <c r="M9" s="162">
        <v>46</v>
      </c>
      <c r="N9" s="162">
        <v>41</v>
      </c>
      <c r="O9" s="162">
        <v>63</v>
      </c>
      <c r="P9" s="162">
        <v>50</v>
      </c>
      <c r="Q9" s="162">
        <v>53</v>
      </c>
      <c r="R9" s="162">
        <v>52</v>
      </c>
      <c r="S9" s="162">
        <v>54</v>
      </c>
      <c r="T9" s="162">
        <v>54</v>
      </c>
      <c r="U9" s="162">
        <v>54</v>
      </c>
      <c r="V9" s="162">
        <v>49</v>
      </c>
      <c r="W9" s="162">
        <v>45</v>
      </c>
      <c r="X9" s="162">
        <v>36</v>
      </c>
      <c r="Y9" s="162">
        <v>58</v>
      </c>
      <c r="Z9" s="162">
        <v>55</v>
      </c>
      <c r="AA9" s="162">
        <v>50</v>
      </c>
      <c r="AB9" s="162">
        <v>64</v>
      </c>
      <c r="AC9" s="162">
        <v>57</v>
      </c>
      <c r="AD9" s="162">
        <v>54</v>
      </c>
      <c r="AE9" s="162">
        <v>48</v>
      </c>
      <c r="AF9" s="162">
        <v>61</v>
      </c>
      <c r="AG9">
        <v>47</v>
      </c>
      <c r="AH9">
        <v>59</v>
      </c>
      <c r="AI9">
        <v>62</v>
      </c>
      <c r="AJ9">
        <v>57</v>
      </c>
      <c r="AK9">
        <v>62</v>
      </c>
    </row>
    <row r="10" spans="1:37">
      <c r="A10" s="204"/>
      <c r="B10" s="50" t="s">
        <v>36</v>
      </c>
      <c r="C10" s="164">
        <v>70</v>
      </c>
      <c r="D10" s="164">
        <v>73</v>
      </c>
      <c r="E10" s="164">
        <v>70</v>
      </c>
      <c r="F10" s="164">
        <v>62</v>
      </c>
      <c r="G10" s="164">
        <v>71</v>
      </c>
      <c r="H10" s="164">
        <v>101</v>
      </c>
      <c r="I10" s="164">
        <v>70</v>
      </c>
      <c r="J10" s="164">
        <v>88</v>
      </c>
      <c r="K10" s="164">
        <v>79</v>
      </c>
      <c r="L10" s="164">
        <v>65</v>
      </c>
      <c r="M10" s="164">
        <v>67</v>
      </c>
      <c r="N10" s="164">
        <v>69</v>
      </c>
      <c r="O10" s="164">
        <v>68</v>
      </c>
      <c r="P10" s="164">
        <v>62</v>
      </c>
      <c r="Q10" s="164">
        <v>76</v>
      </c>
      <c r="R10" s="164">
        <v>59</v>
      </c>
      <c r="S10" s="164">
        <v>57</v>
      </c>
      <c r="T10" s="164">
        <v>69</v>
      </c>
      <c r="U10" s="164">
        <v>90</v>
      </c>
      <c r="V10" s="164">
        <v>67</v>
      </c>
      <c r="W10" s="164">
        <v>68</v>
      </c>
      <c r="X10" s="164">
        <v>57</v>
      </c>
      <c r="Y10" s="164">
        <v>57</v>
      </c>
      <c r="Z10" s="164">
        <v>71</v>
      </c>
      <c r="AA10" s="164">
        <v>74</v>
      </c>
      <c r="AB10" s="164">
        <v>64</v>
      </c>
      <c r="AC10" s="164">
        <v>60</v>
      </c>
      <c r="AD10" s="164">
        <v>83</v>
      </c>
      <c r="AE10" s="164">
        <v>74</v>
      </c>
      <c r="AF10" s="164">
        <v>82</v>
      </c>
      <c r="AG10">
        <v>67</v>
      </c>
      <c r="AH10">
        <v>50</v>
      </c>
      <c r="AI10">
        <v>61</v>
      </c>
      <c r="AJ10">
        <v>53</v>
      </c>
      <c r="AK10">
        <v>55</v>
      </c>
    </row>
    <row r="11" spans="1:37">
      <c r="A11" s="205"/>
      <c r="B11" s="51" t="s">
        <v>65</v>
      </c>
      <c r="C11" s="165">
        <v>133</v>
      </c>
      <c r="D11" s="165">
        <v>129</v>
      </c>
      <c r="E11" s="165">
        <v>115</v>
      </c>
      <c r="F11" s="165">
        <v>120</v>
      </c>
      <c r="G11" s="165">
        <v>125</v>
      </c>
      <c r="H11" s="165">
        <v>155</v>
      </c>
      <c r="I11" s="165">
        <v>125</v>
      </c>
      <c r="J11" s="165">
        <v>139</v>
      </c>
      <c r="K11" s="165">
        <v>141</v>
      </c>
      <c r="L11" s="165">
        <v>123</v>
      </c>
      <c r="M11" s="165">
        <v>113</v>
      </c>
      <c r="N11" s="165">
        <v>110</v>
      </c>
      <c r="O11" s="165">
        <v>131</v>
      </c>
      <c r="P11" s="165">
        <v>112</v>
      </c>
      <c r="Q11" s="165">
        <v>129</v>
      </c>
      <c r="R11" s="165">
        <v>111</v>
      </c>
      <c r="S11" s="165">
        <v>111</v>
      </c>
      <c r="T11" s="165">
        <v>123</v>
      </c>
      <c r="U11" s="165">
        <v>144</v>
      </c>
      <c r="V11" s="165">
        <v>116</v>
      </c>
      <c r="W11" s="165">
        <v>113</v>
      </c>
      <c r="X11" s="165">
        <v>93</v>
      </c>
      <c r="Y11" s="165">
        <v>115</v>
      </c>
      <c r="Z11" s="165">
        <v>126</v>
      </c>
      <c r="AA11" s="165">
        <v>124</v>
      </c>
      <c r="AB11" s="165">
        <v>128</v>
      </c>
      <c r="AC11" s="165">
        <v>117</v>
      </c>
      <c r="AD11" s="165">
        <v>137</v>
      </c>
      <c r="AE11" s="165">
        <v>122</v>
      </c>
      <c r="AF11" s="165">
        <v>143</v>
      </c>
      <c r="AG11" s="135">
        <v>114</v>
      </c>
      <c r="AH11" s="136">
        <v>109</v>
      </c>
      <c r="AI11" s="136">
        <v>123</v>
      </c>
      <c r="AJ11" s="136">
        <v>110</v>
      </c>
      <c r="AK11" s="136">
        <v>117</v>
      </c>
    </row>
    <row r="12" spans="1:37" ht="14.25" customHeight="1">
      <c r="A12" s="206" t="s">
        <v>110</v>
      </c>
      <c r="B12" s="50" t="s">
        <v>54</v>
      </c>
      <c r="C12" s="162">
        <v>62</v>
      </c>
      <c r="D12" s="162">
        <v>66</v>
      </c>
      <c r="E12" s="162">
        <v>72</v>
      </c>
      <c r="F12" s="162">
        <v>59</v>
      </c>
      <c r="G12" s="162">
        <v>83</v>
      </c>
      <c r="H12" s="162">
        <v>59</v>
      </c>
      <c r="I12" s="162">
        <v>66</v>
      </c>
      <c r="J12" s="162">
        <v>70</v>
      </c>
      <c r="K12" s="162">
        <v>73</v>
      </c>
      <c r="L12" s="162">
        <v>55</v>
      </c>
      <c r="M12" s="162">
        <v>59</v>
      </c>
      <c r="N12" s="162">
        <v>55</v>
      </c>
      <c r="O12" s="162">
        <v>61</v>
      </c>
      <c r="P12" s="162">
        <v>50</v>
      </c>
      <c r="Q12" s="162">
        <v>67</v>
      </c>
      <c r="R12" s="162">
        <v>74</v>
      </c>
      <c r="S12" s="162">
        <v>68</v>
      </c>
      <c r="T12" s="162">
        <v>61</v>
      </c>
      <c r="U12" s="162">
        <v>56</v>
      </c>
      <c r="V12" s="162">
        <v>74</v>
      </c>
      <c r="W12" s="162">
        <v>65</v>
      </c>
      <c r="X12" s="162">
        <v>57</v>
      </c>
      <c r="Y12" s="162">
        <v>67</v>
      </c>
      <c r="Z12" s="162">
        <v>44</v>
      </c>
      <c r="AA12" s="162">
        <v>43</v>
      </c>
      <c r="AB12" s="162">
        <v>64</v>
      </c>
      <c r="AC12" s="162">
        <v>50</v>
      </c>
      <c r="AD12" s="162">
        <v>55</v>
      </c>
      <c r="AE12" s="162">
        <v>67</v>
      </c>
      <c r="AF12" s="162">
        <v>71</v>
      </c>
      <c r="AG12">
        <v>65</v>
      </c>
      <c r="AH12">
        <v>51</v>
      </c>
      <c r="AI12">
        <v>48</v>
      </c>
      <c r="AJ12">
        <v>58</v>
      </c>
      <c r="AK12">
        <v>53</v>
      </c>
    </row>
    <row r="13" spans="1:37">
      <c r="A13" s="204"/>
      <c r="B13" s="50" t="s">
        <v>36</v>
      </c>
      <c r="C13" s="164">
        <v>112</v>
      </c>
      <c r="D13" s="164">
        <v>100</v>
      </c>
      <c r="E13" s="164">
        <v>94</v>
      </c>
      <c r="F13" s="164">
        <v>85</v>
      </c>
      <c r="G13" s="164">
        <v>102</v>
      </c>
      <c r="H13" s="164">
        <v>93</v>
      </c>
      <c r="I13" s="164">
        <v>100</v>
      </c>
      <c r="J13" s="164">
        <v>103</v>
      </c>
      <c r="K13" s="164">
        <v>96</v>
      </c>
      <c r="L13" s="164">
        <v>96</v>
      </c>
      <c r="M13" s="164">
        <v>55</v>
      </c>
      <c r="N13" s="164">
        <v>80</v>
      </c>
      <c r="O13" s="164">
        <v>80</v>
      </c>
      <c r="P13" s="164">
        <v>67</v>
      </c>
      <c r="Q13" s="164">
        <v>76</v>
      </c>
      <c r="R13" s="164">
        <v>87</v>
      </c>
      <c r="S13" s="164">
        <v>74</v>
      </c>
      <c r="T13" s="164">
        <v>91</v>
      </c>
      <c r="U13" s="164">
        <v>80</v>
      </c>
      <c r="V13" s="164">
        <v>90</v>
      </c>
      <c r="W13" s="164">
        <v>99</v>
      </c>
      <c r="X13" s="164">
        <v>88</v>
      </c>
      <c r="Y13" s="164">
        <v>83</v>
      </c>
      <c r="Z13" s="164">
        <v>74</v>
      </c>
      <c r="AA13" s="164">
        <v>74</v>
      </c>
      <c r="AB13" s="164">
        <v>77</v>
      </c>
      <c r="AC13" s="164">
        <v>73</v>
      </c>
      <c r="AD13" s="164">
        <v>63</v>
      </c>
      <c r="AE13" s="164">
        <v>71</v>
      </c>
      <c r="AF13" s="164">
        <v>77</v>
      </c>
      <c r="AG13">
        <v>65</v>
      </c>
      <c r="AH13">
        <v>52</v>
      </c>
      <c r="AI13">
        <v>48</v>
      </c>
      <c r="AJ13">
        <v>60</v>
      </c>
      <c r="AK13">
        <v>58</v>
      </c>
    </row>
    <row r="14" spans="1:37">
      <c r="A14" s="205"/>
      <c r="B14" s="51" t="s">
        <v>65</v>
      </c>
      <c r="C14" s="165">
        <v>174</v>
      </c>
      <c r="D14" s="165">
        <v>166</v>
      </c>
      <c r="E14" s="165">
        <v>166</v>
      </c>
      <c r="F14" s="165">
        <v>144</v>
      </c>
      <c r="G14" s="165">
        <v>185</v>
      </c>
      <c r="H14" s="165">
        <v>152</v>
      </c>
      <c r="I14" s="165">
        <v>166</v>
      </c>
      <c r="J14" s="165">
        <v>173</v>
      </c>
      <c r="K14" s="165">
        <v>169</v>
      </c>
      <c r="L14" s="165">
        <v>151</v>
      </c>
      <c r="M14" s="165">
        <v>114</v>
      </c>
      <c r="N14" s="165">
        <v>135</v>
      </c>
      <c r="O14" s="165">
        <v>141</v>
      </c>
      <c r="P14" s="165">
        <v>117</v>
      </c>
      <c r="Q14" s="165">
        <v>143</v>
      </c>
      <c r="R14" s="165">
        <v>161</v>
      </c>
      <c r="S14" s="165">
        <v>142</v>
      </c>
      <c r="T14" s="165">
        <v>152</v>
      </c>
      <c r="U14" s="165">
        <v>136</v>
      </c>
      <c r="V14" s="165">
        <v>164</v>
      </c>
      <c r="W14" s="165">
        <v>164</v>
      </c>
      <c r="X14" s="165">
        <v>145</v>
      </c>
      <c r="Y14" s="165">
        <v>150</v>
      </c>
      <c r="Z14" s="165">
        <v>118</v>
      </c>
      <c r="AA14" s="165">
        <v>117</v>
      </c>
      <c r="AB14" s="165">
        <v>141</v>
      </c>
      <c r="AC14" s="165">
        <v>123</v>
      </c>
      <c r="AD14" s="165">
        <v>118</v>
      </c>
      <c r="AE14" s="165">
        <v>138</v>
      </c>
      <c r="AF14" s="165">
        <v>148</v>
      </c>
      <c r="AG14" s="135">
        <v>130</v>
      </c>
      <c r="AH14" s="136">
        <v>103</v>
      </c>
      <c r="AI14" s="136">
        <v>96</v>
      </c>
      <c r="AJ14" s="136">
        <v>118</v>
      </c>
      <c r="AK14" s="136">
        <v>111</v>
      </c>
    </row>
    <row r="15" spans="1:37" ht="14.25" customHeight="1">
      <c r="A15" s="206" t="s">
        <v>111</v>
      </c>
      <c r="B15" s="50" t="s">
        <v>54</v>
      </c>
      <c r="C15" s="162">
        <v>73</v>
      </c>
      <c r="D15" s="162">
        <v>97</v>
      </c>
      <c r="E15" s="162">
        <v>94</v>
      </c>
      <c r="F15" s="162">
        <v>105</v>
      </c>
      <c r="G15" s="162">
        <v>125</v>
      </c>
      <c r="H15" s="162">
        <v>116</v>
      </c>
      <c r="I15" s="162">
        <v>113</v>
      </c>
      <c r="J15" s="162">
        <v>109</v>
      </c>
      <c r="K15" s="162">
        <v>103</v>
      </c>
      <c r="L15" s="162">
        <v>127</v>
      </c>
      <c r="M15" s="162">
        <v>137</v>
      </c>
      <c r="N15" s="162">
        <v>145</v>
      </c>
      <c r="O15" s="162">
        <v>132</v>
      </c>
      <c r="P15" s="162">
        <v>142</v>
      </c>
      <c r="Q15" s="162">
        <v>129</v>
      </c>
      <c r="R15" s="162">
        <v>145</v>
      </c>
      <c r="S15" s="162">
        <v>117</v>
      </c>
      <c r="T15" s="162">
        <v>115</v>
      </c>
      <c r="U15" s="162">
        <v>119</v>
      </c>
      <c r="V15" s="162">
        <v>88</v>
      </c>
      <c r="W15" s="162">
        <v>108</v>
      </c>
      <c r="X15" s="162">
        <v>142</v>
      </c>
      <c r="Y15" s="162">
        <v>127</v>
      </c>
      <c r="Z15" s="162">
        <v>107</v>
      </c>
      <c r="AA15" s="162">
        <v>110</v>
      </c>
      <c r="AB15" s="162">
        <v>107</v>
      </c>
      <c r="AC15" s="162">
        <v>104</v>
      </c>
      <c r="AD15" s="162">
        <v>109</v>
      </c>
      <c r="AE15" s="162">
        <v>87</v>
      </c>
      <c r="AF15" s="162">
        <v>97</v>
      </c>
      <c r="AG15">
        <v>91</v>
      </c>
      <c r="AH15">
        <v>86</v>
      </c>
      <c r="AI15">
        <v>78</v>
      </c>
      <c r="AJ15">
        <v>75</v>
      </c>
      <c r="AK15">
        <v>64</v>
      </c>
    </row>
    <row r="16" spans="1:37">
      <c r="A16" s="204"/>
      <c r="B16" s="50" t="s">
        <v>36</v>
      </c>
      <c r="C16" s="164">
        <v>157</v>
      </c>
      <c r="D16" s="164">
        <v>154</v>
      </c>
      <c r="E16" s="164">
        <v>165</v>
      </c>
      <c r="F16" s="164">
        <v>148</v>
      </c>
      <c r="G16" s="164">
        <v>165</v>
      </c>
      <c r="H16" s="164">
        <v>150</v>
      </c>
      <c r="I16" s="164">
        <v>174</v>
      </c>
      <c r="J16" s="164">
        <v>172</v>
      </c>
      <c r="K16" s="164">
        <v>164</v>
      </c>
      <c r="L16" s="164">
        <v>180</v>
      </c>
      <c r="M16" s="164">
        <v>193</v>
      </c>
      <c r="N16" s="164">
        <v>187</v>
      </c>
      <c r="O16" s="164">
        <v>197</v>
      </c>
      <c r="P16" s="164">
        <v>209</v>
      </c>
      <c r="Q16" s="164">
        <v>213</v>
      </c>
      <c r="R16" s="164">
        <v>198</v>
      </c>
      <c r="S16" s="164">
        <v>193</v>
      </c>
      <c r="T16" s="164">
        <v>154</v>
      </c>
      <c r="U16" s="164">
        <v>153</v>
      </c>
      <c r="V16" s="164">
        <v>150</v>
      </c>
      <c r="W16" s="164">
        <v>161</v>
      </c>
      <c r="X16" s="164">
        <v>205</v>
      </c>
      <c r="Y16" s="164">
        <v>153</v>
      </c>
      <c r="Z16" s="164">
        <v>157</v>
      </c>
      <c r="AA16" s="164">
        <v>164</v>
      </c>
      <c r="AB16" s="164">
        <v>142</v>
      </c>
      <c r="AC16" s="164">
        <v>153</v>
      </c>
      <c r="AD16" s="164">
        <v>138</v>
      </c>
      <c r="AE16" s="164">
        <v>113</v>
      </c>
      <c r="AF16" s="164">
        <v>123</v>
      </c>
      <c r="AG16">
        <v>139</v>
      </c>
      <c r="AH16">
        <v>102</v>
      </c>
      <c r="AI16">
        <v>107</v>
      </c>
      <c r="AJ16">
        <v>99</v>
      </c>
      <c r="AK16">
        <v>82</v>
      </c>
    </row>
    <row r="17" spans="1:37">
      <c r="A17" s="205"/>
      <c r="B17" s="51" t="s">
        <v>65</v>
      </c>
      <c r="C17" s="165">
        <v>230</v>
      </c>
      <c r="D17" s="165">
        <v>251</v>
      </c>
      <c r="E17" s="165">
        <v>259</v>
      </c>
      <c r="F17" s="165">
        <v>253</v>
      </c>
      <c r="G17" s="165">
        <v>290</v>
      </c>
      <c r="H17" s="165">
        <v>266</v>
      </c>
      <c r="I17" s="165">
        <v>287</v>
      </c>
      <c r="J17" s="165">
        <v>281</v>
      </c>
      <c r="K17" s="165">
        <v>267</v>
      </c>
      <c r="L17" s="165">
        <v>307</v>
      </c>
      <c r="M17" s="165">
        <v>330</v>
      </c>
      <c r="N17" s="165">
        <v>332</v>
      </c>
      <c r="O17" s="165">
        <v>329</v>
      </c>
      <c r="P17" s="165">
        <v>351</v>
      </c>
      <c r="Q17" s="165">
        <v>342</v>
      </c>
      <c r="R17" s="165">
        <v>343</v>
      </c>
      <c r="S17" s="165">
        <v>310</v>
      </c>
      <c r="T17" s="165">
        <v>269</v>
      </c>
      <c r="U17" s="165">
        <v>272</v>
      </c>
      <c r="V17" s="165">
        <v>238</v>
      </c>
      <c r="W17" s="165">
        <v>269</v>
      </c>
      <c r="X17" s="165">
        <v>347</v>
      </c>
      <c r="Y17" s="165">
        <v>280</v>
      </c>
      <c r="Z17" s="165">
        <v>264</v>
      </c>
      <c r="AA17" s="165">
        <v>274</v>
      </c>
      <c r="AB17" s="165">
        <v>249</v>
      </c>
      <c r="AC17" s="165">
        <v>257</v>
      </c>
      <c r="AD17" s="165">
        <v>247</v>
      </c>
      <c r="AE17" s="165">
        <v>200</v>
      </c>
      <c r="AF17" s="165">
        <v>220</v>
      </c>
      <c r="AG17" s="135">
        <v>230</v>
      </c>
      <c r="AH17" s="136">
        <v>188</v>
      </c>
      <c r="AI17" s="136">
        <v>185</v>
      </c>
      <c r="AJ17" s="136">
        <v>174</v>
      </c>
      <c r="AK17" s="136">
        <v>146</v>
      </c>
    </row>
    <row r="18" spans="1:37" ht="14.25" customHeight="1">
      <c r="A18" s="206" t="s">
        <v>112</v>
      </c>
      <c r="B18" s="50" t="s">
        <v>54</v>
      </c>
      <c r="C18" s="162">
        <v>99</v>
      </c>
      <c r="D18" s="162">
        <v>95</v>
      </c>
      <c r="E18" s="162">
        <v>83</v>
      </c>
      <c r="F18" s="162">
        <v>76</v>
      </c>
      <c r="G18" s="162">
        <v>72</v>
      </c>
      <c r="H18" s="162">
        <v>73</v>
      </c>
      <c r="I18" s="162">
        <v>92</v>
      </c>
      <c r="J18" s="162">
        <v>83</v>
      </c>
      <c r="K18" s="162">
        <v>86</v>
      </c>
      <c r="L18" s="162">
        <v>94</v>
      </c>
      <c r="M18" s="162">
        <v>88</v>
      </c>
      <c r="N18" s="162">
        <v>82</v>
      </c>
      <c r="O18" s="162">
        <v>100</v>
      </c>
      <c r="P18" s="162">
        <v>129</v>
      </c>
      <c r="Q18" s="162">
        <v>117</v>
      </c>
      <c r="R18" s="162">
        <v>106</v>
      </c>
      <c r="S18" s="162">
        <v>95</v>
      </c>
      <c r="T18" s="162">
        <v>100</v>
      </c>
      <c r="U18" s="162">
        <v>85</v>
      </c>
      <c r="V18" s="162">
        <v>97</v>
      </c>
      <c r="W18" s="162">
        <v>85</v>
      </c>
      <c r="X18" s="162">
        <v>73</v>
      </c>
      <c r="Y18" s="162">
        <v>90</v>
      </c>
      <c r="Z18" s="162">
        <v>85</v>
      </c>
      <c r="AA18" s="162">
        <v>77</v>
      </c>
      <c r="AB18" s="162">
        <v>61</v>
      </c>
      <c r="AC18" s="162">
        <v>55</v>
      </c>
      <c r="AD18" s="162">
        <v>83</v>
      </c>
      <c r="AE18" s="162">
        <v>69</v>
      </c>
      <c r="AF18" s="162">
        <v>57</v>
      </c>
      <c r="AG18">
        <v>66</v>
      </c>
      <c r="AH18">
        <v>73</v>
      </c>
      <c r="AI18">
        <v>64</v>
      </c>
      <c r="AJ18">
        <v>62</v>
      </c>
      <c r="AK18">
        <v>49</v>
      </c>
    </row>
    <row r="19" spans="1:37">
      <c r="A19" s="204"/>
      <c r="B19" s="50" t="s">
        <v>36</v>
      </c>
      <c r="C19" s="164">
        <v>111</v>
      </c>
      <c r="D19" s="164">
        <v>125</v>
      </c>
      <c r="E19" s="164">
        <v>127</v>
      </c>
      <c r="F19" s="164">
        <v>127</v>
      </c>
      <c r="G19" s="164">
        <v>117</v>
      </c>
      <c r="H19" s="164">
        <v>118</v>
      </c>
      <c r="I19" s="164">
        <v>123</v>
      </c>
      <c r="J19" s="164">
        <v>109</v>
      </c>
      <c r="K19" s="164">
        <v>139</v>
      </c>
      <c r="L19" s="164">
        <v>153</v>
      </c>
      <c r="M19" s="164">
        <v>154</v>
      </c>
      <c r="N19" s="164">
        <v>129</v>
      </c>
      <c r="O19" s="164">
        <v>149</v>
      </c>
      <c r="P19" s="164">
        <v>131</v>
      </c>
      <c r="Q19" s="164">
        <v>145</v>
      </c>
      <c r="R19" s="164">
        <v>145</v>
      </c>
      <c r="S19" s="164">
        <v>128</v>
      </c>
      <c r="T19" s="164">
        <v>131</v>
      </c>
      <c r="U19" s="164">
        <v>135</v>
      </c>
      <c r="V19" s="164">
        <v>157</v>
      </c>
      <c r="W19" s="164">
        <v>137</v>
      </c>
      <c r="X19" s="164">
        <v>119</v>
      </c>
      <c r="Y19" s="164">
        <v>107</v>
      </c>
      <c r="Z19" s="164">
        <v>115</v>
      </c>
      <c r="AA19" s="164">
        <v>100</v>
      </c>
      <c r="AB19" s="164">
        <v>122</v>
      </c>
      <c r="AC19" s="164">
        <v>70</v>
      </c>
      <c r="AD19" s="164">
        <v>99</v>
      </c>
      <c r="AE19" s="164">
        <v>71</v>
      </c>
      <c r="AF19" s="164">
        <v>77</v>
      </c>
      <c r="AG19">
        <v>68</v>
      </c>
      <c r="AH19">
        <v>71</v>
      </c>
      <c r="AI19">
        <v>65</v>
      </c>
      <c r="AJ19">
        <v>74</v>
      </c>
      <c r="AK19">
        <v>73</v>
      </c>
    </row>
    <row r="20" spans="1:37">
      <c r="A20" s="205"/>
      <c r="B20" s="51" t="s">
        <v>65</v>
      </c>
      <c r="C20" s="165">
        <v>210</v>
      </c>
      <c r="D20" s="165">
        <v>220</v>
      </c>
      <c r="E20" s="165">
        <v>210</v>
      </c>
      <c r="F20" s="165">
        <v>203</v>
      </c>
      <c r="G20" s="165">
        <v>189</v>
      </c>
      <c r="H20" s="165">
        <v>191</v>
      </c>
      <c r="I20" s="165">
        <v>215</v>
      </c>
      <c r="J20" s="165">
        <v>192</v>
      </c>
      <c r="K20" s="165">
        <v>225</v>
      </c>
      <c r="L20" s="165">
        <v>247</v>
      </c>
      <c r="M20" s="165">
        <v>242</v>
      </c>
      <c r="N20" s="165">
        <v>211</v>
      </c>
      <c r="O20" s="165">
        <v>249</v>
      </c>
      <c r="P20" s="165">
        <v>260</v>
      </c>
      <c r="Q20" s="165">
        <v>262</v>
      </c>
      <c r="R20" s="165">
        <v>251</v>
      </c>
      <c r="S20" s="165">
        <v>223</v>
      </c>
      <c r="T20" s="165">
        <v>231</v>
      </c>
      <c r="U20" s="165">
        <v>220</v>
      </c>
      <c r="V20" s="165">
        <v>254</v>
      </c>
      <c r="W20" s="165">
        <v>222</v>
      </c>
      <c r="X20" s="165">
        <v>192</v>
      </c>
      <c r="Y20" s="165">
        <v>197</v>
      </c>
      <c r="Z20" s="165">
        <v>200</v>
      </c>
      <c r="AA20" s="165">
        <v>177</v>
      </c>
      <c r="AB20" s="165">
        <v>183</v>
      </c>
      <c r="AC20" s="165">
        <v>125</v>
      </c>
      <c r="AD20" s="165">
        <v>182</v>
      </c>
      <c r="AE20" s="165">
        <v>140</v>
      </c>
      <c r="AF20" s="165">
        <v>134</v>
      </c>
      <c r="AG20" s="135">
        <v>134</v>
      </c>
      <c r="AH20" s="136">
        <v>144</v>
      </c>
      <c r="AI20" s="136">
        <v>129</v>
      </c>
      <c r="AJ20" s="136">
        <v>136</v>
      </c>
      <c r="AK20" s="136">
        <v>122</v>
      </c>
    </row>
    <row r="21" spans="1:37" ht="14.25" customHeight="1">
      <c r="A21" s="206" t="s">
        <v>113</v>
      </c>
      <c r="B21" s="50" t="s">
        <v>54</v>
      </c>
      <c r="C21" s="162">
        <v>62</v>
      </c>
      <c r="D21" s="162">
        <v>46</v>
      </c>
      <c r="E21" s="162">
        <v>50</v>
      </c>
      <c r="F21" s="162">
        <v>40</v>
      </c>
      <c r="G21" s="162">
        <v>51</v>
      </c>
      <c r="H21" s="162">
        <v>44</v>
      </c>
      <c r="I21" s="162">
        <v>52</v>
      </c>
      <c r="J21" s="162">
        <v>53</v>
      </c>
      <c r="K21" s="162">
        <v>58</v>
      </c>
      <c r="L21" s="162">
        <v>57</v>
      </c>
      <c r="M21" s="162">
        <v>46</v>
      </c>
      <c r="N21" s="162">
        <v>63</v>
      </c>
      <c r="O21" s="162">
        <v>63</v>
      </c>
      <c r="P21" s="162">
        <v>54</v>
      </c>
      <c r="Q21" s="162">
        <v>61</v>
      </c>
      <c r="R21" s="162">
        <v>57</v>
      </c>
      <c r="S21" s="162">
        <v>47</v>
      </c>
      <c r="T21" s="162">
        <v>37</v>
      </c>
      <c r="U21" s="162">
        <v>73</v>
      </c>
      <c r="V21" s="162">
        <v>63</v>
      </c>
      <c r="W21" s="162">
        <v>47</v>
      </c>
      <c r="X21" s="162">
        <v>52</v>
      </c>
      <c r="Y21" s="162">
        <v>45</v>
      </c>
      <c r="Z21" s="162">
        <v>43</v>
      </c>
      <c r="AA21" s="162">
        <v>41</v>
      </c>
      <c r="AB21" s="162">
        <v>39</v>
      </c>
      <c r="AC21" s="162">
        <v>32</v>
      </c>
      <c r="AD21" s="162">
        <v>41</v>
      </c>
      <c r="AE21" s="162">
        <v>31</v>
      </c>
      <c r="AF21" s="162">
        <v>44</v>
      </c>
      <c r="AG21">
        <v>38</v>
      </c>
      <c r="AH21">
        <v>29</v>
      </c>
      <c r="AI21">
        <v>32</v>
      </c>
      <c r="AJ21">
        <v>37</v>
      </c>
      <c r="AK21">
        <v>31</v>
      </c>
    </row>
    <row r="22" spans="1:37">
      <c r="A22" s="204"/>
      <c r="B22" s="50" t="s">
        <v>36</v>
      </c>
      <c r="C22" s="164">
        <v>73</v>
      </c>
      <c r="D22" s="164">
        <v>75</v>
      </c>
      <c r="E22" s="164">
        <v>71</v>
      </c>
      <c r="F22" s="164">
        <v>85</v>
      </c>
      <c r="G22" s="164">
        <v>64</v>
      </c>
      <c r="H22" s="164">
        <v>56</v>
      </c>
      <c r="I22" s="164">
        <v>63</v>
      </c>
      <c r="J22" s="164">
        <v>73</v>
      </c>
      <c r="K22" s="164">
        <v>84</v>
      </c>
      <c r="L22" s="164">
        <v>75</v>
      </c>
      <c r="M22" s="164">
        <v>82</v>
      </c>
      <c r="N22" s="164">
        <v>74</v>
      </c>
      <c r="O22" s="164">
        <v>82</v>
      </c>
      <c r="P22" s="164">
        <v>84</v>
      </c>
      <c r="Q22" s="164">
        <v>78</v>
      </c>
      <c r="R22" s="164">
        <v>78</v>
      </c>
      <c r="S22" s="164">
        <v>76</v>
      </c>
      <c r="T22" s="164">
        <v>59</v>
      </c>
      <c r="U22" s="164">
        <v>90</v>
      </c>
      <c r="V22" s="164">
        <v>75</v>
      </c>
      <c r="W22" s="164">
        <v>71</v>
      </c>
      <c r="X22" s="164">
        <v>70</v>
      </c>
      <c r="Y22" s="164">
        <v>55</v>
      </c>
      <c r="Z22" s="164">
        <v>70</v>
      </c>
      <c r="AA22" s="164">
        <v>70</v>
      </c>
      <c r="AB22" s="164">
        <v>62</v>
      </c>
      <c r="AC22" s="164">
        <v>54</v>
      </c>
      <c r="AD22" s="164">
        <v>56</v>
      </c>
      <c r="AE22" s="164">
        <v>58</v>
      </c>
      <c r="AF22" s="164">
        <v>34</v>
      </c>
      <c r="AG22">
        <v>49</v>
      </c>
      <c r="AH22">
        <v>46</v>
      </c>
      <c r="AI22">
        <v>40</v>
      </c>
      <c r="AJ22">
        <v>36</v>
      </c>
      <c r="AK22">
        <v>33</v>
      </c>
    </row>
    <row r="23" spans="1:37">
      <c r="A23" s="205"/>
      <c r="B23" s="51" t="s">
        <v>65</v>
      </c>
      <c r="C23" s="165">
        <v>135</v>
      </c>
      <c r="D23" s="165">
        <v>121</v>
      </c>
      <c r="E23" s="165">
        <v>121</v>
      </c>
      <c r="F23" s="165">
        <v>125</v>
      </c>
      <c r="G23" s="165">
        <v>115</v>
      </c>
      <c r="H23" s="165">
        <v>100</v>
      </c>
      <c r="I23" s="165">
        <v>115</v>
      </c>
      <c r="J23" s="165">
        <v>126</v>
      </c>
      <c r="K23" s="165">
        <v>142</v>
      </c>
      <c r="L23" s="165">
        <v>132</v>
      </c>
      <c r="M23" s="165">
        <v>128</v>
      </c>
      <c r="N23" s="165">
        <v>137</v>
      </c>
      <c r="O23" s="165">
        <v>145</v>
      </c>
      <c r="P23" s="165">
        <v>138</v>
      </c>
      <c r="Q23" s="165">
        <v>139</v>
      </c>
      <c r="R23" s="165">
        <v>135</v>
      </c>
      <c r="S23" s="165">
        <v>123</v>
      </c>
      <c r="T23" s="165">
        <v>96</v>
      </c>
      <c r="U23" s="165">
        <v>163</v>
      </c>
      <c r="V23" s="165">
        <v>138</v>
      </c>
      <c r="W23" s="165">
        <v>118</v>
      </c>
      <c r="X23" s="165">
        <v>122</v>
      </c>
      <c r="Y23" s="165">
        <v>100</v>
      </c>
      <c r="Z23" s="165">
        <v>113</v>
      </c>
      <c r="AA23" s="165">
        <v>111</v>
      </c>
      <c r="AB23" s="165">
        <v>101</v>
      </c>
      <c r="AC23" s="165">
        <v>86</v>
      </c>
      <c r="AD23" s="165">
        <v>97</v>
      </c>
      <c r="AE23" s="165">
        <v>89</v>
      </c>
      <c r="AF23" s="165">
        <v>78</v>
      </c>
      <c r="AG23" s="135">
        <v>87</v>
      </c>
      <c r="AH23" s="136">
        <v>75</v>
      </c>
      <c r="AI23" s="136">
        <v>72</v>
      </c>
      <c r="AJ23" s="136">
        <v>73</v>
      </c>
      <c r="AK23" s="136">
        <v>64</v>
      </c>
    </row>
    <row r="24" spans="1:37">
      <c r="A24" s="206" t="s">
        <v>114</v>
      </c>
      <c r="B24" s="50" t="s">
        <v>54</v>
      </c>
      <c r="C24" s="162">
        <v>80</v>
      </c>
      <c r="D24" s="162">
        <v>67</v>
      </c>
      <c r="E24" s="162">
        <v>79</v>
      </c>
      <c r="F24" s="162">
        <v>73</v>
      </c>
      <c r="G24" s="162">
        <v>78</v>
      </c>
      <c r="H24" s="162">
        <v>67</v>
      </c>
      <c r="I24" s="162">
        <v>70</v>
      </c>
      <c r="J24" s="162">
        <v>59</v>
      </c>
      <c r="K24" s="162">
        <v>66</v>
      </c>
      <c r="L24" s="162">
        <v>71</v>
      </c>
      <c r="M24" s="162">
        <v>78</v>
      </c>
      <c r="N24" s="162">
        <v>84</v>
      </c>
      <c r="O24" s="162">
        <v>75</v>
      </c>
      <c r="P24" s="162">
        <v>84</v>
      </c>
      <c r="Q24" s="162">
        <v>69</v>
      </c>
      <c r="R24" s="162">
        <v>83</v>
      </c>
      <c r="S24" s="162">
        <v>82</v>
      </c>
      <c r="T24" s="162">
        <v>69</v>
      </c>
      <c r="U24" s="162">
        <v>96</v>
      </c>
      <c r="V24" s="162">
        <v>68</v>
      </c>
      <c r="W24" s="162">
        <v>71</v>
      </c>
      <c r="X24" s="162">
        <v>73</v>
      </c>
      <c r="Y24" s="162">
        <v>72</v>
      </c>
      <c r="Z24" s="162">
        <v>63</v>
      </c>
      <c r="AA24" s="162">
        <v>61</v>
      </c>
      <c r="AB24" s="162">
        <v>70</v>
      </c>
      <c r="AC24" s="162">
        <v>51</v>
      </c>
      <c r="AD24" s="162">
        <v>54</v>
      </c>
      <c r="AE24" s="162">
        <v>59</v>
      </c>
      <c r="AF24" s="162">
        <v>62</v>
      </c>
      <c r="AG24">
        <v>46</v>
      </c>
      <c r="AH24">
        <v>47</v>
      </c>
      <c r="AI24">
        <v>38</v>
      </c>
      <c r="AJ24">
        <v>62</v>
      </c>
      <c r="AK24">
        <v>45</v>
      </c>
    </row>
    <row r="25" spans="1:37">
      <c r="A25" s="204"/>
      <c r="B25" s="50" t="s">
        <v>36</v>
      </c>
      <c r="C25" s="164">
        <v>109</v>
      </c>
      <c r="D25" s="164">
        <v>103</v>
      </c>
      <c r="E25" s="164">
        <v>101</v>
      </c>
      <c r="F25" s="164">
        <v>93</v>
      </c>
      <c r="G25" s="164">
        <v>100</v>
      </c>
      <c r="H25" s="164">
        <v>88</v>
      </c>
      <c r="I25" s="164">
        <v>105</v>
      </c>
      <c r="J25" s="164">
        <v>89</v>
      </c>
      <c r="K25" s="164">
        <v>87</v>
      </c>
      <c r="L25" s="164">
        <v>107</v>
      </c>
      <c r="M25" s="164">
        <v>122</v>
      </c>
      <c r="N25" s="164">
        <v>136</v>
      </c>
      <c r="O25" s="164">
        <v>105</v>
      </c>
      <c r="P25" s="164">
        <v>129</v>
      </c>
      <c r="Q25" s="164">
        <v>102</v>
      </c>
      <c r="R25" s="164">
        <v>125</v>
      </c>
      <c r="S25" s="164">
        <v>122</v>
      </c>
      <c r="T25" s="164">
        <v>109</v>
      </c>
      <c r="U25" s="164">
        <v>110</v>
      </c>
      <c r="V25" s="164">
        <v>102</v>
      </c>
      <c r="W25" s="164">
        <v>94</v>
      </c>
      <c r="X25" s="164">
        <v>100</v>
      </c>
      <c r="Y25" s="164">
        <v>102</v>
      </c>
      <c r="Z25" s="164">
        <v>81</v>
      </c>
      <c r="AA25" s="164">
        <v>77</v>
      </c>
      <c r="AB25" s="164">
        <v>76</v>
      </c>
      <c r="AC25" s="164">
        <v>74</v>
      </c>
      <c r="AD25" s="164">
        <v>62</v>
      </c>
      <c r="AE25" s="164">
        <v>72</v>
      </c>
      <c r="AF25" s="164">
        <v>70</v>
      </c>
      <c r="AG25">
        <v>56</v>
      </c>
      <c r="AH25">
        <v>47</v>
      </c>
      <c r="AI25">
        <v>44</v>
      </c>
      <c r="AJ25">
        <v>62</v>
      </c>
      <c r="AK25">
        <v>35</v>
      </c>
    </row>
    <row r="26" spans="1:37">
      <c r="A26" s="205"/>
      <c r="B26" s="51" t="s">
        <v>65</v>
      </c>
      <c r="C26" s="165">
        <v>189</v>
      </c>
      <c r="D26" s="165">
        <v>170</v>
      </c>
      <c r="E26" s="165">
        <v>180</v>
      </c>
      <c r="F26" s="165">
        <v>166</v>
      </c>
      <c r="G26" s="165">
        <v>178</v>
      </c>
      <c r="H26" s="165">
        <v>155</v>
      </c>
      <c r="I26" s="165">
        <v>175</v>
      </c>
      <c r="J26" s="165">
        <v>148</v>
      </c>
      <c r="K26" s="165">
        <v>153</v>
      </c>
      <c r="L26" s="165">
        <v>178</v>
      </c>
      <c r="M26" s="165">
        <v>200</v>
      </c>
      <c r="N26" s="165">
        <v>220</v>
      </c>
      <c r="O26" s="165">
        <v>180</v>
      </c>
      <c r="P26" s="165">
        <v>213</v>
      </c>
      <c r="Q26" s="165">
        <v>171</v>
      </c>
      <c r="R26" s="165">
        <v>208</v>
      </c>
      <c r="S26" s="165">
        <v>204</v>
      </c>
      <c r="T26" s="165">
        <v>178</v>
      </c>
      <c r="U26" s="165">
        <v>206</v>
      </c>
      <c r="V26" s="165">
        <v>170</v>
      </c>
      <c r="W26" s="165">
        <v>165</v>
      </c>
      <c r="X26" s="165">
        <v>173</v>
      </c>
      <c r="Y26" s="165">
        <v>174</v>
      </c>
      <c r="Z26" s="165">
        <v>144</v>
      </c>
      <c r="AA26" s="165">
        <v>138</v>
      </c>
      <c r="AB26" s="165">
        <v>146</v>
      </c>
      <c r="AC26" s="165">
        <v>125</v>
      </c>
      <c r="AD26" s="165">
        <v>116</v>
      </c>
      <c r="AE26" s="165">
        <v>131</v>
      </c>
      <c r="AF26" s="165">
        <v>132</v>
      </c>
      <c r="AG26" s="135">
        <v>102</v>
      </c>
      <c r="AH26" s="136">
        <v>94</v>
      </c>
      <c r="AI26" s="136">
        <v>82</v>
      </c>
      <c r="AJ26" s="136">
        <v>124</v>
      </c>
      <c r="AK26" s="136">
        <v>80</v>
      </c>
    </row>
    <row r="27" spans="1:37" ht="14.25" customHeight="1">
      <c r="A27" s="206" t="s">
        <v>115</v>
      </c>
      <c r="B27" s="50" t="s">
        <v>54</v>
      </c>
      <c r="C27" s="162">
        <v>18</v>
      </c>
      <c r="D27" s="162">
        <v>22</v>
      </c>
      <c r="E27" s="162">
        <v>8</v>
      </c>
      <c r="F27" s="162">
        <v>16</v>
      </c>
      <c r="G27" s="162">
        <v>12</v>
      </c>
      <c r="H27" s="162">
        <v>10</v>
      </c>
      <c r="I27" s="162">
        <v>13</v>
      </c>
      <c r="J27" s="162">
        <v>17</v>
      </c>
      <c r="K27" s="162">
        <v>14</v>
      </c>
      <c r="L27" s="162">
        <v>19</v>
      </c>
      <c r="M27" s="162">
        <v>17</v>
      </c>
      <c r="N27" s="162">
        <v>18</v>
      </c>
      <c r="O27" s="162">
        <v>19</v>
      </c>
      <c r="P27" s="162">
        <v>23</v>
      </c>
      <c r="Q27" s="162">
        <v>16</v>
      </c>
      <c r="R27" s="162">
        <v>10</v>
      </c>
      <c r="S27" s="162">
        <v>19</v>
      </c>
      <c r="T27" s="162">
        <v>23</v>
      </c>
      <c r="U27" s="162">
        <v>12</v>
      </c>
      <c r="V27" s="162">
        <v>15</v>
      </c>
      <c r="W27" s="162">
        <v>7</v>
      </c>
      <c r="X27" s="162">
        <v>13</v>
      </c>
      <c r="Y27" s="162">
        <v>14</v>
      </c>
      <c r="Z27" s="162">
        <v>17</v>
      </c>
      <c r="AA27" s="162">
        <v>13</v>
      </c>
      <c r="AB27" s="162">
        <v>16</v>
      </c>
      <c r="AC27" s="162">
        <v>11</v>
      </c>
      <c r="AD27" s="162">
        <v>14</v>
      </c>
      <c r="AE27" s="162">
        <v>13</v>
      </c>
      <c r="AF27" s="162">
        <v>15</v>
      </c>
      <c r="AG27">
        <v>10</v>
      </c>
      <c r="AH27">
        <v>9</v>
      </c>
      <c r="AI27">
        <v>17</v>
      </c>
      <c r="AJ27">
        <v>6</v>
      </c>
      <c r="AK27">
        <v>12</v>
      </c>
    </row>
    <row r="28" spans="1:37">
      <c r="A28" s="204"/>
      <c r="B28" s="50" t="s">
        <v>36</v>
      </c>
      <c r="C28" s="164">
        <v>11</v>
      </c>
      <c r="D28" s="164">
        <v>13</v>
      </c>
      <c r="E28" s="164">
        <v>27</v>
      </c>
      <c r="F28" s="164">
        <v>34</v>
      </c>
      <c r="G28" s="164">
        <v>20</v>
      </c>
      <c r="H28" s="164">
        <v>24</v>
      </c>
      <c r="I28" s="164">
        <v>29</v>
      </c>
      <c r="J28" s="164">
        <v>26</v>
      </c>
      <c r="K28" s="164">
        <v>24</v>
      </c>
      <c r="L28" s="164">
        <v>27</v>
      </c>
      <c r="M28" s="164">
        <v>15</v>
      </c>
      <c r="N28" s="164">
        <v>16</v>
      </c>
      <c r="O28" s="164">
        <v>28</v>
      </c>
      <c r="P28" s="164">
        <v>21</v>
      </c>
      <c r="Q28" s="164">
        <v>19</v>
      </c>
      <c r="R28" s="164">
        <v>17</v>
      </c>
      <c r="S28" s="164">
        <v>18</v>
      </c>
      <c r="T28" s="164">
        <v>21</v>
      </c>
      <c r="U28" s="164">
        <v>26</v>
      </c>
      <c r="V28" s="164">
        <v>25</v>
      </c>
      <c r="W28" s="164">
        <v>24</v>
      </c>
      <c r="X28" s="164">
        <v>13</v>
      </c>
      <c r="Y28" s="164">
        <v>26</v>
      </c>
      <c r="Z28" s="164">
        <v>29</v>
      </c>
      <c r="AA28" s="164">
        <v>23</v>
      </c>
      <c r="AB28" s="164">
        <v>19</v>
      </c>
      <c r="AC28" s="164">
        <v>17</v>
      </c>
      <c r="AD28" s="164">
        <v>19</v>
      </c>
      <c r="AE28" s="164">
        <v>22</v>
      </c>
      <c r="AF28" s="164">
        <v>22</v>
      </c>
      <c r="AG28">
        <v>9</v>
      </c>
      <c r="AH28">
        <v>9</v>
      </c>
      <c r="AI28">
        <v>17</v>
      </c>
      <c r="AJ28">
        <v>10</v>
      </c>
      <c r="AK28">
        <v>20</v>
      </c>
    </row>
    <row r="29" spans="1:37">
      <c r="A29" s="205"/>
      <c r="B29" s="51" t="s">
        <v>65</v>
      </c>
      <c r="C29" s="165">
        <v>29</v>
      </c>
      <c r="D29" s="165">
        <v>35</v>
      </c>
      <c r="E29" s="165">
        <v>35</v>
      </c>
      <c r="F29" s="165">
        <v>50</v>
      </c>
      <c r="G29" s="165">
        <v>32</v>
      </c>
      <c r="H29" s="165">
        <v>34</v>
      </c>
      <c r="I29" s="165">
        <v>42</v>
      </c>
      <c r="J29" s="165">
        <v>43</v>
      </c>
      <c r="K29" s="165">
        <v>38</v>
      </c>
      <c r="L29" s="165">
        <v>46</v>
      </c>
      <c r="M29" s="165">
        <v>32</v>
      </c>
      <c r="N29" s="165">
        <v>34</v>
      </c>
      <c r="O29" s="165">
        <v>47</v>
      </c>
      <c r="P29" s="165">
        <v>44</v>
      </c>
      <c r="Q29" s="165">
        <v>35</v>
      </c>
      <c r="R29" s="165">
        <v>27</v>
      </c>
      <c r="S29" s="165">
        <v>37</v>
      </c>
      <c r="T29" s="165">
        <v>44</v>
      </c>
      <c r="U29" s="165">
        <v>38</v>
      </c>
      <c r="V29" s="165">
        <v>40</v>
      </c>
      <c r="W29" s="165">
        <v>31</v>
      </c>
      <c r="X29" s="165">
        <v>26</v>
      </c>
      <c r="Y29" s="165">
        <v>40</v>
      </c>
      <c r="Z29" s="165">
        <v>46</v>
      </c>
      <c r="AA29" s="165">
        <v>36</v>
      </c>
      <c r="AB29" s="165">
        <v>35</v>
      </c>
      <c r="AC29" s="165">
        <v>28</v>
      </c>
      <c r="AD29" s="165">
        <v>33</v>
      </c>
      <c r="AE29" s="165">
        <v>35</v>
      </c>
      <c r="AF29" s="165">
        <v>37</v>
      </c>
      <c r="AG29" s="135">
        <v>19</v>
      </c>
      <c r="AH29" s="136">
        <v>18</v>
      </c>
      <c r="AI29" s="136">
        <v>34</v>
      </c>
      <c r="AJ29" s="136">
        <v>16</v>
      </c>
      <c r="AK29" s="136">
        <v>32</v>
      </c>
    </row>
    <row r="30" spans="1:37" ht="14.25" customHeight="1">
      <c r="A30" s="206" t="s">
        <v>116</v>
      </c>
      <c r="B30" s="50" t="s">
        <v>54</v>
      </c>
      <c r="C30" s="162">
        <v>33</v>
      </c>
      <c r="D30" s="162">
        <v>52</v>
      </c>
      <c r="E30" s="162">
        <v>49</v>
      </c>
      <c r="F30" s="162">
        <v>47</v>
      </c>
      <c r="G30" s="162">
        <v>46</v>
      </c>
      <c r="H30" s="162">
        <v>40</v>
      </c>
      <c r="I30" s="162">
        <v>43</v>
      </c>
      <c r="J30" s="162">
        <v>40</v>
      </c>
      <c r="K30" s="162">
        <v>56</v>
      </c>
      <c r="L30" s="162">
        <v>40</v>
      </c>
      <c r="M30" s="162">
        <v>54</v>
      </c>
      <c r="N30" s="162">
        <v>67</v>
      </c>
      <c r="O30" s="162">
        <v>63</v>
      </c>
      <c r="P30" s="162">
        <v>60</v>
      </c>
      <c r="Q30" s="162">
        <v>55</v>
      </c>
      <c r="R30" s="162">
        <v>53</v>
      </c>
      <c r="S30" s="162">
        <v>62</v>
      </c>
      <c r="T30" s="162">
        <v>46</v>
      </c>
      <c r="U30" s="162">
        <v>45</v>
      </c>
      <c r="V30" s="162">
        <v>49</v>
      </c>
      <c r="W30" s="162">
        <v>50</v>
      </c>
      <c r="X30" s="162">
        <v>41</v>
      </c>
      <c r="Y30" s="162">
        <v>50</v>
      </c>
      <c r="Z30" s="162">
        <v>50</v>
      </c>
      <c r="AA30" s="162">
        <v>45</v>
      </c>
      <c r="AB30" s="162">
        <v>60</v>
      </c>
      <c r="AC30" s="162">
        <v>36</v>
      </c>
      <c r="AD30" s="162">
        <v>48</v>
      </c>
      <c r="AE30" s="162">
        <v>46</v>
      </c>
      <c r="AF30" s="162">
        <v>39</v>
      </c>
      <c r="AG30">
        <v>35</v>
      </c>
      <c r="AH30">
        <v>37</v>
      </c>
      <c r="AI30">
        <v>36</v>
      </c>
      <c r="AJ30">
        <v>36</v>
      </c>
      <c r="AK30">
        <v>38</v>
      </c>
    </row>
    <row r="31" spans="1:37">
      <c r="A31" s="204"/>
      <c r="B31" s="50" t="s">
        <v>36</v>
      </c>
      <c r="C31" s="164">
        <v>69</v>
      </c>
      <c r="D31" s="164">
        <v>67</v>
      </c>
      <c r="E31" s="164">
        <v>56</v>
      </c>
      <c r="F31" s="164">
        <v>49</v>
      </c>
      <c r="G31" s="164">
        <v>61</v>
      </c>
      <c r="H31" s="164">
        <v>53</v>
      </c>
      <c r="I31" s="164">
        <v>42</v>
      </c>
      <c r="J31" s="164">
        <v>61</v>
      </c>
      <c r="K31" s="164">
        <v>69</v>
      </c>
      <c r="L31" s="164">
        <v>63</v>
      </c>
      <c r="M31" s="164">
        <v>81</v>
      </c>
      <c r="N31" s="164">
        <v>73</v>
      </c>
      <c r="O31" s="164">
        <v>89</v>
      </c>
      <c r="P31" s="164">
        <v>76</v>
      </c>
      <c r="Q31" s="164">
        <v>84</v>
      </c>
      <c r="R31" s="164">
        <v>71</v>
      </c>
      <c r="S31" s="164">
        <v>77</v>
      </c>
      <c r="T31" s="164">
        <v>74</v>
      </c>
      <c r="U31" s="164">
        <v>81</v>
      </c>
      <c r="V31" s="164">
        <v>65</v>
      </c>
      <c r="W31" s="164">
        <v>60</v>
      </c>
      <c r="X31" s="164">
        <v>59</v>
      </c>
      <c r="Y31" s="164">
        <v>62</v>
      </c>
      <c r="Z31" s="164">
        <v>67</v>
      </c>
      <c r="AA31" s="164">
        <v>69</v>
      </c>
      <c r="AB31" s="164">
        <v>55</v>
      </c>
      <c r="AC31" s="164">
        <v>50</v>
      </c>
      <c r="AD31" s="164">
        <v>36</v>
      </c>
      <c r="AE31" s="164">
        <v>40</v>
      </c>
      <c r="AF31" s="164">
        <v>51</v>
      </c>
      <c r="AG31">
        <v>41</v>
      </c>
      <c r="AH31">
        <v>39</v>
      </c>
      <c r="AI31">
        <v>41</v>
      </c>
      <c r="AJ31">
        <v>41</v>
      </c>
      <c r="AK31">
        <v>41</v>
      </c>
    </row>
    <row r="32" spans="1:37">
      <c r="A32" s="205"/>
      <c r="B32" s="51" t="s">
        <v>65</v>
      </c>
      <c r="C32" s="165">
        <v>102</v>
      </c>
      <c r="D32" s="165">
        <v>119</v>
      </c>
      <c r="E32" s="165">
        <v>105</v>
      </c>
      <c r="F32" s="165">
        <v>96</v>
      </c>
      <c r="G32" s="165">
        <v>107</v>
      </c>
      <c r="H32" s="165">
        <v>93</v>
      </c>
      <c r="I32" s="165">
        <v>85</v>
      </c>
      <c r="J32" s="165">
        <v>101</v>
      </c>
      <c r="K32" s="165">
        <v>125</v>
      </c>
      <c r="L32" s="165">
        <v>103</v>
      </c>
      <c r="M32" s="165">
        <v>135</v>
      </c>
      <c r="N32" s="165">
        <v>140</v>
      </c>
      <c r="O32" s="165">
        <v>152</v>
      </c>
      <c r="P32" s="165">
        <v>136</v>
      </c>
      <c r="Q32" s="165">
        <v>139</v>
      </c>
      <c r="R32" s="165">
        <v>124</v>
      </c>
      <c r="S32" s="165">
        <v>139</v>
      </c>
      <c r="T32" s="165">
        <v>120</v>
      </c>
      <c r="U32" s="165">
        <v>126</v>
      </c>
      <c r="V32" s="165">
        <v>114</v>
      </c>
      <c r="W32" s="165">
        <v>110</v>
      </c>
      <c r="X32" s="165">
        <v>100</v>
      </c>
      <c r="Y32" s="165">
        <v>112</v>
      </c>
      <c r="Z32" s="165">
        <v>117</v>
      </c>
      <c r="AA32" s="165">
        <v>114</v>
      </c>
      <c r="AB32" s="165">
        <v>115</v>
      </c>
      <c r="AC32" s="165">
        <v>86</v>
      </c>
      <c r="AD32" s="165">
        <v>84</v>
      </c>
      <c r="AE32" s="165">
        <v>86</v>
      </c>
      <c r="AF32" s="165">
        <v>90</v>
      </c>
      <c r="AG32" s="135">
        <v>76</v>
      </c>
      <c r="AH32" s="136">
        <v>76</v>
      </c>
      <c r="AI32" s="136">
        <v>77</v>
      </c>
      <c r="AJ32" s="136">
        <v>77</v>
      </c>
      <c r="AK32" s="136">
        <v>79</v>
      </c>
    </row>
    <row r="33" spans="1:37">
      <c r="A33" s="206" t="s">
        <v>117</v>
      </c>
      <c r="B33" s="50" t="s">
        <v>54</v>
      </c>
      <c r="C33" s="162">
        <v>304</v>
      </c>
      <c r="D33" s="162">
        <v>306</v>
      </c>
      <c r="E33" s="162">
        <v>269</v>
      </c>
      <c r="F33" s="162">
        <v>250</v>
      </c>
      <c r="G33" s="162">
        <v>263</v>
      </c>
      <c r="H33" s="162">
        <v>274</v>
      </c>
      <c r="I33" s="162">
        <v>268</v>
      </c>
      <c r="J33" s="162">
        <v>268</v>
      </c>
      <c r="K33" s="162">
        <v>260</v>
      </c>
      <c r="L33" s="162">
        <v>267</v>
      </c>
      <c r="M33" s="162">
        <v>354</v>
      </c>
      <c r="N33" s="162">
        <v>352</v>
      </c>
      <c r="O33" s="162">
        <v>326</v>
      </c>
      <c r="P33" s="162">
        <v>321</v>
      </c>
      <c r="Q33" s="162">
        <v>324</v>
      </c>
      <c r="R33" s="162">
        <v>308</v>
      </c>
      <c r="S33" s="162">
        <v>305</v>
      </c>
      <c r="T33" s="162">
        <v>274</v>
      </c>
      <c r="U33" s="162">
        <v>308</v>
      </c>
      <c r="V33" s="162">
        <v>286</v>
      </c>
      <c r="W33" s="162">
        <v>308</v>
      </c>
      <c r="X33" s="162">
        <v>299</v>
      </c>
      <c r="Y33" s="162">
        <v>270</v>
      </c>
      <c r="Z33" s="162">
        <v>267</v>
      </c>
      <c r="AA33" s="162">
        <v>249</v>
      </c>
      <c r="AB33" s="162">
        <v>259</v>
      </c>
      <c r="AC33" s="162">
        <v>248</v>
      </c>
      <c r="AD33" s="162">
        <v>246</v>
      </c>
      <c r="AE33" s="162">
        <v>252</v>
      </c>
      <c r="AF33" s="162">
        <v>258</v>
      </c>
      <c r="AG33">
        <v>271</v>
      </c>
      <c r="AH33">
        <v>263</v>
      </c>
      <c r="AI33">
        <v>225</v>
      </c>
      <c r="AJ33">
        <v>276</v>
      </c>
      <c r="AK33">
        <v>255</v>
      </c>
    </row>
    <row r="34" spans="1:37">
      <c r="A34" s="204"/>
      <c r="B34" s="50" t="s">
        <v>36</v>
      </c>
      <c r="C34" s="164">
        <v>380</v>
      </c>
      <c r="D34" s="164">
        <v>369</v>
      </c>
      <c r="E34" s="164">
        <v>401</v>
      </c>
      <c r="F34" s="164">
        <v>329</v>
      </c>
      <c r="G34" s="164">
        <v>355</v>
      </c>
      <c r="H34" s="164">
        <v>358</v>
      </c>
      <c r="I34" s="164">
        <v>353</v>
      </c>
      <c r="J34" s="164">
        <v>375</v>
      </c>
      <c r="K34" s="164">
        <v>342</v>
      </c>
      <c r="L34" s="164">
        <v>373</v>
      </c>
      <c r="M34" s="164">
        <v>442</v>
      </c>
      <c r="N34" s="164">
        <v>498</v>
      </c>
      <c r="O34" s="164">
        <v>527</v>
      </c>
      <c r="P34" s="164">
        <v>555</v>
      </c>
      <c r="Q34" s="164">
        <v>497</v>
      </c>
      <c r="R34" s="164">
        <v>519</v>
      </c>
      <c r="S34" s="164">
        <v>463</v>
      </c>
      <c r="T34" s="164">
        <v>428</v>
      </c>
      <c r="U34" s="164">
        <v>424</v>
      </c>
      <c r="V34" s="164">
        <v>397</v>
      </c>
      <c r="W34" s="164">
        <v>387</v>
      </c>
      <c r="X34" s="164">
        <v>432</v>
      </c>
      <c r="Y34" s="164">
        <v>354</v>
      </c>
      <c r="Z34" s="164">
        <v>359</v>
      </c>
      <c r="AA34" s="164">
        <v>340</v>
      </c>
      <c r="AB34" s="164">
        <v>368</v>
      </c>
      <c r="AC34" s="164">
        <v>352</v>
      </c>
      <c r="AD34" s="164">
        <v>306</v>
      </c>
      <c r="AE34" s="164">
        <v>274</v>
      </c>
      <c r="AF34" s="164">
        <v>301</v>
      </c>
      <c r="AG34">
        <v>341</v>
      </c>
      <c r="AH34">
        <v>305</v>
      </c>
      <c r="AI34">
        <v>265</v>
      </c>
      <c r="AJ34">
        <v>265</v>
      </c>
      <c r="AK34">
        <v>263</v>
      </c>
    </row>
    <row r="35" spans="1:37">
      <c r="A35" s="205"/>
      <c r="B35" s="51" t="s">
        <v>65</v>
      </c>
      <c r="C35" s="165">
        <v>684</v>
      </c>
      <c r="D35" s="165">
        <v>675</v>
      </c>
      <c r="E35" s="165">
        <v>670</v>
      </c>
      <c r="F35" s="165">
        <v>579</v>
      </c>
      <c r="G35" s="165">
        <v>618</v>
      </c>
      <c r="H35" s="165">
        <v>632</v>
      </c>
      <c r="I35" s="165">
        <v>621</v>
      </c>
      <c r="J35" s="165">
        <v>643</v>
      </c>
      <c r="K35" s="165">
        <v>602</v>
      </c>
      <c r="L35" s="165">
        <v>640</v>
      </c>
      <c r="M35" s="165">
        <v>796</v>
      </c>
      <c r="N35" s="165">
        <v>850</v>
      </c>
      <c r="O35" s="165">
        <v>853</v>
      </c>
      <c r="P35" s="165">
        <v>876</v>
      </c>
      <c r="Q35" s="165">
        <v>821</v>
      </c>
      <c r="R35" s="165">
        <v>827</v>
      </c>
      <c r="S35" s="165">
        <v>768</v>
      </c>
      <c r="T35" s="165">
        <v>702</v>
      </c>
      <c r="U35" s="165">
        <v>732</v>
      </c>
      <c r="V35" s="165">
        <v>683</v>
      </c>
      <c r="W35" s="165">
        <v>695</v>
      </c>
      <c r="X35" s="165">
        <v>731</v>
      </c>
      <c r="Y35" s="165">
        <v>624</v>
      </c>
      <c r="Z35" s="165">
        <v>626</v>
      </c>
      <c r="AA35" s="165">
        <v>589</v>
      </c>
      <c r="AB35" s="165">
        <v>627</v>
      </c>
      <c r="AC35" s="165">
        <v>600</v>
      </c>
      <c r="AD35" s="165">
        <v>552</v>
      </c>
      <c r="AE35" s="165">
        <v>526</v>
      </c>
      <c r="AF35" s="165">
        <v>559</v>
      </c>
      <c r="AG35" s="135">
        <v>612</v>
      </c>
      <c r="AH35" s="136">
        <v>568</v>
      </c>
      <c r="AI35" s="136">
        <v>490</v>
      </c>
      <c r="AJ35" s="136">
        <v>541</v>
      </c>
      <c r="AK35" s="136">
        <v>518</v>
      </c>
    </row>
    <row r="36" spans="1:37">
      <c r="A36" s="206" t="s">
        <v>118</v>
      </c>
      <c r="B36" s="50" t="s">
        <v>54</v>
      </c>
      <c r="C36" s="162">
        <v>57</v>
      </c>
      <c r="D36" s="162">
        <v>62</v>
      </c>
      <c r="E36" s="162">
        <v>57</v>
      </c>
      <c r="F36" s="162">
        <v>57</v>
      </c>
      <c r="G36" s="162">
        <v>43</v>
      </c>
      <c r="H36" s="162">
        <v>56</v>
      </c>
      <c r="I36" s="162">
        <v>64</v>
      </c>
      <c r="J36" s="162">
        <v>68</v>
      </c>
      <c r="K36" s="162">
        <v>71</v>
      </c>
      <c r="L36" s="162">
        <v>67</v>
      </c>
      <c r="M36" s="162">
        <v>72</v>
      </c>
      <c r="N36" s="162">
        <v>74</v>
      </c>
      <c r="O36" s="162">
        <v>81</v>
      </c>
      <c r="P36" s="162">
        <v>93</v>
      </c>
      <c r="Q36" s="162">
        <v>63</v>
      </c>
      <c r="R36" s="162">
        <v>75</v>
      </c>
      <c r="S36" s="162">
        <v>67</v>
      </c>
      <c r="T36" s="162">
        <v>65</v>
      </c>
      <c r="U36" s="162">
        <v>76</v>
      </c>
      <c r="V36" s="162">
        <v>63</v>
      </c>
      <c r="W36" s="162">
        <v>77</v>
      </c>
      <c r="X36" s="162">
        <v>49</v>
      </c>
      <c r="Y36" s="162">
        <v>56</v>
      </c>
      <c r="Z36" s="162">
        <v>56</v>
      </c>
      <c r="AA36" s="162">
        <v>61</v>
      </c>
      <c r="AB36" s="162">
        <v>68</v>
      </c>
      <c r="AC36" s="162">
        <v>65</v>
      </c>
      <c r="AD36" s="162">
        <v>53</v>
      </c>
      <c r="AE36" s="162">
        <v>58</v>
      </c>
      <c r="AF36" s="162">
        <v>52</v>
      </c>
      <c r="AG36">
        <v>54</v>
      </c>
      <c r="AH36">
        <v>66</v>
      </c>
      <c r="AI36">
        <v>57</v>
      </c>
      <c r="AJ36">
        <v>48</v>
      </c>
      <c r="AK36">
        <v>54</v>
      </c>
    </row>
    <row r="37" spans="1:37">
      <c r="A37" s="204"/>
      <c r="B37" s="50" t="s">
        <v>36</v>
      </c>
      <c r="C37" s="164">
        <v>84</v>
      </c>
      <c r="D37" s="164">
        <v>95</v>
      </c>
      <c r="E37" s="164">
        <v>66</v>
      </c>
      <c r="F37" s="164">
        <v>67</v>
      </c>
      <c r="G37" s="164">
        <v>74</v>
      </c>
      <c r="H37" s="164">
        <v>75</v>
      </c>
      <c r="I37" s="164">
        <v>88</v>
      </c>
      <c r="J37" s="164">
        <v>81</v>
      </c>
      <c r="K37" s="164">
        <v>79</v>
      </c>
      <c r="L37" s="164">
        <v>94</v>
      </c>
      <c r="M37" s="164">
        <v>133</v>
      </c>
      <c r="N37" s="164">
        <v>126</v>
      </c>
      <c r="O37" s="164">
        <v>117</v>
      </c>
      <c r="P37" s="164">
        <v>112</v>
      </c>
      <c r="Q37" s="164">
        <v>126</v>
      </c>
      <c r="R37" s="164">
        <v>113</v>
      </c>
      <c r="S37" s="164">
        <v>111</v>
      </c>
      <c r="T37" s="164">
        <v>94</v>
      </c>
      <c r="U37" s="164">
        <v>88</v>
      </c>
      <c r="V37" s="164">
        <v>103</v>
      </c>
      <c r="W37" s="164">
        <v>97</v>
      </c>
      <c r="X37" s="164">
        <v>87</v>
      </c>
      <c r="Y37" s="164">
        <v>88</v>
      </c>
      <c r="Z37" s="164">
        <v>103</v>
      </c>
      <c r="AA37" s="164">
        <v>78</v>
      </c>
      <c r="AB37" s="164">
        <v>66</v>
      </c>
      <c r="AC37" s="164">
        <v>93</v>
      </c>
      <c r="AD37" s="164">
        <v>84</v>
      </c>
      <c r="AE37" s="164">
        <v>70</v>
      </c>
      <c r="AF37" s="164">
        <v>60</v>
      </c>
      <c r="AG37">
        <v>76</v>
      </c>
      <c r="AH37">
        <v>63</v>
      </c>
      <c r="AI37">
        <v>64</v>
      </c>
      <c r="AJ37">
        <v>53</v>
      </c>
      <c r="AK37">
        <v>56</v>
      </c>
    </row>
    <row r="38" spans="1:37">
      <c r="A38" s="205"/>
      <c r="B38" s="51" t="s">
        <v>65</v>
      </c>
      <c r="C38" s="165">
        <v>141</v>
      </c>
      <c r="D38" s="165">
        <v>157</v>
      </c>
      <c r="E38" s="165">
        <v>123</v>
      </c>
      <c r="F38" s="165">
        <v>124</v>
      </c>
      <c r="G38" s="165">
        <v>117</v>
      </c>
      <c r="H38" s="165">
        <v>131</v>
      </c>
      <c r="I38" s="165">
        <v>152</v>
      </c>
      <c r="J38" s="165">
        <v>149</v>
      </c>
      <c r="K38" s="165">
        <v>150</v>
      </c>
      <c r="L38" s="165">
        <v>161</v>
      </c>
      <c r="M38" s="165">
        <v>205</v>
      </c>
      <c r="N38" s="165">
        <v>200</v>
      </c>
      <c r="O38" s="165">
        <v>198</v>
      </c>
      <c r="P38" s="165">
        <v>205</v>
      </c>
      <c r="Q38" s="165">
        <v>189</v>
      </c>
      <c r="R38" s="165">
        <v>188</v>
      </c>
      <c r="S38" s="165">
        <v>178</v>
      </c>
      <c r="T38" s="165">
        <v>159</v>
      </c>
      <c r="U38" s="165">
        <v>164</v>
      </c>
      <c r="V38" s="165">
        <v>166</v>
      </c>
      <c r="W38" s="165">
        <v>174</v>
      </c>
      <c r="X38" s="165">
        <v>136</v>
      </c>
      <c r="Y38" s="165">
        <v>144</v>
      </c>
      <c r="Z38" s="165">
        <v>159</v>
      </c>
      <c r="AA38" s="165">
        <v>139</v>
      </c>
      <c r="AB38" s="165">
        <v>134</v>
      </c>
      <c r="AC38" s="165">
        <v>158</v>
      </c>
      <c r="AD38" s="165">
        <v>137</v>
      </c>
      <c r="AE38" s="165">
        <v>128</v>
      </c>
      <c r="AF38" s="165">
        <v>112</v>
      </c>
      <c r="AG38" s="135">
        <v>130</v>
      </c>
      <c r="AH38" s="136">
        <v>129</v>
      </c>
      <c r="AI38" s="136">
        <v>121</v>
      </c>
      <c r="AJ38" s="136">
        <v>101</v>
      </c>
      <c r="AK38" s="136">
        <v>110</v>
      </c>
    </row>
    <row r="39" spans="1:37" ht="14.25" customHeight="1">
      <c r="A39" s="206" t="s">
        <v>119</v>
      </c>
      <c r="B39" s="50" t="s">
        <v>54</v>
      </c>
      <c r="C39" s="162">
        <v>350</v>
      </c>
      <c r="D39" s="162">
        <v>321</v>
      </c>
      <c r="E39" s="162">
        <v>357</v>
      </c>
      <c r="F39" s="162">
        <v>375</v>
      </c>
      <c r="G39" s="162">
        <v>336</v>
      </c>
      <c r="H39" s="162">
        <v>353</v>
      </c>
      <c r="I39" s="162">
        <v>359</v>
      </c>
      <c r="J39" s="162">
        <v>355</v>
      </c>
      <c r="K39" s="162">
        <v>403</v>
      </c>
      <c r="L39" s="162">
        <v>412</v>
      </c>
      <c r="M39" s="162">
        <v>499</v>
      </c>
      <c r="N39" s="162">
        <v>482</v>
      </c>
      <c r="O39" s="162">
        <v>477</v>
      </c>
      <c r="P39" s="162">
        <v>484</v>
      </c>
      <c r="Q39" s="162">
        <v>495</v>
      </c>
      <c r="R39" s="162">
        <v>451</v>
      </c>
      <c r="S39" s="162">
        <v>400</v>
      </c>
      <c r="T39" s="162">
        <v>422</v>
      </c>
      <c r="U39" s="162">
        <v>445</v>
      </c>
      <c r="V39" s="162">
        <v>476</v>
      </c>
      <c r="W39" s="162">
        <v>449</v>
      </c>
      <c r="X39" s="162">
        <v>416</v>
      </c>
      <c r="Y39" s="162">
        <v>414</v>
      </c>
      <c r="Z39" s="162">
        <v>382</v>
      </c>
      <c r="AA39" s="162">
        <v>375</v>
      </c>
      <c r="AB39" s="162">
        <v>373</v>
      </c>
      <c r="AC39" s="162">
        <v>346</v>
      </c>
      <c r="AD39" s="162">
        <v>355</v>
      </c>
      <c r="AE39" s="162">
        <v>325</v>
      </c>
      <c r="AF39" s="162">
        <v>336</v>
      </c>
      <c r="AG39">
        <v>292</v>
      </c>
      <c r="AH39">
        <v>287</v>
      </c>
      <c r="AI39">
        <v>280</v>
      </c>
      <c r="AJ39">
        <v>310</v>
      </c>
      <c r="AK39">
        <v>266</v>
      </c>
    </row>
    <row r="40" spans="1:37">
      <c r="A40" s="204"/>
      <c r="B40" s="50" t="s">
        <v>36</v>
      </c>
      <c r="C40" s="164">
        <v>500</v>
      </c>
      <c r="D40" s="164">
        <v>498</v>
      </c>
      <c r="E40" s="164">
        <v>490</v>
      </c>
      <c r="F40" s="164">
        <v>463</v>
      </c>
      <c r="G40" s="164">
        <v>483</v>
      </c>
      <c r="H40" s="164">
        <v>516</v>
      </c>
      <c r="I40" s="164">
        <v>479</v>
      </c>
      <c r="J40" s="164">
        <v>489</v>
      </c>
      <c r="K40" s="164">
        <v>523</v>
      </c>
      <c r="L40" s="164">
        <v>579</v>
      </c>
      <c r="M40" s="164">
        <v>620</v>
      </c>
      <c r="N40" s="164">
        <v>694</v>
      </c>
      <c r="O40" s="164">
        <v>671</v>
      </c>
      <c r="P40" s="164">
        <v>695</v>
      </c>
      <c r="Q40" s="164">
        <v>689</v>
      </c>
      <c r="R40" s="164">
        <v>667</v>
      </c>
      <c r="S40" s="164">
        <v>643</v>
      </c>
      <c r="T40" s="164">
        <v>628</v>
      </c>
      <c r="U40" s="164">
        <v>619</v>
      </c>
      <c r="V40" s="164">
        <v>581</v>
      </c>
      <c r="W40" s="164">
        <v>580</v>
      </c>
      <c r="X40" s="164">
        <v>591</v>
      </c>
      <c r="Y40" s="164">
        <v>542</v>
      </c>
      <c r="Z40" s="164">
        <v>545</v>
      </c>
      <c r="AA40" s="164">
        <v>524</v>
      </c>
      <c r="AB40" s="164">
        <v>494</v>
      </c>
      <c r="AC40" s="164">
        <v>452</v>
      </c>
      <c r="AD40" s="164">
        <v>391</v>
      </c>
      <c r="AE40" s="164">
        <v>419</v>
      </c>
      <c r="AF40" s="164">
        <v>391</v>
      </c>
      <c r="AG40">
        <v>354</v>
      </c>
      <c r="AH40">
        <v>326</v>
      </c>
      <c r="AI40">
        <v>298</v>
      </c>
      <c r="AJ40">
        <v>296</v>
      </c>
      <c r="AK40">
        <v>280</v>
      </c>
    </row>
    <row r="41" spans="1:37">
      <c r="A41" s="205"/>
      <c r="B41" s="51" t="s">
        <v>65</v>
      </c>
      <c r="C41" s="165">
        <v>850</v>
      </c>
      <c r="D41" s="165">
        <v>819</v>
      </c>
      <c r="E41" s="165">
        <v>847</v>
      </c>
      <c r="F41" s="165">
        <v>838</v>
      </c>
      <c r="G41" s="165">
        <v>819</v>
      </c>
      <c r="H41" s="165">
        <v>869</v>
      </c>
      <c r="I41" s="165">
        <v>838</v>
      </c>
      <c r="J41" s="165">
        <v>844</v>
      </c>
      <c r="K41" s="165">
        <v>926</v>
      </c>
      <c r="L41" s="165">
        <v>991</v>
      </c>
      <c r="M41" s="165">
        <v>1119</v>
      </c>
      <c r="N41" s="165">
        <v>1176</v>
      </c>
      <c r="O41" s="165">
        <v>1148</v>
      </c>
      <c r="P41" s="165">
        <v>1179</v>
      </c>
      <c r="Q41" s="165">
        <v>1184</v>
      </c>
      <c r="R41" s="165">
        <v>1118</v>
      </c>
      <c r="S41" s="165">
        <v>1043</v>
      </c>
      <c r="T41" s="165">
        <v>1050</v>
      </c>
      <c r="U41" s="165">
        <v>1064</v>
      </c>
      <c r="V41" s="165">
        <v>1057</v>
      </c>
      <c r="W41" s="165">
        <v>1029</v>
      </c>
      <c r="X41" s="165">
        <v>1007</v>
      </c>
      <c r="Y41" s="165">
        <v>956</v>
      </c>
      <c r="Z41" s="165">
        <v>927</v>
      </c>
      <c r="AA41" s="165">
        <v>899</v>
      </c>
      <c r="AB41" s="165">
        <v>867</v>
      </c>
      <c r="AC41" s="165">
        <v>798</v>
      </c>
      <c r="AD41" s="165">
        <v>746</v>
      </c>
      <c r="AE41" s="165">
        <v>744</v>
      </c>
      <c r="AF41" s="165">
        <v>727</v>
      </c>
      <c r="AG41" s="135">
        <v>646</v>
      </c>
      <c r="AH41" s="136">
        <v>613</v>
      </c>
      <c r="AI41" s="136">
        <v>578</v>
      </c>
      <c r="AJ41" s="136">
        <v>606</v>
      </c>
      <c r="AK41" s="136">
        <v>546</v>
      </c>
    </row>
    <row r="42" spans="1:37" ht="14.25" customHeight="1">
      <c r="A42" s="206" t="s">
        <v>120</v>
      </c>
      <c r="B42" s="50" t="s">
        <v>54</v>
      </c>
      <c r="C42" s="162">
        <v>85</v>
      </c>
      <c r="D42" s="162">
        <v>93</v>
      </c>
      <c r="E42" s="162">
        <v>81</v>
      </c>
      <c r="F42" s="162">
        <v>82</v>
      </c>
      <c r="G42" s="162">
        <v>97</v>
      </c>
      <c r="H42" s="162">
        <v>89</v>
      </c>
      <c r="I42" s="162">
        <v>98</v>
      </c>
      <c r="J42" s="162">
        <v>81</v>
      </c>
      <c r="K42" s="162">
        <v>95</v>
      </c>
      <c r="L42" s="162">
        <v>95</v>
      </c>
      <c r="M42" s="162">
        <v>84</v>
      </c>
      <c r="N42" s="162">
        <v>89</v>
      </c>
      <c r="O42" s="162">
        <v>85</v>
      </c>
      <c r="P42" s="162">
        <v>94</v>
      </c>
      <c r="Q42" s="162">
        <v>72</v>
      </c>
      <c r="R42" s="162">
        <v>88</v>
      </c>
      <c r="S42" s="162">
        <v>77</v>
      </c>
      <c r="T42" s="162">
        <v>88</v>
      </c>
      <c r="U42" s="162">
        <v>73</v>
      </c>
      <c r="V42" s="162">
        <v>95</v>
      </c>
      <c r="W42" s="162">
        <v>80</v>
      </c>
      <c r="X42" s="162">
        <v>79</v>
      </c>
      <c r="Y42" s="162">
        <v>93</v>
      </c>
      <c r="Z42" s="162">
        <v>80</v>
      </c>
      <c r="AA42" s="162">
        <v>70</v>
      </c>
      <c r="AB42" s="162">
        <v>70</v>
      </c>
      <c r="AC42" s="162">
        <v>72</v>
      </c>
      <c r="AD42" s="162">
        <v>61</v>
      </c>
      <c r="AE42" s="162">
        <v>65</v>
      </c>
      <c r="AF42" s="162">
        <v>72</v>
      </c>
      <c r="AG42">
        <v>60</v>
      </c>
      <c r="AH42">
        <v>77</v>
      </c>
      <c r="AI42">
        <v>51</v>
      </c>
      <c r="AJ42">
        <v>61</v>
      </c>
      <c r="AK42">
        <v>56</v>
      </c>
    </row>
    <row r="43" spans="1:37">
      <c r="A43" s="204"/>
      <c r="B43" s="50" t="s">
        <v>36</v>
      </c>
      <c r="C43" s="164">
        <v>117</v>
      </c>
      <c r="D43" s="164">
        <v>110</v>
      </c>
      <c r="E43" s="164">
        <v>104</v>
      </c>
      <c r="F43" s="164">
        <v>102</v>
      </c>
      <c r="G43" s="164">
        <v>101</v>
      </c>
      <c r="H43" s="164">
        <v>108</v>
      </c>
      <c r="I43" s="164">
        <v>122</v>
      </c>
      <c r="J43" s="164">
        <v>101</v>
      </c>
      <c r="K43" s="164">
        <v>132</v>
      </c>
      <c r="L43" s="164">
        <v>99</v>
      </c>
      <c r="M43" s="164">
        <v>129</v>
      </c>
      <c r="N43" s="164">
        <v>120</v>
      </c>
      <c r="O43" s="164">
        <v>117</v>
      </c>
      <c r="P43" s="164">
        <v>109</v>
      </c>
      <c r="Q43" s="164">
        <v>119</v>
      </c>
      <c r="R43" s="164">
        <v>120</v>
      </c>
      <c r="S43" s="164">
        <v>139</v>
      </c>
      <c r="T43" s="164">
        <v>108</v>
      </c>
      <c r="U43" s="164">
        <v>114</v>
      </c>
      <c r="V43" s="164">
        <v>124</v>
      </c>
      <c r="W43" s="164">
        <v>103</v>
      </c>
      <c r="X43" s="164">
        <v>110</v>
      </c>
      <c r="Y43" s="164">
        <v>104</v>
      </c>
      <c r="Z43" s="164">
        <v>114</v>
      </c>
      <c r="AA43" s="164">
        <v>95</v>
      </c>
      <c r="AB43" s="164">
        <v>98</v>
      </c>
      <c r="AC43" s="164">
        <v>83</v>
      </c>
      <c r="AD43" s="164">
        <v>71</v>
      </c>
      <c r="AE43" s="164">
        <v>69</v>
      </c>
      <c r="AF43" s="164">
        <v>82</v>
      </c>
      <c r="AG43">
        <v>83</v>
      </c>
      <c r="AH43">
        <v>66</v>
      </c>
      <c r="AI43">
        <v>61</v>
      </c>
      <c r="AJ43">
        <v>68</v>
      </c>
      <c r="AK43">
        <v>70</v>
      </c>
    </row>
    <row r="44" spans="1:37">
      <c r="A44" s="205"/>
      <c r="B44" s="51" t="s">
        <v>65</v>
      </c>
      <c r="C44" s="165">
        <v>202</v>
      </c>
      <c r="D44" s="165">
        <v>203</v>
      </c>
      <c r="E44" s="165">
        <v>185</v>
      </c>
      <c r="F44" s="165">
        <v>184</v>
      </c>
      <c r="G44" s="165">
        <v>198</v>
      </c>
      <c r="H44" s="165">
        <v>197</v>
      </c>
      <c r="I44" s="165">
        <v>220</v>
      </c>
      <c r="J44" s="165">
        <v>182</v>
      </c>
      <c r="K44" s="165">
        <v>227</v>
      </c>
      <c r="L44" s="165">
        <v>194</v>
      </c>
      <c r="M44" s="165">
        <v>213</v>
      </c>
      <c r="N44" s="165">
        <v>209</v>
      </c>
      <c r="O44" s="165">
        <v>202</v>
      </c>
      <c r="P44" s="165">
        <v>203</v>
      </c>
      <c r="Q44" s="165">
        <v>191</v>
      </c>
      <c r="R44" s="165">
        <v>208</v>
      </c>
      <c r="S44" s="165">
        <v>216</v>
      </c>
      <c r="T44" s="165">
        <v>196</v>
      </c>
      <c r="U44" s="165">
        <v>187</v>
      </c>
      <c r="V44" s="165">
        <v>219</v>
      </c>
      <c r="W44" s="165">
        <v>183</v>
      </c>
      <c r="X44" s="165">
        <v>189</v>
      </c>
      <c r="Y44" s="165">
        <v>197</v>
      </c>
      <c r="Z44" s="165">
        <v>194</v>
      </c>
      <c r="AA44" s="165">
        <v>165</v>
      </c>
      <c r="AB44" s="165">
        <v>168</v>
      </c>
      <c r="AC44" s="165">
        <v>155</v>
      </c>
      <c r="AD44" s="165">
        <v>132</v>
      </c>
      <c r="AE44" s="165">
        <v>134</v>
      </c>
      <c r="AF44" s="165">
        <v>154</v>
      </c>
      <c r="AG44" s="135">
        <v>143</v>
      </c>
      <c r="AH44" s="136">
        <v>143</v>
      </c>
      <c r="AI44" s="136">
        <v>112</v>
      </c>
      <c r="AJ44" s="136">
        <v>129</v>
      </c>
      <c r="AK44" s="136">
        <v>126</v>
      </c>
    </row>
    <row r="45" spans="1:37">
      <c r="A45" s="206" t="s">
        <v>121</v>
      </c>
      <c r="B45" s="50" t="s">
        <v>54</v>
      </c>
      <c r="C45" s="162">
        <v>70</v>
      </c>
      <c r="D45" s="162">
        <v>83</v>
      </c>
      <c r="E45" s="162">
        <v>65</v>
      </c>
      <c r="F45" s="162">
        <v>72</v>
      </c>
      <c r="G45" s="162">
        <v>65</v>
      </c>
      <c r="H45" s="162">
        <v>77</v>
      </c>
      <c r="I45" s="162">
        <v>54</v>
      </c>
      <c r="J45" s="162">
        <v>71</v>
      </c>
      <c r="K45" s="162">
        <v>67</v>
      </c>
      <c r="L45" s="162">
        <v>49</v>
      </c>
      <c r="M45" s="162">
        <v>58</v>
      </c>
      <c r="N45" s="162">
        <v>68</v>
      </c>
      <c r="O45" s="162">
        <v>67</v>
      </c>
      <c r="P45" s="162">
        <v>74</v>
      </c>
      <c r="Q45" s="162">
        <v>47</v>
      </c>
      <c r="R45" s="162">
        <v>76</v>
      </c>
      <c r="S45" s="162">
        <v>66</v>
      </c>
      <c r="T45" s="162">
        <v>77</v>
      </c>
      <c r="U45" s="162">
        <v>63</v>
      </c>
      <c r="V45" s="162">
        <v>53</v>
      </c>
      <c r="W45" s="162">
        <v>61</v>
      </c>
      <c r="X45" s="162">
        <v>80</v>
      </c>
      <c r="Y45" s="162">
        <v>65</v>
      </c>
      <c r="Z45" s="162">
        <v>39</v>
      </c>
      <c r="AA45" s="162">
        <v>61</v>
      </c>
      <c r="AB45" s="162">
        <v>58</v>
      </c>
      <c r="AC45" s="162">
        <v>59</v>
      </c>
      <c r="AD45" s="162">
        <v>46</v>
      </c>
      <c r="AE45" s="162">
        <v>52</v>
      </c>
      <c r="AF45" s="162">
        <v>59</v>
      </c>
      <c r="AG45">
        <v>56</v>
      </c>
      <c r="AH45">
        <v>50</v>
      </c>
      <c r="AI45">
        <v>48</v>
      </c>
      <c r="AJ45">
        <v>60</v>
      </c>
      <c r="AK45">
        <v>53</v>
      </c>
    </row>
    <row r="46" spans="1:37">
      <c r="A46" s="204"/>
      <c r="B46" s="50" t="s">
        <v>36</v>
      </c>
      <c r="C46" s="164">
        <v>120</v>
      </c>
      <c r="D46" s="164">
        <v>108</v>
      </c>
      <c r="E46" s="164">
        <v>95</v>
      </c>
      <c r="F46" s="164">
        <v>98</v>
      </c>
      <c r="G46" s="164">
        <v>99</v>
      </c>
      <c r="H46" s="164">
        <v>117</v>
      </c>
      <c r="I46" s="164">
        <v>97</v>
      </c>
      <c r="J46" s="164">
        <v>96</v>
      </c>
      <c r="K46" s="164">
        <v>108</v>
      </c>
      <c r="L46" s="164">
        <v>102</v>
      </c>
      <c r="M46" s="164">
        <v>77</v>
      </c>
      <c r="N46" s="164">
        <v>103</v>
      </c>
      <c r="O46" s="164">
        <v>98</v>
      </c>
      <c r="P46" s="164">
        <v>93</v>
      </c>
      <c r="Q46" s="164">
        <v>75</v>
      </c>
      <c r="R46" s="164">
        <v>109</v>
      </c>
      <c r="S46" s="164">
        <v>88</v>
      </c>
      <c r="T46" s="164">
        <v>103</v>
      </c>
      <c r="U46" s="164">
        <v>101</v>
      </c>
      <c r="V46" s="164">
        <v>106</v>
      </c>
      <c r="W46" s="164">
        <v>101</v>
      </c>
      <c r="X46" s="164">
        <v>101</v>
      </c>
      <c r="Y46" s="164">
        <v>83</v>
      </c>
      <c r="Z46" s="164">
        <v>87</v>
      </c>
      <c r="AA46" s="164">
        <v>86</v>
      </c>
      <c r="AB46" s="164">
        <v>88</v>
      </c>
      <c r="AC46" s="164">
        <v>79</v>
      </c>
      <c r="AD46" s="164">
        <v>60</v>
      </c>
      <c r="AE46" s="164">
        <v>70</v>
      </c>
      <c r="AF46" s="164">
        <v>64</v>
      </c>
      <c r="AG46">
        <v>75</v>
      </c>
      <c r="AH46">
        <v>64</v>
      </c>
      <c r="AI46">
        <v>67</v>
      </c>
      <c r="AJ46">
        <v>44</v>
      </c>
      <c r="AK46">
        <v>40</v>
      </c>
    </row>
    <row r="47" spans="1:37">
      <c r="A47" s="205"/>
      <c r="B47" s="51" t="s">
        <v>65</v>
      </c>
      <c r="C47" s="165">
        <v>190</v>
      </c>
      <c r="D47" s="165">
        <v>191</v>
      </c>
      <c r="E47" s="165">
        <v>160</v>
      </c>
      <c r="F47" s="165">
        <v>170</v>
      </c>
      <c r="G47" s="165">
        <v>164</v>
      </c>
      <c r="H47" s="165">
        <v>194</v>
      </c>
      <c r="I47" s="165">
        <v>151</v>
      </c>
      <c r="J47" s="165">
        <v>167</v>
      </c>
      <c r="K47" s="165">
        <v>175</v>
      </c>
      <c r="L47" s="165">
        <v>151</v>
      </c>
      <c r="M47" s="165">
        <v>135</v>
      </c>
      <c r="N47" s="165">
        <v>171</v>
      </c>
      <c r="O47" s="165">
        <v>165</v>
      </c>
      <c r="P47" s="165">
        <v>167</v>
      </c>
      <c r="Q47" s="165">
        <v>122</v>
      </c>
      <c r="R47" s="165">
        <v>185</v>
      </c>
      <c r="S47" s="165">
        <v>154</v>
      </c>
      <c r="T47" s="165">
        <v>180</v>
      </c>
      <c r="U47" s="165">
        <v>164</v>
      </c>
      <c r="V47" s="165">
        <v>159</v>
      </c>
      <c r="W47" s="165">
        <v>162</v>
      </c>
      <c r="X47" s="165">
        <v>181</v>
      </c>
      <c r="Y47" s="165">
        <v>148</v>
      </c>
      <c r="Z47" s="165">
        <v>126</v>
      </c>
      <c r="AA47" s="165">
        <v>147</v>
      </c>
      <c r="AB47" s="165">
        <v>146</v>
      </c>
      <c r="AC47" s="165">
        <v>138</v>
      </c>
      <c r="AD47" s="165">
        <v>106</v>
      </c>
      <c r="AE47" s="165">
        <v>122</v>
      </c>
      <c r="AF47" s="165">
        <v>123</v>
      </c>
      <c r="AG47" s="135">
        <v>131</v>
      </c>
      <c r="AH47" s="136">
        <v>114</v>
      </c>
      <c r="AI47" s="136">
        <v>115</v>
      </c>
      <c r="AJ47" s="136">
        <v>104</v>
      </c>
      <c r="AK47" s="136">
        <v>93</v>
      </c>
    </row>
    <row r="48" spans="1:37" ht="14.25" customHeight="1">
      <c r="A48" s="206" t="s">
        <v>122</v>
      </c>
      <c r="B48" s="50" t="s">
        <v>54</v>
      </c>
      <c r="C48" s="162">
        <v>49</v>
      </c>
      <c r="D48" s="162">
        <v>50</v>
      </c>
      <c r="E48" s="162">
        <v>64</v>
      </c>
      <c r="F48" s="162">
        <v>70</v>
      </c>
      <c r="G48" s="162">
        <v>64</v>
      </c>
      <c r="H48" s="162">
        <v>63</v>
      </c>
      <c r="I48" s="162">
        <v>68</v>
      </c>
      <c r="J48" s="162">
        <v>54</v>
      </c>
      <c r="K48" s="162">
        <v>38</v>
      </c>
      <c r="L48" s="162">
        <v>44</v>
      </c>
      <c r="M48" s="162">
        <v>47</v>
      </c>
      <c r="N48" s="162">
        <v>52</v>
      </c>
      <c r="O48" s="162">
        <v>36</v>
      </c>
      <c r="P48" s="162">
        <v>48</v>
      </c>
      <c r="Q48" s="162">
        <v>52</v>
      </c>
      <c r="R48" s="162">
        <v>59</v>
      </c>
      <c r="S48" s="162">
        <v>52</v>
      </c>
      <c r="T48" s="162">
        <v>52</v>
      </c>
      <c r="U48" s="162">
        <v>64</v>
      </c>
      <c r="V48" s="162">
        <v>49</v>
      </c>
      <c r="W48" s="162">
        <v>60</v>
      </c>
      <c r="X48" s="162">
        <v>50</v>
      </c>
      <c r="Y48" s="162">
        <v>49</v>
      </c>
      <c r="Z48" s="162">
        <v>40</v>
      </c>
      <c r="AA48" s="162">
        <v>43</v>
      </c>
      <c r="AB48" s="162">
        <v>59</v>
      </c>
      <c r="AC48" s="162">
        <v>45</v>
      </c>
      <c r="AD48" s="162">
        <v>43</v>
      </c>
      <c r="AE48" s="162">
        <v>52</v>
      </c>
      <c r="AF48" s="162">
        <v>43</v>
      </c>
      <c r="AG48">
        <v>51</v>
      </c>
      <c r="AH48">
        <v>47</v>
      </c>
      <c r="AI48">
        <v>42</v>
      </c>
      <c r="AJ48">
        <v>64</v>
      </c>
      <c r="AK48">
        <v>47</v>
      </c>
    </row>
    <row r="49" spans="1:37">
      <c r="A49" s="204"/>
      <c r="B49" s="50" t="s">
        <v>36</v>
      </c>
      <c r="C49" s="164">
        <v>77</v>
      </c>
      <c r="D49" s="164">
        <v>59</v>
      </c>
      <c r="E49" s="164">
        <v>68</v>
      </c>
      <c r="F49" s="164">
        <v>71</v>
      </c>
      <c r="G49" s="164">
        <v>67</v>
      </c>
      <c r="H49" s="164">
        <v>72</v>
      </c>
      <c r="I49" s="164">
        <v>77</v>
      </c>
      <c r="J49" s="164">
        <v>67</v>
      </c>
      <c r="K49" s="164">
        <v>78</v>
      </c>
      <c r="L49" s="164">
        <v>61</v>
      </c>
      <c r="M49" s="164">
        <v>76</v>
      </c>
      <c r="N49" s="164">
        <v>72</v>
      </c>
      <c r="O49" s="164">
        <v>64</v>
      </c>
      <c r="P49" s="164">
        <v>67</v>
      </c>
      <c r="Q49" s="164">
        <v>81</v>
      </c>
      <c r="R49" s="164">
        <v>73</v>
      </c>
      <c r="S49" s="164">
        <v>66</v>
      </c>
      <c r="T49" s="164">
        <v>65</v>
      </c>
      <c r="U49" s="164">
        <v>75</v>
      </c>
      <c r="V49" s="164">
        <v>69</v>
      </c>
      <c r="W49" s="164">
        <v>62</v>
      </c>
      <c r="X49" s="164">
        <v>78</v>
      </c>
      <c r="Y49" s="164">
        <v>78</v>
      </c>
      <c r="Z49" s="164">
        <v>74</v>
      </c>
      <c r="AA49" s="164">
        <v>66</v>
      </c>
      <c r="AB49" s="164">
        <v>60</v>
      </c>
      <c r="AC49" s="164">
        <v>62</v>
      </c>
      <c r="AD49" s="164">
        <v>71</v>
      </c>
      <c r="AE49" s="164">
        <v>48</v>
      </c>
      <c r="AF49" s="164">
        <v>49</v>
      </c>
      <c r="AG49">
        <v>51</v>
      </c>
      <c r="AH49">
        <v>49</v>
      </c>
      <c r="AI49">
        <v>33</v>
      </c>
      <c r="AJ49">
        <v>60</v>
      </c>
      <c r="AK49">
        <v>43</v>
      </c>
    </row>
    <row r="50" spans="1:37">
      <c r="A50" s="205"/>
      <c r="B50" s="51" t="s">
        <v>65</v>
      </c>
      <c r="C50" s="165">
        <v>126</v>
      </c>
      <c r="D50" s="165">
        <v>109</v>
      </c>
      <c r="E50" s="165">
        <v>132</v>
      </c>
      <c r="F50" s="165">
        <v>141</v>
      </c>
      <c r="G50" s="165">
        <v>131</v>
      </c>
      <c r="H50" s="165">
        <v>135</v>
      </c>
      <c r="I50" s="165">
        <v>145</v>
      </c>
      <c r="J50" s="165">
        <v>121</v>
      </c>
      <c r="K50" s="165">
        <v>116</v>
      </c>
      <c r="L50" s="165">
        <v>105</v>
      </c>
      <c r="M50" s="165">
        <v>123</v>
      </c>
      <c r="N50" s="165">
        <v>124</v>
      </c>
      <c r="O50" s="165">
        <v>100</v>
      </c>
      <c r="P50" s="165">
        <v>115</v>
      </c>
      <c r="Q50" s="165">
        <v>133</v>
      </c>
      <c r="R50" s="165">
        <v>132</v>
      </c>
      <c r="S50" s="165">
        <v>118</v>
      </c>
      <c r="T50" s="165">
        <v>117</v>
      </c>
      <c r="U50" s="165">
        <v>139</v>
      </c>
      <c r="V50" s="165">
        <v>118</v>
      </c>
      <c r="W50" s="165">
        <v>122</v>
      </c>
      <c r="X50" s="165">
        <v>128</v>
      </c>
      <c r="Y50" s="165">
        <v>127</v>
      </c>
      <c r="Z50" s="165">
        <v>114</v>
      </c>
      <c r="AA50" s="165">
        <v>109</v>
      </c>
      <c r="AB50" s="165">
        <v>119</v>
      </c>
      <c r="AC50" s="165">
        <v>107</v>
      </c>
      <c r="AD50" s="165">
        <v>114</v>
      </c>
      <c r="AE50" s="165">
        <v>100</v>
      </c>
      <c r="AF50" s="165">
        <v>92</v>
      </c>
      <c r="AG50" s="135">
        <v>102</v>
      </c>
      <c r="AH50" s="136">
        <v>96</v>
      </c>
      <c r="AI50" s="136">
        <v>75</v>
      </c>
      <c r="AJ50" s="136">
        <v>124</v>
      </c>
      <c r="AK50" s="136">
        <v>90</v>
      </c>
    </row>
    <row r="51" spans="1:37" ht="14.25" customHeight="1">
      <c r="A51" s="206" t="s">
        <v>123</v>
      </c>
      <c r="B51" s="50" t="s">
        <v>54</v>
      </c>
      <c r="C51" s="162">
        <v>102</v>
      </c>
      <c r="D51" s="162">
        <v>102</v>
      </c>
      <c r="E51" s="162">
        <v>107</v>
      </c>
      <c r="F51" s="162">
        <v>103</v>
      </c>
      <c r="G51" s="162">
        <v>123</v>
      </c>
      <c r="H51" s="162">
        <v>110</v>
      </c>
      <c r="I51" s="162">
        <v>111</v>
      </c>
      <c r="J51" s="162">
        <v>81</v>
      </c>
      <c r="K51" s="162">
        <v>107</v>
      </c>
      <c r="L51" s="162">
        <v>113</v>
      </c>
      <c r="M51" s="162">
        <v>115</v>
      </c>
      <c r="N51" s="162">
        <v>91</v>
      </c>
      <c r="O51" s="162">
        <v>90</v>
      </c>
      <c r="P51" s="162">
        <v>107</v>
      </c>
      <c r="Q51" s="162">
        <v>112</v>
      </c>
      <c r="R51" s="162">
        <v>101</v>
      </c>
      <c r="S51" s="162">
        <v>119</v>
      </c>
      <c r="T51" s="162">
        <v>103</v>
      </c>
      <c r="U51" s="162">
        <v>109</v>
      </c>
      <c r="V51" s="162">
        <v>85</v>
      </c>
      <c r="W51" s="162">
        <v>82</v>
      </c>
      <c r="X51" s="162">
        <v>86</v>
      </c>
      <c r="Y51" s="162">
        <v>102</v>
      </c>
      <c r="Z51" s="162">
        <v>96</v>
      </c>
      <c r="AA51" s="162">
        <v>92</v>
      </c>
      <c r="AB51" s="162">
        <v>99</v>
      </c>
      <c r="AC51" s="162">
        <v>83</v>
      </c>
      <c r="AD51" s="162">
        <v>68</v>
      </c>
      <c r="AE51" s="162">
        <v>70</v>
      </c>
      <c r="AF51" s="162">
        <v>91</v>
      </c>
      <c r="AG51">
        <v>79</v>
      </c>
      <c r="AH51">
        <v>66</v>
      </c>
      <c r="AI51">
        <v>58</v>
      </c>
      <c r="AJ51">
        <v>66</v>
      </c>
      <c r="AK51">
        <v>60</v>
      </c>
    </row>
    <row r="52" spans="1:37">
      <c r="A52" s="204"/>
      <c r="B52" s="50" t="s">
        <v>36</v>
      </c>
      <c r="C52" s="164">
        <v>140</v>
      </c>
      <c r="D52" s="164">
        <v>137</v>
      </c>
      <c r="E52" s="164">
        <v>153</v>
      </c>
      <c r="F52" s="164">
        <v>144</v>
      </c>
      <c r="G52" s="164">
        <v>155</v>
      </c>
      <c r="H52" s="164">
        <v>155</v>
      </c>
      <c r="I52" s="164">
        <v>154</v>
      </c>
      <c r="J52" s="164">
        <v>147</v>
      </c>
      <c r="K52" s="164">
        <v>157</v>
      </c>
      <c r="L52" s="164">
        <v>129</v>
      </c>
      <c r="M52" s="164">
        <v>153</v>
      </c>
      <c r="N52" s="164">
        <v>131</v>
      </c>
      <c r="O52" s="164">
        <v>136</v>
      </c>
      <c r="P52" s="164">
        <v>152</v>
      </c>
      <c r="Q52" s="164">
        <v>176</v>
      </c>
      <c r="R52" s="164">
        <v>152</v>
      </c>
      <c r="S52" s="164">
        <v>155</v>
      </c>
      <c r="T52" s="164">
        <v>129</v>
      </c>
      <c r="U52" s="164">
        <v>146</v>
      </c>
      <c r="V52" s="164">
        <v>139</v>
      </c>
      <c r="W52" s="164">
        <v>133</v>
      </c>
      <c r="X52" s="164">
        <v>117</v>
      </c>
      <c r="Y52" s="164">
        <v>120</v>
      </c>
      <c r="Z52" s="164">
        <v>133</v>
      </c>
      <c r="AA52" s="164">
        <v>140</v>
      </c>
      <c r="AB52" s="164">
        <v>138</v>
      </c>
      <c r="AC52" s="164">
        <v>109</v>
      </c>
      <c r="AD52" s="164">
        <v>100</v>
      </c>
      <c r="AE52" s="164">
        <v>104</v>
      </c>
      <c r="AF52" s="164">
        <v>97</v>
      </c>
      <c r="AG52">
        <v>84</v>
      </c>
      <c r="AH52">
        <v>68</v>
      </c>
      <c r="AI52">
        <v>70</v>
      </c>
      <c r="AJ52">
        <v>77</v>
      </c>
      <c r="AK52">
        <v>61</v>
      </c>
    </row>
    <row r="53" spans="1:37">
      <c r="A53" s="205"/>
      <c r="B53" s="51" t="s">
        <v>65</v>
      </c>
      <c r="C53" s="165">
        <v>242</v>
      </c>
      <c r="D53" s="165">
        <v>239</v>
      </c>
      <c r="E53" s="165">
        <v>260</v>
      </c>
      <c r="F53" s="165">
        <v>247</v>
      </c>
      <c r="G53" s="165">
        <v>278</v>
      </c>
      <c r="H53" s="165">
        <v>265</v>
      </c>
      <c r="I53" s="165">
        <v>265</v>
      </c>
      <c r="J53" s="165">
        <v>228</v>
      </c>
      <c r="K53" s="165">
        <v>264</v>
      </c>
      <c r="L53" s="165">
        <v>242</v>
      </c>
      <c r="M53" s="165">
        <v>268</v>
      </c>
      <c r="N53" s="165">
        <v>222</v>
      </c>
      <c r="O53" s="165">
        <v>226</v>
      </c>
      <c r="P53" s="165">
        <v>259</v>
      </c>
      <c r="Q53" s="165">
        <v>288</v>
      </c>
      <c r="R53" s="165">
        <v>253</v>
      </c>
      <c r="S53" s="165">
        <v>274</v>
      </c>
      <c r="T53" s="165">
        <v>232</v>
      </c>
      <c r="U53" s="165">
        <v>255</v>
      </c>
      <c r="V53" s="165">
        <v>224</v>
      </c>
      <c r="W53" s="165">
        <v>215</v>
      </c>
      <c r="X53" s="165">
        <v>203</v>
      </c>
      <c r="Y53" s="165">
        <v>222</v>
      </c>
      <c r="Z53" s="165">
        <v>229</v>
      </c>
      <c r="AA53" s="165">
        <v>232</v>
      </c>
      <c r="AB53" s="165">
        <v>237</v>
      </c>
      <c r="AC53" s="165">
        <v>192</v>
      </c>
      <c r="AD53" s="165">
        <v>168</v>
      </c>
      <c r="AE53" s="165">
        <v>174</v>
      </c>
      <c r="AF53" s="165">
        <v>188</v>
      </c>
      <c r="AG53" s="135">
        <v>163</v>
      </c>
      <c r="AH53" s="136">
        <v>134</v>
      </c>
      <c r="AI53" s="136">
        <v>128</v>
      </c>
      <c r="AJ53" s="136">
        <v>143</v>
      </c>
      <c r="AK53" s="136">
        <v>121</v>
      </c>
    </row>
    <row r="54" spans="1:37" ht="14.25" customHeight="1">
      <c r="A54" s="206" t="s">
        <v>124</v>
      </c>
      <c r="B54" s="50" t="s">
        <v>54</v>
      </c>
      <c r="C54" s="162">
        <v>74</v>
      </c>
      <c r="D54" s="162">
        <v>95</v>
      </c>
      <c r="E54" s="162">
        <v>80</v>
      </c>
      <c r="F54" s="162">
        <v>76</v>
      </c>
      <c r="G54" s="162">
        <v>85</v>
      </c>
      <c r="H54" s="162">
        <v>99</v>
      </c>
      <c r="I54" s="162">
        <v>89</v>
      </c>
      <c r="J54" s="162">
        <v>99</v>
      </c>
      <c r="K54" s="162">
        <v>68</v>
      </c>
      <c r="L54" s="162">
        <v>113</v>
      </c>
      <c r="M54" s="162">
        <v>86</v>
      </c>
      <c r="N54" s="162">
        <v>93</v>
      </c>
      <c r="O54" s="162">
        <v>62</v>
      </c>
      <c r="P54" s="162">
        <v>90</v>
      </c>
      <c r="Q54" s="162">
        <v>72</v>
      </c>
      <c r="R54" s="162">
        <v>89</v>
      </c>
      <c r="S54" s="162">
        <v>79</v>
      </c>
      <c r="T54" s="162">
        <v>61</v>
      </c>
      <c r="U54" s="162">
        <v>90</v>
      </c>
      <c r="V54" s="162">
        <v>84</v>
      </c>
      <c r="W54" s="162">
        <v>77</v>
      </c>
      <c r="X54" s="162">
        <v>103</v>
      </c>
      <c r="Y54" s="162">
        <v>96</v>
      </c>
      <c r="Z54" s="162">
        <v>96</v>
      </c>
      <c r="AA54" s="162">
        <v>93</v>
      </c>
      <c r="AB54" s="162">
        <v>97</v>
      </c>
      <c r="AC54" s="162">
        <v>89</v>
      </c>
      <c r="AD54" s="162">
        <v>71</v>
      </c>
      <c r="AE54" s="162">
        <v>87</v>
      </c>
      <c r="AF54" s="162">
        <v>66</v>
      </c>
      <c r="AG54">
        <v>73</v>
      </c>
      <c r="AH54">
        <v>54</v>
      </c>
      <c r="AI54">
        <v>68</v>
      </c>
      <c r="AJ54">
        <v>81</v>
      </c>
      <c r="AK54">
        <v>77</v>
      </c>
    </row>
    <row r="55" spans="1:37">
      <c r="A55" s="204"/>
      <c r="B55" s="50" t="s">
        <v>36</v>
      </c>
      <c r="C55" s="164">
        <v>121</v>
      </c>
      <c r="D55" s="164">
        <v>100</v>
      </c>
      <c r="E55" s="164">
        <v>105</v>
      </c>
      <c r="F55" s="164">
        <v>103</v>
      </c>
      <c r="G55" s="164">
        <v>113</v>
      </c>
      <c r="H55" s="164">
        <v>126</v>
      </c>
      <c r="I55" s="164">
        <v>124</v>
      </c>
      <c r="J55" s="164">
        <v>105</v>
      </c>
      <c r="K55" s="164">
        <v>120</v>
      </c>
      <c r="L55" s="164">
        <v>129</v>
      </c>
      <c r="M55" s="164">
        <v>100</v>
      </c>
      <c r="N55" s="164">
        <v>100</v>
      </c>
      <c r="O55" s="164">
        <v>87</v>
      </c>
      <c r="P55" s="164">
        <v>137</v>
      </c>
      <c r="Q55" s="164">
        <v>102</v>
      </c>
      <c r="R55" s="164">
        <v>125</v>
      </c>
      <c r="S55" s="164">
        <v>108</v>
      </c>
      <c r="T55" s="164">
        <v>105</v>
      </c>
      <c r="U55" s="164">
        <v>114</v>
      </c>
      <c r="V55" s="164">
        <v>112</v>
      </c>
      <c r="W55" s="164">
        <v>125</v>
      </c>
      <c r="X55" s="164">
        <v>119</v>
      </c>
      <c r="Y55" s="164">
        <v>109</v>
      </c>
      <c r="Z55" s="164">
        <v>127</v>
      </c>
      <c r="AA55" s="164">
        <v>121</v>
      </c>
      <c r="AB55" s="164">
        <v>116</v>
      </c>
      <c r="AC55" s="164">
        <v>96</v>
      </c>
      <c r="AD55" s="164">
        <v>91</v>
      </c>
      <c r="AE55" s="164">
        <v>94</v>
      </c>
      <c r="AF55" s="164">
        <v>90</v>
      </c>
      <c r="AG55">
        <v>86</v>
      </c>
      <c r="AH55">
        <v>69</v>
      </c>
      <c r="AI55">
        <v>53</v>
      </c>
      <c r="AJ55">
        <v>60</v>
      </c>
      <c r="AK55">
        <v>73</v>
      </c>
    </row>
    <row r="56" spans="1:37">
      <c r="A56" s="205"/>
      <c r="B56" s="51" t="s">
        <v>65</v>
      </c>
      <c r="C56" s="165">
        <v>195</v>
      </c>
      <c r="D56" s="165">
        <v>195</v>
      </c>
      <c r="E56" s="165">
        <v>185</v>
      </c>
      <c r="F56" s="165">
        <v>179</v>
      </c>
      <c r="G56" s="165">
        <v>198</v>
      </c>
      <c r="H56" s="165">
        <v>225</v>
      </c>
      <c r="I56" s="165">
        <v>213</v>
      </c>
      <c r="J56" s="165">
        <v>204</v>
      </c>
      <c r="K56" s="165">
        <v>188</v>
      </c>
      <c r="L56" s="165">
        <v>242</v>
      </c>
      <c r="M56" s="165">
        <v>186</v>
      </c>
      <c r="N56" s="165">
        <v>193</v>
      </c>
      <c r="O56" s="165">
        <v>149</v>
      </c>
      <c r="P56" s="165">
        <v>227</v>
      </c>
      <c r="Q56" s="165">
        <v>174</v>
      </c>
      <c r="R56" s="165">
        <v>214</v>
      </c>
      <c r="S56" s="165">
        <v>187</v>
      </c>
      <c r="T56" s="165">
        <v>166</v>
      </c>
      <c r="U56" s="165">
        <v>204</v>
      </c>
      <c r="V56" s="165">
        <v>196</v>
      </c>
      <c r="W56" s="165">
        <v>202</v>
      </c>
      <c r="X56" s="165">
        <v>222</v>
      </c>
      <c r="Y56" s="165">
        <v>205</v>
      </c>
      <c r="Z56" s="165">
        <v>223</v>
      </c>
      <c r="AA56" s="165">
        <v>214</v>
      </c>
      <c r="AB56" s="165">
        <v>213</v>
      </c>
      <c r="AC56" s="165">
        <v>185</v>
      </c>
      <c r="AD56" s="165">
        <v>162</v>
      </c>
      <c r="AE56" s="165">
        <v>181</v>
      </c>
      <c r="AF56" s="165">
        <v>156</v>
      </c>
      <c r="AG56" s="135">
        <v>159</v>
      </c>
      <c r="AH56" s="136">
        <v>123</v>
      </c>
      <c r="AI56" s="136">
        <v>121</v>
      </c>
      <c r="AJ56" s="136">
        <v>141</v>
      </c>
      <c r="AK56" s="136">
        <v>150</v>
      </c>
    </row>
    <row r="57" spans="1:37" ht="14.25" customHeight="1">
      <c r="A57" s="206" t="s">
        <v>125</v>
      </c>
      <c r="B57" s="50" t="s">
        <v>54</v>
      </c>
      <c r="C57" s="162">
        <v>87</v>
      </c>
      <c r="D57" s="162">
        <v>99</v>
      </c>
      <c r="E57" s="162">
        <v>82</v>
      </c>
      <c r="F57" s="162">
        <v>86</v>
      </c>
      <c r="G57" s="162">
        <v>72</v>
      </c>
      <c r="H57" s="162">
        <v>67</v>
      </c>
      <c r="I57" s="162">
        <v>73</v>
      </c>
      <c r="J57" s="162">
        <v>90</v>
      </c>
      <c r="K57" s="162">
        <v>67</v>
      </c>
      <c r="L57" s="162">
        <v>82</v>
      </c>
      <c r="M57" s="162">
        <v>80</v>
      </c>
      <c r="N57" s="162">
        <v>52</v>
      </c>
      <c r="O57" s="162">
        <v>62</v>
      </c>
      <c r="P57" s="162">
        <v>71</v>
      </c>
      <c r="Q57" s="162">
        <v>61</v>
      </c>
      <c r="R57" s="162">
        <v>71</v>
      </c>
      <c r="S57" s="162">
        <v>63</v>
      </c>
      <c r="T57" s="162">
        <v>75</v>
      </c>
      <c r="U57" s="162">
        <v>61</v>
      </c>
      <c r="V57" s="162">
        <v>69</v>
      </c>
      <c r="W57" s="162">
        <v>80</v>
      </c>
      <c r="X57" s="162">
        <v>66</v>
      </c>
      <c r="Y57" s="162">
        <v>65</v>
      </c>
      <c r="Z57" s="162">
        <v>62</v>
      </c>
      <c r="AA57" s="162">
        <v>72</v>
      </c>
      <c r="AB57" s="162">
        <v>57</v>
      </c>
      <c r="AC57" s="162">
        <v>52</v>
      </c>
      <c r="AD57" s="162">
        <v>58</v>
      </c>
      <c r="AE57" s="162">
        <v>64</v>
      </c>
      <c r="AF57" s="162">
        <v>60</v>
      </c>
      <c r="AG57">
        <v>58</v>
      </c>
      <c r="AH57">
        <v>60</v>
      </c>
      <c r="AI57">
        <v>50</v>
      </c>
      <c r="AJ57">
        <v>55</v>
      </c>
      <c r="AK57">
        <v>60</v>
      </c>
    </row>
    <row r="58" spans="1:37">
      <c r="A58" s="204"/>
      <c r="B58" s="50" t="s">
        <v>36</v>
      </c>
      <c r="C58" s="164">
        <v>118</v>
      </c>
      <c r="D58" s="164">
        <v>120</v>
      </c>
      <c r="E58" s="164">
        <v>117</v>
      </c>
      <c r="F58" s="164">
        <v>117</v>
      </c>
      <c r="G58" s="164">
        <v>119</v>
      </c>
      <c r="H58" s="164">
        <v>133</v>
      </c>
      <c r="I58" s="164">
        <v>126</v>
      </c>
      <c r="J58" s="164">
        <v>128</v>
      </c>
      <c r="K58" s="164">
        <v>121</v>
      </c>
      <c r="L58" s="164">
        <v>108</v>
      </c>
      <c r="M58" s="164">
        <v>106</v>
      </c>
      <c r="N58" s="164">
        <v>81</v>
      </c>
      <c r="O58" s="164">
        <v>88</v>
      </c>
      <c r="P58" s="164">
        <v>81</v>
      </c>
      <c r="Q58" s="164">
        <v>95</v>
      </c>
      <c r="R58" s="164">
        <v>95</v>
      </c>
      <c r="S58" s="164">
        <v>94</v>
      </c>
      <c r="T58" s="164">
        <v>97</v>
      </c>
      <c r="U58" s="164">
        <v>78</v>
      </c>
      <c r="V58" s="164">
        <v>82</v>
      </c>
      <c r="W58" s="164">
        <v>78</v>
      </c>
      <c r="X58" s="164">
        <v>87</v>
      </c>
      <c r="Y58" s="164">
        <v>89</v>
      </c>
      <c r="Z58" s="164">
        <v>97</v>
      </c>
      <c r="AA58" s="164">
        <v>76</v>
      </c>
      <c r="AB58" s="164">
        <v>92</v>
      </c>
      <c r="AC58" s="164">
        <v>54</v>
      </c>
      <c r="AD58" s="164">
        <v>75</v>
      </c>
      <c r="AE58" s="164">
        <v>64</v>
      </c>
      <c r="AF58" s="164">
        <v>66</v>
      </c>
      <c r="AG58">
        <v>55</v>
      </c>
      <c r="AH58">
        <v>76</v>
      </c>
      <c r="AI58">
        <v>54</v>
      </c>
      <c r="AJ58">
        <v>62</v>
      </c>
      <c r="AK58">
        <v>52</v>
      </c>
    </row>
    <row r="59" spans="1:37">
      <c r="A59" s="205"/>
      <c r="B59" s="51" t="s">
        <v>65</v>
      </c>
      <c r="C59" s="165">
        <v>205</v>
      </c>
      <c r="D59" s="165">
        <v>219</v>
      </c>
      <c r="E59" s="165">
        <v>199</v>
      </c>
      <c r="F59" s="165">
        <v>203</v>
      </c>
      <c r="G59" s="165">
        <v>191</v>
      </c>
      <c r="H59" s="165">
        <v>200</v>
      </c>
      <c r="I59" s="165">
        <v>199</v>
      </c>
      <c r="J59" s="165">
        <v>218</v>
      </c>
      <c r="K59" s="165">
        <v>188</v>
      </c>
      <c r="L59" s="165">
        <v>190</v>
      </c>
      <c r="M59" s="165">
        <v>186</v>
      </c>
      <c r="N59" s="165">
        <v>133</v>
      </c>
      <c r="O59" s="165">
        <v>150</v>
      </c>
      <c r="P59" s="165">
        <v>152</v>
      </c>
      <c r="Q59" s="165">
        <v>156</v>
      </c>
      <c r="R59" s="165">
        <v>166</v>
      </c>
      <c r="S59" s="165">
        <v>157</v>
      </c>
      <c r="T59" s="165">
        <v>172</v>
      </c>
      <c r="U59" s="165">
        <v>139</v>
      </c>
      <c r="V59" s="165">
        <v>151</v>
      </c>
      <c r="W59" s="165">
        <v>158</v>
      </c>
      <c r="X59" s="165">
        <v>153</v>
      </c>
      <c r="Y59" s="165">
        <v>154</v>
      </c>
      <c r="Z59" s="165">
        <v>159</v>
      </c>
      <c r="AA59" s="165">
        <v>148</v>
      </c>
      <c r="AB59" s="165">
        <v>149</v>
      </c>
      <c r="AC59" s="165">
        <v>106</v>
      </c>
      <c r="AD59" s="165">
        <v>133</v>
      </c>
      <c r="AE59" s="165">
        <v>128</v>
      </c>
      <c r="AF59" s="165">
        <v>126</v>
      </c>
      <c r="AG59" s="135">
        <v>113</v>
      </c>
      <c r="AH59" s="136">
        <v>136</v>
      </c>
      <c r="AI59" s="136">
        <v>104</v>
      </c>
      <c r="AJ59" s="136">
        <v>117</v>
      </c>
      <c r="AK59" s="136">
        <v>112</v>
      </c>
    </row>
    <row r="60" spans="1:37" ht="14.25" customHeight="1">
      <c r="A60" s="206" t="s">
        <v>126</v>
      </c>
      <c r="B60" s="50" t="s">
        <v>54</v>
      </c>
      <c r="C60" s="162">
        <v>44</v>
      </c>
      <c r="D60" s="162">
        <v>53</v>
      </c>
      <c r="E60" s="162">
        <v>32</v>
      </c>
      <c r="F60" s="162">
        <v>57</v>
      </c>
      <c r="G60" s="162">
        <v>50</v>
      </c>
      <c r="H60" s="162">
        <v>40</v>
      </c>
      <c r="I60" s="162">
        <v>50</v>
      </c>
      <c r="J60" s="162">
        <v>49</v>
      </c>
      <c r="K60" s="162">
        <v>53</v>
      </c>
      <c r="L60" s="162">
        <v>43</v>
      </c>
      <c r="M60" s="162">
        <v>30</v>
      </c>
      <c r="N60" s="162">
        <v>42</v>
      </c>
      <c r="O60" s="162">
        <v>27</v>
      </c>
      <c r="P60" s="162">
        <v>33</v>
      </c>
      <c r="Q60" s="162">
        <v>42</v>
      </c>
      <c r="R60" s="162">
        <v>35</v>
      </c>
      <c r="S60" s="162">
        <v>33</v>
      </c>
      <c r="T60" s="162">
        <v>36</v>
      </c>
      <c r="U60" s="162">
        <v>37</v>
      </c>
      <c r="V60" s="162">
        <v>32</v>
      </c>
      <c r="W60" s="162">
        <v>42</v>
      </c>
      <c r="X60" s="162">
        <v>32</v>
      </c>
      <c r="Y60" s="162">
        <v>35</v>
      </c>
      <c r="Z60" s="162">
        <v>33</v>
      </c>
      <c r="AA60" s="162">
        <v>38</v>
      </c>
      <c r="AB60" s="162">
        <v>24</v>
      </c>
      <c r="AC60" s="162">
        <v>33</v>
      </c>
      <c r="AD60" s="162">
        <v>30</v>
      </c>
      <c r="AE60" s="162">
        <v>25</v>
      </c>
      <c r="AF60" s="162">
        <v>28</v>
      </c>
      <c r="AG60">
        <v>33</v>
      </c>
      <c r="AH60">
        <v>22</v>
      </c>
      <c r="AI60">
        <v>26</v>
      </c>
      <c r="AJ60">
        <v>32</v>
      </c>
      <c r="AK60">
        <v>20</v>
      </c>
    </row>
    <row r="61" spans="1:37">
      <c r="A61" s="204"/>
      <c r="B61" s="50" t="s">
        <v>36</v>
      </c>
      <c r="C61" s="164">
        <v>58</v>
      </c>
      <c r="D61" s="164">
        <v>56</v>
      </c>
      <c r="E61" s="164">
        <v>79</v>
      </c>
      <c r="F61" s="164">
        <v>67</v>
      </c>
      <c r="G61" s="164">
        <v>57</v>
      </c>
      <c r="H61" s="164">
        <v>50</v>
      </c>
      <c r="I61" s="164">
        <v>58</v>
      </c>
      <c r="J61" s="164">
        <v>58</v>
      </c>
      <c r="K61" s="164">
        <v>59</v>
      </c>
      <c r="L61" s="164">
        <v>66</v>
      </c>
      <c r="M61" s="164">
        <v>65</v>
      </c>
      <c r="N61" s="164">
        <v>56</v>
      </c>
      <c r="O61" s="164">
        <v>48</v>
      </c>
      <c r="P61" s="164">
        <v>43</v>
      </c>
      <c r="Q61" s="164">
        <v>55</v>
      </c>
      <c r="R61" s="164">
        <v>39</v>
      </c>
      <c r="S61" s="164">
        <v>33</v>
      </c>
      <c r="T61" s="164">
        <v>49</v>
      </c>
      <c r="U61" s="164">
        <v>54</v>
      </c>
      <c r="V61" s="164">
        <v>46</v>
      </c>
      <c r="W61" s="164">
        <v>43</v>
      </c>
      <c r="X61" s="164">
        <v>41</v>
      </c>
      <c r="Y61" s="164">
        <v>46</v>
      </c>
      <c r="Z61" s="164">
        <v>43</v>
      </c>
      <c r="AA61" s="164">
        <v>37</v>
      </c>
      <c r="AB61" s="164">
        <v>36</v>
      </c>
      <c r="AC61" s="164">
        <v>50</v>
      </c>
      <c r="AD61" s="164">
        <v>47</v>
      </c>
      <c r="AE61" s="164">
        <v>55</v>
      </c>
      <c r="AF61" s="164">
        <v>38</v>
      </c>
      <c r="AG61">
        <v>49</v>
      </c>
      <c r="AH61">
        <v>37</v>
      </c>
      <c r="AI61">
        <v>29</v>
      </c>
      <c r="AJ61">
        <v>31</v>
      </c>
      <c r="AK61">
        <v>23</v>
      </c>
    </row>
    <row r="62" spans="1:37">
      <c r="A62" s="205"/>
      <c r="B62" s="51" t="s">
        <v>65</v>
      </c>
      <c r="C62" s="165">
        <v>102</v>
      </c>
      <c r="D62" s="165">
        <v>109</v>
      </c>
      <c r="E62" s="165">
        <v>111</v>
      </c>
      <c r="F62" s="165">
        <v>124</v>
      </c>
      <c r="G62" s="165">
        <v>107</v>
      </c>
      <c r="H62" s="165">
        <v>90</v>
      </c>
      <c r="I62" s="165">
        <v>108</v>
      </c>
      <c r="J62" s="165">
        <v>107</v>
      </c>
      <c r="K62" s="165">
        <v>112</v>
      </c>
      <c r="L62" s="165">
        <v>109</v>
      </c>
      <c r="M62" s="165">
        <v>95</v>
      </c>
      <c r="N62" s="165">
        <v>98</v>
      </c>
      <c r="O62" s="165">
        <v>75</v>
      </c>
      <c r="P62" s="165">
        <v>76</v>
      </c>
      <c r="Q62" s="165">
        <v>97</v>
      </c>
      <c r="R62" s="165">
        <v>74</v>
      </c>
      <c r="S62" s="165">
        <v>66</v>
      </c>
      <c r="T62" s="165">
        <v>85</v>
      </c>
      <c r="U62" s="165">
        <v>91</v>
      </c>
      <c r="V62" s="165">
        <v>78</v>
      </c>
      <c r="W62" s="165">
        <v>85</v>
      </c>
      <c r="X62" s="165">
        <v>73</v>
      </c>
      <c r="Y62" s="165">
        <v>81</v>
      </c>
      <c r="Z62" s="165">
        <v>76</v>
      </c>
      <c r="AA62" s="165">
        <v>75</v>
      </c>
      <c r="AB62" s="165">
        <v>60</v>
      </c>
      <c r="AC62" s="165">
        <v>83</v>
      </c>
      <c r="AD62" s="165">
        <v>77</v>
      </c>
      <c r="AE62" s="165">
        <v>80</v>
      </c>
      <c r="AF62" s="165">
        <v>66</v>
      </c>
      <c r="AG62" s="135">
        <v>82</v>
      </c>
      <c r="AH62" s="136">
        <v>59</v>
      </c>
      <c r="AI62" s="136">
        <v>55</v>
      </c>
      <c r="AJ62" s="136">
        <v>63</v>
      </c>
      <c r="AK62" s="136">
        <v>43</v>
      </c>
    </row>
    <row r="63" spans="1:37" ht="14.25" customHeight="1">
      <c r="A63" s="206" t="s">
        <v>127</v>
      </c>
      <c r="B63" s="50" t="s">
        <v>54</v>
      </c>
      <c r="C63" s="162">
        <v>87</v>
      </c>
      <c r="D63" s="162">
        <v>87</v>
      </c>
      <c r="E63" s="162">
        <v>59</v>
      </c>
      <c r="F63" s="162">
        <v>81</v>
      </c>
      <c r="G63" s="162">
        <v>69</v>
      </c>
      <c r="H63" s="162">
        <v>69</v>
      </c>
      <c r="I63" s="162">
        <v>78</v>
      </c>
      <c r="J63" s="162">
        <v>68</v>
      </c>
      <c r="K63" s="162">
        <v>69</v>
      </c>
      <c r="L63" s="162">
        <v>60</v>
      </c>
      <c r="M63" s="162">
        <v>66</v>
      </c>
      <c r="N63" s="162">
        <v>72</v>
      </c>
      <c r="O63" s="162">
        <v>71</v>
      </c>
      <c r="P63" s="162">
        <v>65</v>
      </c>
      <c r="Q63" s="162">
        <v>63</v>
      </c>
      <c r="R63" s="162">
        <v>72</v>
      </c>
      <c r="S63" s="162">
        <v>73</v>
      </c>
      <c r="T63" s="162">
        <v>66</v>
      </c>
      <c r="U63" s="162">
        <v>62</v>
      </c>
      <c r="V63" s="162">
        <v>64</v>
      </c>
      <c r="W63" s="162">
        <v>45</v>
      </c>
      <c r="X63" s="162">
        <v>71</v>
      </c>
      <c r="Y63" s="162">
        <v>62</v>
      </c>
      <c r="Z63" s="162">
        <v>66</v>
      </c>
      <c r="AA63" s="162">
        <v>68</v>
      </c>
      <c r="AB63" s="162">
        <v>52</v>
      </c>
      <c r="AC63" s="162">
        <v>61</v>
      </c>
      <c r="AD63" s="162">
        <v>53</v>
      </c>
      <c r="AE63" s="162">
        <v>54</v>
      </c>
      <c r="AF63" s="162">
        <v>42</v>
      </c>
      <c r="AG63">
        <v>46</v>
      </c>
      <c r="AH63">
        <v>52</v>
      </c>
      <c r="AI63">
        <v>54</v>
      </c>
      <c r="AJ63">
        <v>38</v>
      </c>
      <c r="AK63">
        <v>54</v>
      </c>
    </row>
    <row r="64" spans="1:37">
      <c r="A64" s="204"/>
      <c r="B64" s="50" t="s">
        <v>36</v>
      </c>
      <c r="C64" s="164">
        <v>91</v>
      </c>
      <c r="D64" s="164">
        <v>92</v>
      </c>
      <c r="E64" s="164">
        <v>75</v>
      </c>
      <c r="F64" s="164">
        <v>83</v>
      </c>
      <c r="G64" s="164">
        <v>95</v>
      </c>
      <c r="H64" s="164">
        <v>100</v>
      </c>
      <c r="I64" s="164">
        <v>87</v>
      </c>
      <c r="J64" s="164">
        <v>84</v>
      </c>
      <c r="K64" s="164">
        <v>70</v>
      </c>
      <c r="L64" s="164">
        <v>82</v>
      </c>
      <c r="M64" s="164">
        <v>75</v>
      </c>
      <c r="N64" s="164">
        <v>78</v>
      </c>
      <c r="O64" s="164">
        <v>104</v>
      </c>
      <c r="P64" s="164">
        <v>96</v>
      </c>
      <c r="Q64" s="164">
        <v>75</v>
      </c>
      <c r="R64" s="164">
        <v>107</v>
      </c>
      <c r="S64" s="164">
        <v>111</v>
      </c>
      <c r="T64" s="164">
        <v>88</v>
      </c>
      <c r="U64" s="164">
        <v>74</v>
      </c>
      <c r="V64" s="164">
        <v>83</v>
      </c>
      <c r="W64" s="164">
        <v>68</v>
      </c>
      <c r="X64" s="164">
        <v>86</v>
      </c>
      <c r="Y64" s="164">
        <v>85</v>
      </c>
      <c r="Z64" s="164">
        <v>92</v>
      </c>
      <c r="AA64" s="164">
        <v>70</v>
      </c>
      <c r="AB64" s="164">
        <v>75</v>
      </c>
      <c r="AC64" s="164">
        <v>79</v>
      </c>
      <c r="AD64" s="164">
        <v>81</v>
      </c>
      <c r="AE64" s="164">
        <v>69</v>
      </c>
      <c r="AF64" s="164">
        <v>65</v>
      </c>
      <c r="AG64">
        <v>52</v>
      </c>
      <c r="AH64">
        <v>54</v>
      </c>
      <c r="AI64">
        <v>45</v>
      </c>
      <c r="AJ64">
        <v>49</v>
      </c>
      <c r="AK64">
        <v>67</v>
      </c>
    </row>
    <row r="65" spans="1:37">
      <c r="A65" s="205"/>
      <c r="B65" s="51" t="s">
        <v>65</v>
      </c>
      <c r="C65" s="165">
        <v>178</v>
      </c>
      <c r="D65" s="165">
        <v>179</v>
      </c>
      <c r="E65" s="165">
        <v>134</v>
      </c>
      <c r="F65" s="165">
        <v>164</v>
      </c>
      <c r="G65" s="165">
        <v>164</v>
      </c>
      <c r="H65" s="165">
        <v>169</v>
      </c>
      <c r="I65" s="165">
        <v>165</v>
      </c>
      <c r="J65" s="165">
        <v>152</v>
      </c>
      <c r="K65" s="165">
        <v>139</v>
      </c>
      <c r="L65" s="165">
        <v>142</v>
      </c>
      <c r="M65" s="165">
        <v>141</v>
      </c>
      <c r="N65" s="165">
        <v>150</v>
      </c>
      <c r="O65" s="165">
        <v>175</v>
      </c>
      <c r="P65" s="165">
        <v>161</v>
      </c>
      <c r="Q65" s="165">
        <v>138</v>
      </c>
      <c r="R65" s="165">
        <v>179</v>
      </c>
      <c r="S65" s="165">
        <v>184</v>
      </c>
      <c r="T65" s="165">
        <v>154</v>
      </c>
      <c r="U65" s="165">
        <v>136</v>
      </c>
      <c r="V65" s="165">
        <v>147</v>
      </c>
      <c r="W65" s="165">
        <v>113</v>
      </c>
      <c r="X65" s="165">
        <v>157</v>
      </c>
      <c r="Y65" s="165">
        <v>147</v>
      </c>
      <c r="Z65" s="165">
        <v>158</v>
      </c>
      <c r="AA65" s="165">
        <v>138</v>
      </c>
      <c r="AB65" s="165">
        <v>127</v>
      </c>
      <c r="AC65" s="165">
        <v>140</v>
      </c>
      <c r="AD65" s="165">
        <v>134</v>
      </c>
      <c r="AE65" s="165">
        <v>123</v>
      </c>
      <c r="AF65" s="165">
        <v>107</v>
      </c>
      <c r="AG65" s="135">
        <v>98</v>
      </c>
      <c r="AH65" s="136">
        <v>106</v>
      </c>
      <c r="AI65" s="136">
        <v>99</v>
      </c>
      <c r="AJ65" s="136">
        <v>87</v>
      </c>
      <c r="AK65" s="136">
        <v>121</v>
      </c>
    </row>
    <row r="66" spans="1:37" ht="14.25" customHeight="1">
      <c r="A66" s="206" t="s">
        <v>128</v>
      </c>
      <c r="B66" s="50" t="s">
        <v>54</v>
      </c>
      <c r="C66" s="162">
        <v>72</v>
      </c>
      <c r="D66" s="162">
        <v>83</v>
      </c>
      <c r="E66" s="162">
        <v>57</v>
      </c>
      <c r="F66" s="162">
        <v>73</v>
      </c>
      <c r="G66" s="162">
        <v>82</v>
      </c>
      <c r="H66" s="162">
        <v>65</v>
      </c>
      <c r="I66" s="162">
        <v>72</v>
      </c>
      <c r="J66" s="162">
        <v>67</v>
      </c>
      <c r="K66" s="162">
        <v>74</v>
      </c>
      <c r="L66" s="162">
        <v>74</v>
      </c>
      <c r="M66" s="162">
        <v>80</v>
      </c>
      <c r="N66" s="162">
        <v>81</v>
      </c>
      <c r="O66" s="162">
        <v>71</v>
      </c>
      <c r="P66" s="162">
        <v>65</v>
      </c>
      <c r="Q66" s="162">
        <v>71</v>
      </c>
      <c r="R66" s="162">
        <v>72</v>
      </c>
      <c r="S66" s="162">
        <v>77</v>
      </c>
      <c r="T66" s="162">
        <v>73</v>
      </c>
      <c r="U66" s="162">
        <v>85</v>
      </c>
      <c r="V66" s="162">
        <v>54</v>
      </c>
      <c r="W66" s="162">
        <v>75</v>
      </c>
      <c r="X66" s="162">
        <v>71</v>
      </c>
      <c r="Y66" s="162">
        <v>81</v>
      </c>
      <c r="Z66" s="162">
        <v>58</v>
      </c>
      <c r="AA66" s="162">
        <v>56</v>
      </c>
      <c r="AB66" s="162">
        <v>77</v>
      </c>
      <c r="AC66" s="162">
        <v>64</v>
      </c>
      <c r="AD66" s="162">
        <v>55</v>
      </c>
      <c r="AE66" s="162">
        <v>66</v>
      </c>
      <c r="AF66" s="162">
        <v>68</v>
      </c>
      <c r="AG66">
        <v>58</v>
      </c>
      <c r="AH66">
        <v>59</v>
      </c>
      <c r="AI66">
        <v>48</v>
      </c>
      <c r="AJ66">
        <v>54</v>
      </c>
      <c r="AK66">
        <v>53</v>
      </c>
    </row>
    <row r="67" spans="1:37">
      <c r="A67" s="204"/>
      <c r="B67" s="50" t="s">
        <v>36</v>
      </c>
      <c r="C67" s="164">
        <v>75</v>
      </c>
      <c r="D67" s="164">
        <v>107</v>
      </c>
      <c r="E67" s="164">
        <v>103</v>
      </c>
      <c r="F67" s="164">
        <v>78</v>
      </c>
      <c r="G67" s="164">
        <v>104</v>
      </c>
      <c r="H67" s="164">
        <v>96</v>
      </c>
      <c r="I67" s="164">
        <v>79</v>
      </c>
      <c r="J67" s="164">
        <v>87</v>
      </c>
      <c r="K67" s="164">
        <v>103</v>
      </c>
      <c r="L67" s="164">
        <v>108</v>
      </c>
      <c r="M67" s="164">
        <v>75</v>
      </c>
      <c r="N67" s="164">
        <v>85</v>
      </c>
      <c r="O67" s="164">
        <v>112</v>
      </c>
      <c r="P67" s="164">
        <v>83</v>
      </c>
      <c r="Q67" s="164">
        <v>91</v>
      </c>
      <c r="R67" s="164">
        <v>99</v>
      </c>
      <c r="S67" s="164">
        <v>82</v>
      </c>
      <c r="T67" s="164">
        <v>81</v>
      </c>
      <c r="U67" s="164">
        <v>85</v>
      </c>
      <c r="V67" s="164">
        <v>91</v>
      </c>
      <c r="W67" s="164">
        <v>71</v>
      </c>
      <c r="X67" s="164">
        <v>84</v>
      </c>
      <c r="Y67" s="164">
        <v>74</v>
      </c>
      <c r="Z67" s="164">
        <v>73</v>
      </c>
      <c r="AA67" s="164">
        <v>63</v>
      </c>
      <c r="AB67" s="164">
        <v>70</v>
      </c>
      <c r="AC67" s="164">
        <v>64</v>
      </c>
      <c r="AD67" s="164">
        <v>82</v>
      </c>
      <c r="AE67" s="164">
        <v>69</v>
      </c>
      <c r="AF67" s="164">
        <v>85</v>
      </c>
      <c r="AG67">
        <v>74</v>
      </c>
      <c r="AH67">
        <v>53</v>
      </c>
      <c r="AI67">
        <v>58</v>
      </c>
      <c r="AJ67">
        <v>48</v>
      </c>
      <c r="AK67">
        <v>52</v>
      </c>
    </row>
    <row r="68" spans="1:37">
      <c r="A68" s="205"/>
      <c r="B68" s="51" t="s">
        <v>65</v>
      </c>
      <c r="C68" s="165">
        <v>147</v>
      </c>
      <c r="D68" s="165">
        <v>190</v>
      </c>
      <c r="E68" s="165">
        <v>160</v>
      </c>
      <c r="F68" s="165">
        <v>151</v>
      </c>
      <c r="G68" s="165">
        <v>186</v>
      </c>
      <c r="H68" s="165">
        <v>161</v>
      </c>
      <c r="I68" s="165">
        <v>151</v>
      </c>
      <c r="J68" s="165">
        <v>154</v>
      </c>
      <c r="K68" s="165">
        <v>177</v>
      </c>
      <c r="L68" s="165">
        <v>182</v>
      </c>
      <c r="M68" s="165">
        <v>155</v>
      </c>
      <c r="N68" s="165">
        <v>166</v>
      </c>
      <c r="O68" s="165">
        <v>183</v>
      </c>
      <c r="P68" s="165">
        <v>148</v>
      </c>
      <c r="Q68" s="165">
        <v>162</v>
      </c>
      <c r="R68" s="165">
        <v>171</v>
      </c>
      <c r="S68" s="165">
        <v>159</v>
      </c>
      <c r="T68" s="165">
        <v>154</v>
      </c>
      <c r="U68" s="165">
        <v>170</v>
      </c>
      <c r="V68" s="165">
        <v>145</v>
      </c>
      <c r="W68" s="165">
        <v>146</v>
      </c>
      <c r="X68" s="165">
        <v>155</v>
      </c>
      <c r="Y68" s="165">
        <v>155</v>
      </c>
      <c r="Z68" s="165">
        <v>131</v>
      </c>
      <c r="AA68" s="165">
        <v>119</v>
      </c>
      <c r="AB68" s="165">
        <v>147</v>
      </c>
      <c r="AC68" s="165">
        <v>128</v>
      </c>
      <c r="AD68" s="165">
        <v>137</v>
      </c>
      <c r="AE68" s="165">
        <v>135</v>
      </c>
      <c r="AF68" s="165">
        <v>153</v>
      </c>
      <c r="AG68" s="135">
        <v>132</v>
      </c>
      <c r="AH68" s="136">
        <v>112</v>
      </c>
      <c r="AI68" s="136">
        <v>106</v>
      </c>
      <c r="AJ68" s="136">
        <v>102</v>
      </c>
      <c r="AK68" s="136">
        <v>105</v>
      </c>
    </row>
    <row r="69" spans="1:37">
      <c r="A69" s="206" t="s">
        <v>129</v>
      </c>
      <c r="B69" s="50" t="s">
        <v>54</v>
      </c>
      <c r="C69" s="162" t="s">
        <v>85</v>
      </c>
      <c r="D69" s="162" t="s">
        <v>85</v>
      </c>
      <c r="E69" s="162" t="s">
        <v>85</v>
      </c>
      <c r="F69" s="162" t="s">
        <v>85</v>
      </c>
      <c r="G69" s="162" t="s">
        <v>85</v>
      </c>
      <c r="H69" s="162" t="s">
        <v>85</v>
      </c>
      <c r="I69" s="162" t="s">
        <v>85</v>
      </c>
      <c r="J69" s="162" t="s">
        <v>85</v>
      </c>
      <c r="K69" s="162" t="s">
        <v>85</v>
      </c>
      <c r="L69" s="162" t="s">
        <v>85</v>
      </c>
      <c r="M69" s="162" t="s">
        <v>85</v>
      </c>
      <c r="N69" s="162" t="s">
        <v>85</v>
      </c>
      <c r="O69" s="162" t="s">
        <v>85</v>
      </c>
      <c r="P69" s="162" t="s">
        <v>85</v>
      </c>
      <c r="Q69" s="162" t="s">
        <v>85</v>
      </c>
      <c r="R69" s="162" t="s">
        <v>85</v>
      </c>
      <c r="S69" s="162" t="s">
        <v>85</v>
      </c>
      <c r="T69" s="162" t="s">
        <v>85</v>
      </c>
      <c r="U69" s="162" t="s">
        <v>85</v>
      </c>
      <c r="V69" s="162">
        <v>1</v>
      </c>
      <c r="W69" s="162" t="s">
        <v>85</v>
      </c>
      <c r="X69" s="162" t="s">
        <v>85</v>
      </c>
      <c r="Y69" s="162" t="s">
        <v>85</v>
      </c>
      <c r="Z69" s="162" t="s">
        <v>85</v>
      </c>
      <c r="AA69" s="162" t="s">
        <v>85</v>
      </c>
      <c r="AB69" s="162" t="s">
        <v>85</v>
      </c>
      <c r="AC69" s="162">
        <v>1</v>
      </c>
      <c r="AD69" s="162" t="s">
        <v>85</v>
      </c>
      <c r="AE69" s="162" t="s">
        <v>85</v>
      </c>
      <c r="AF69" s="162" t="s">
        <v>85</v>
      </c>
      <c r="AG69" t="s">
        <v>85</v>
      </c>
      <c r="AH69" t="s">
        <v>85</v>
      </c>
      <c r="AI69" t="s">
        <v>85</v>
      </c>
      <c r="AJ69" t="s">
        <v>85</v>
      </c>
      <c r="AK69" t="s">
        <v>85</v>
      </c>
    </row>
    <row r="70" spans="1:37">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t="s">
        <v>85</v>
      </c>
      <c r="U70" s="164">
        <v>1</v>
      </c>
      <c r="V70" s="164" t="s">
        <v>85</v>
      </c>
      <c r="W70" s="164" t="s">
        <v>85</v>
      </c>
      <c r="X70" s="164">
        <v>1</v>
      </c>
      <c r="Y70" s="164" t="s">
        <v>85</v>
      </c>
      <c r="Z70" s="164" t="s">
        <v>85</v>
      </c>
      <c r="AA70" s="164" t="s">
        <v>85</v>
      </c>
      <c r="AB70" s="164" t="s">
        <v>85</v>
      </c>
      <c r="AC70" s="164" t="s">
        <v>85</v>
      </c>
      <c r="AD70" s="164" t="s">
        <v>85</v>
      </c>
      <c r="AE70" s="164" t="s">
        <v>85</v>
      </c>
      <c r="AF70" s="164" t="s">
        <v>85</v>
      </c>
      <c r="AG70" t="s">
        <v>85</v>
      </c>
      <c r="AH70" t="s">
        <v>85</v>
      </c>
      <c r="AI70" t="s">
        <v>85</v>
      </c>
      <c r="AJ70" t="s">
        <v>85</v>
      </c>
      <c r="AK70" t="s">
        <v>85</v>
      </c>
    </row>
    <row r="71" spans="1:37">
      <c r="A71" s="205"/>
      <c r="B71" s="51" t="s">
        <v>65</v>
      </c>
      <c r="C71" s="165" t="s">
        <v>85</v>
      </c>
      <c r="D71" s="165" t="s">
        <v>85</v>
      </c>
      <c r="E71" s="165" t="s">
        <v>85</v>
      </c>
      <c r="F71" s="165" t="s">
        <v>85</v>
      </c>
      <c r="G71" s="165" t="s">
        <v>85</v>
      </c>
      <c r="H71" s="165" t="s">
        <v>85</v>
      </c>
      <c r="I71" s="165" t="s">
        <v>85</v>
      </c>
      <c r="J71" s="165" t="s">
        <v>85</v>
      </c>
      <c r="K71" s="165" t="s">
        <v>85</v>
      </c>
      <c r="L71" s="165" t="s">
        <v>85</v>
      </c>
      <c r="M71" s="165" t="s">
        <v>85</v>
      </c>
      <c r="N71" s="165" t="s">
        <v>85</v>
      </c>
      <c r="O71" s="165" t="s">
        <v>85</v>
      </c>
      <c r="P71" s="165" t="s">
        <v>85</v>
      </c>
      <c r="Q71" s="165" t="s">
        <v>85</v>
      </c>
      <c r="R71" s="165" t="s">
        <v>85</v>
      </c>
      <c r="S71" s="165" t="s">
        <v>85</v>
      </c>
      <c r="T71" s="165" t="s">
        <v>85</v>
      </c>
      <c r="U71" s="165">
        <v>1</v>
      </c>
      <c r="V71" s="165">
        <v>1</v>
      </c>
      <c r="W71" s="165" t="s">
        <v>85</v>
      </c>
      <c r="X71" s="165">
        <v>1</v>
      </c>
      <c r="Y71" s="165" t="s">
        <v>85</v>
      </c>
      <c r="Z71" s="165" t="s">
        <v>85</v>
      </c>
      <c r="AA71" s="165" t="s">
        <v>85</v>
      </c>
      <c r="AB71" s="165" t="s">
        <v>85</v>
      </c>
      <c r="AC71" s="165">
        <v>1</v>
      </c>
      <c r="AD71" s="165" t="s">
        <v>85</v>
      </c>
      <c r="AE71" s="165" t="s">
        <v>85</v>
      </c>
      <c r="AF71" s="165" t="s">
        <v>85</v>
      </c>
      <c r="AG71" s="135" t="s">
        <v>85</v>
      </c>
      <c r="AH71" s="136" t="s">
        <v>85</v>
      </c>
      <c r="AI71" s="136" t="s">
        <v>85</v>
      </c>
      <c r="AJ71" t="s">
        <v>85</v>
      </c>
      <c r="AK71" t="s">
        <v>85</v>
      </c>
    </row>
    <row r="72" spans="1:37">
      <c r="A72" s="206" t="s">
        <v>60</v>
      </c>
      <c r="B72" s="52" t="s">
        <v>54</v>
      </c>
      <c r="C72" s="162">
        <v>2181</v>
      </c>
      <c r="D72" s="162">
        <v>2241</v>
      </c>
      <c r="E72" s="162">
        <v>2076</v>
      </c>
      <c r="F72" s="162">
        <v>2181</v>
      </c>
      <c r="G72" s="162">
        <v>2170</v>
      </c>
      <c r="H72" s="162">
        <v>2115</v>
      </c>
      <c r="I72" s="162">
        <v>2212</v>
      </c>
      <c r="J72" s="162">
        <v>2137</v>
      </c>
      <c r="K72" s="162">
        <v>2175</v>
      </c>
      <c r="L72" s="162">
        <v>2262</v>
      </c>
      <c r="M72" s="162">
        <v>2457</v>
      </c>
      <c r="N72" s="162">
        <v>2462</v>
      </c>
      <c r="O72" s="162">
        <v>2327</v>
      </c>
      <c r="P72" s="162">
        <v>2465</v>
      </c>
      <c r="Q72" s="162">
        <v>2399</v>
      </c>
      <c r="R72" s="162">
        <v>2436</v>
      </c>
      <c r="S72" s="162">
        <v>2287</v>
      </c>
      <c r="T72" s="162">
        <v>2269</v>
      </c>
      <c r="U72" s="162">
        <v>2366</v>
      </c>
      <c r="V72" s="162">
        <v>2230</v>
      </c>
      <c r="W72" s="162">
        <v>2243</v>
      </c>
      <c r="X72" s="162">
        <v>2189</v>
      </c>
      <c r="Y72" s="162">
        <v>2211</v>
      </c>
      <c r="Z72" s="162">
        <v>2044</v>
      </c>
      <c r="AA72" s="162">
        <v>2041</v>
      </c>
      <c r="AB72" s="162">
        <v>2067</v>
      </c>
      <c r="AC72" s="162">
        <v>1896</v>
      </c>
      <c r="AD72" s="162">
        <v>1903</v>
      </c>
      <c r="AE72" s="162">
        <v>1859</v>
      </c>
      <c r="AF72" s="162">
        <v>1886</v>
      </c>
      <c r="AG72">
        <v>1756</v>
      </c>
      <c r="AH72">
        <v>1720</v>
      </c>
      <c r="AI72">
        <v>1616</v>
      </c>
      <c r="AJ72">
        <v>1812</v>
      </c>
      <c r="AK72">
        <v>1652</v>
      </c>
    </row>
    <row r="73" spans="1:37">
      <c r="A73" s="204"/>
      <c r="B73" s="50" t="s">
        <v>36</v>
      </c>
      <c r="C73" s="164">
        <v>3064</v>
      </c>
      <c r="D73" s="164">
        <v>3043</v>
      </c>
      <c r="E73" s="164">
        <v>3026</v>
      </c>
      <c r="F73" s="164">
        <v>2876</v>
      </c>
      <c r="G73" s="164">
        <v>2943</v>
      </c>
      <c r="H73" s="164">
        <v>3043</v>
      </c>
      <c r="I73" s="164">
        <v>3005</v>
      </c>
      <c r="J73" s="164">
        <v>2990</v>
      </c>
      <c r="K73" s="164">
        <v>3117</v>
      </c>
      <c r="L73" s="164">
        <v>3156</v>
      </c>
      <c r="M73" s="164">
        <v>3362</v>
      </c>
      <c r="N73" s="164">
        <v>3439</v>
      </c>
      <c r="O73" s="164">
        <v>3498</v>
      </c>
      <c r="P73" s="164">
        <v>3523</v>
      </c>
      <c r="Q73" s="164">
        <v>3495</v>
      </c>
      <c r="R73" s="164">
        <v>3509</v>
      </c>
      <c r="S73" s="164">
        <v>3312</v>
      </c>
      <c r="T73" s="164">
        <v>3191</v>
      </c>
      <c r="U73" s="164">
        <v>3260</v>
      </c>
      <c r="V73" s="164">
        <v>3169</v>
      </c>
      <c r="W73" s="164">
        <v>3063</v>
      </c>
      <c r="X73" s="164">
        <v>3063</v>
      </c>
      <c r="Y73" s="164">
        <v>2846</v>
      </c>
      <c r="Z73" s="164">
        <v>2940</v>
      </c>
      <c r="AA73" s="164">
        <v>2787</v>
      </c>
      <c r="AB73" s="164">
        <v>2715</v>
      </c>
      <c r="AC73" s="164">
        <v>2515</v>
      </c>
      <c r="AD73" s="164">
        <v>2361</v>
      </c>
      <c r="AE73" s="164">
        <v>2270</v>
      </c>
      <c r="AF73" s="164">
        <v>2240</v>
      </c>
      <c r="AG73">
        <v>2152</v>
      </c>
      <c r="AH73">
        <v>1916</v>
      </c>
      <c r="AI73">
        <v>1741</v>
      </c>
      <c r="AJ73">
        <v>1816</v>
      </c>
      <c r="AK73">
        <v>1718</v>
      </c>
    </row>
    <row r="74" spans="1:37" ht="12" thickBot="1">
      <c r="A74" s="207"/>
      <c r="B74" s="53" t="s">
        <v>65</v>
      </c>
      <c r="C74" s="170">
        <v>5245</v>
      </c>
      <c r="D74" s="170">
        <v>5284</v>
      </c>
      <c r="E74" s="170">
        <v>5102</v>
      </c>
      <c r="F74" s="170">
        <v>5057</v>
      </c>
      <c r="G74" s="170">
        <v>5113</v>
      </c>
      <c r="H74" s="170">
        <v>5158</v>
      </c>
      <c r="I74" s="170">
        <v>5217</v>
      </c>
      <c r="J74" s="170">
        <v>5127</v>
      </c>
      <c r="K74" s="170">
        <v>5292</v>
      </c>
      <c r="L74" s="170">
        <v>5418</v>
      </c>
      <c r="M74" s="170">
        <v>5819</v>
      </c>
      <c r="N74" s="170">
        <v>5901</v>
      </c>
      <c r="O74" s="170">
        <v>5825</v>
      </c>
      <c r="P74" s="170">
        <v>5988</v>
      </c>
      <c r="Q74" s="170">
        <v>5894</v>
      </c>
      <c r="R74" s="170">
        <v>5945</v>
      </c>
      <c r="S74" s="170">
        <v>5599</v>
      </c>
      <c r="T74" s="170">
        <v>5460</v>
      </c>
      <c r="U74" s="170">
        <v>5626</v>
      </c>
      <c r="V74" s="170">
        <v>5399</v>
      </c>
      <c r="W74" s="170">
        <v>5306</v>
      </c>
      <c r="X74" s="170">
        <v>5252</v>
      </c>
      <c r="Y74" s="170">
        <v>5057</v>
      </c>
      <c r="Z74" s="170">
        <v>4984</v>
      </c>
      <c r="AA74" s="170">
        <v>4828</v>
      </c>
      <c r="AB74" s="170">
        <v>4782</v>
      </c>
      <c r="AC74" s="170">
        <v>4411</v>
      </c>
      <c r="AD74" s="170">
        <v>4264</v>
      </c>
      <c r="AE74" s="170">
        <v>4129</v>
      </c>
      <c r="AF74" s="170">
        <v>4126</v>
      </c>
      <c r="AG74" s="133">
        <v>3908</v>
      </c>
      <c r="AH74" s="134">
        <v>3636</v>
      </c>
      <c r="AI74" s="134">
        <v>3357</v>
      </c>
      <c r="AJ74" s="134">
        <v>3628</v>
      </c>
      <c r="AK74" s="134">
        <v>3370</v>
      </c>
    </row>
    <row r="75" spans="1:37"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7">
      <c r="A76" s="35" t="s">
        <v>135</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AK52"/>
  <sheetViews>
    <sheetView workbookViewId="0">
      <pane xSplit="2" ySplit="5" topLeftCell="L9" activePane="bottomRight" state="frozen"/>
      <selection pane="topRight"/>
      <selection pane="bottomLeft"/>
      <selection pane="bottomRight"/>
    </sheetView>
  </sheetViews>
  <sheetFormatPr defaultRowHeight="11.5"/>
  <cols>
    <col min="1" max="1" width="12.33203125" customWidth="1"/>
  </cols>
  <sheetData>
    <row r="1" spans="1:37" ht="13">
      <c r="A1" s="12" t="s">
        <v>303</v>
      </c>
    </row>
    <row r="2" spans="1:37">
      <c r="A2" s="4" t="s">
        <v>304</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6</v>
      </c>
      <c r="D6" s="162">
        <v>4</v>
      </c>
      <c r="E6" s="162">
        <v>6</v>
      </c>
      <c r="F6" s="162">
        <v>3</v>
      </c>
      <c r="G6" s="162">
        <v>3</v>
      </c>
      <c r="H6" s="162">
        <v>5</v>
      </c>
      <c r="I6" s="162">
        <v>1</v>
      </c>
      <c r="J6" s="162">
        <v>1</v>
      </c>
      <c r="K6" s="162">
        <v>3</v>
      </c>
      <c r="L6" s="162">
        <v>6</v>
      </c>
      <c r="M6" s="162">
        <v>5</v>
      </c>
      <c r="N6" s="162">
        <v>4</v>
      </c>
      <c r="O6" s="162">
        <v>1</v>
      </c>
      <c r="P6" s="162" t="s">
        <v>85</v>
      </c>
      <c r="Q6" s="162">
        <v>1</v>
      </c>
      <c r="R6" s="162" t="s">
        <v>85</v>
      </c>
      <c r="S6" s="162">
        <v>4</v>
      </c>
      <c r="T6" s="162">
        <v>1</v>
      </c>
      <c r="U6" s="162">
        <v>4</v>
      </c>
      <c r="V6" s="162">
        <v>4</v>
      </c>
      <c r="W6" s="162">
        <v>3</v>
      </c>
      <c r="X6" s="162">
        <v>5</v>
      </c>
      <c r="Y6" s="162">
        <v>7</v>
      </c>
      <c r="Z6" s="162">
        <v>4</v>
      </c>
      <c r="AA6" s="162">
        <v>5</v>
      </c>
      <c r="AB6" s="162">
        <v>3</v>
      </c>
      <c r="AC6" s="162">
        <v>3</v>
      </c>
      <c r="AD6" s="162">
        <v>1</v>
      </c>
      <c r="AE6" s="162">
        <v>3</v>
      </c>
      <c r="AF6" s="162" t="s">
        <v>85</v>
      </c>
      <c r="AG6">
        <v>3</v>
      </c>
      <c r="AH6">
        <v>4</v>
      </c>
      <c r="AI6">
        <v>4</v>
      </c>
      <c r="AJ6">
        <v>3</v>
      </c>
      <c r="AK6">
        <v>1</v>
      </c>
    </row>
    <row r="7" spans="1:37">
      <c r="A7" s="204"/>
      <c r="B7" s="50" t="s">
        <v>36</v>
      </c>
      <c r="C7" s="164">
        <v>1</v>
      </c>
      <c r="D7" s="164">
        <v>2</v>
      </c>
      <c r="E7" s="164">
        <v>3</v>
      </c>
      <c r="F7" s="164">
        <v>2</v>
      </c>
      <c r="G7" s="164">
        <v>5</v>
      </c>
      <c r="H7" s="164">
        <v>2</v>
      </c>
      <c r="I7" s="164">
        <v>3</v>
      </c>
      <c r="J7" s="164">
        <v>3</v>
      </c>
      <c r="K7" s="164">
        <v>4</v>
      </c>
      <c r="L7" s="164">
        <v>1</v>
      </c>
      <c r="M7" s="164">
        <v>1</v>
      </c>
      <c r="N7" s="164">
        <v>3</v>
      </c>
      <c r="O7" s="164">
        <v>1</v>
      </c>
      <c r="P7" s="164">
        <v>1</v>
      </c>
      <c r="Q7" s="164">
        <v>1</v>
      </c>
      <c r="R7" s="164">
        <v>1</v>
      </c>
      <c r="S7" s="164">
        <v>1</v>
      </c>
      <c r="T7" s="164">
        <v>1</v>
      </c>
      <c r="U7" s="164">
        <v>3</v>
      </c>
      <c r="V7" s="164">
        <v>1</v>
      </c>
      <c r="W7" s="164">
        <v>2</v>
      </c>
      <c r="X7" s="164">
        <v>4</v>
      </c>
      <c r="Y7" s="164">
        <v>1</v>
      </c>
      <c r="Z7" s="164">
        <v>1</v>
      </c>
      <c r="AA7" s="164">
        <v>4</v>
      </c>
      <c r="AB7" s="164">
        <v>2</v>
      </c>
      <c r="AC7" s="164">
        <v>5</v>
      </c>
      <c r="AD7" s="164" t="s">
        <v>85</v>
      </c>
      <c r="AE7" s="164">
        <v>1</v>
      </c>
      <c r="AF7" s="164">
        <v>1</v>
      </c>
      <c r="AG7">
        <v>3</v>
      </c>
      <c r="AH7">
        <v>4</v>
      </c>
      <c r="AI7">
        <v>2</v>
      </c>
      <c r="AJ7">
        <v>1</v>
      </c>
      <c r="AK7">
        <v>4</v>
      </c>
    </row>
    <row r="8" spans="1:37">
      <c r="A8" s="205"/>
      <c r="B8" s="51" t="s">
        <v>65</v>
      </c>
      <c r="C8" s="165">
        <v>7</v>
      </c>
      <c r="D8" s="165">
        <v>6</v>
      </c>
      <c r="E8" s="165">
        <v>9</v>
      </c>
      <c r="F8" s="165">
        <v>5</v>
      </c>
      <c r="G8" s="165">
        <v>8</v>
      </c>
      <c r="H8" s="165">
        <v>7</v>
      </c>
      <c r="I8" s="165">
        <v>4</v>
      </c>
      <c r="J8" s="165">
        <v>4</v>
      </c>
      <c r="K8" s="165">
        <v>7</v>
      </c>
      <c r="L8" s="165">
        <v>7</v>
      </c>
      <c r="M8" s="165">
        <v>6</v>
      </c>
      <c r="N8" s="165">
        <v>7</v>
      </c>
      <c r="O8" s="165">
        <v>2</v>
      </c>
      <c r="P8" s="165">
        <v>1</v>
      </c>
      <c r="Q8" s="165">
        <v>2</v>
      </c>
      <c r="R8" s="165">
        <v>1</v>
      </c>
      <c r="S8" s="165">
        <v>5</v>
      </c>
      <c r="T8" s="165">
        <v>2</v>
      </c>
      <c r="U8" s="165">
        <v>7</v>
      </c>
      <c r="V8" s="165">
        <v>5</v>
      </c>
      <c r="W8" s="165">
        <v>5</v>
      </c>
      <c r="X8" s="165">
        <v>9</v>
      </c>
      <c r="Y8" s="165">
        <v>8</v>
      </c>
      <c r="Z8" s="165">
        <v>5</v>
      </c>
      <c r="AA8" s="165">
        <v>9</v>
      </c>
      <c r="AB8" s="165">
        <v>5</v>
      </c>
      <c r="AC8" s="165">
        <v>8</v>
      </c>
      <c r="AD8" s="165">
        <v>1</v>
      </c>
      <c r="AE8" s="165">
        <v>4</v>
      </c>
      <c r="AF8" s="165">
        <v>1</v>
      </c>
      <c r="AG8" s="135">
        <v>6</v>
      </c>
      <c r="AH8" s="136">
        <v>8</v>
      </c>
      <c r="AI8" s="136">
        <v>6</v>
      </c>
      <c r="AJ8" s="136">
        <v>4</v>
      </c>
      <c r="AK8" s="136">
        <v>5</v>
      </c>
    </row>
    <row r="9" spans="1:37">
      <c r="A9" s="204" t="s">
        <v>168</v>
      </c>
      <c r="B9" s="50" t="s">
        <v>54</v>
      </c>
      <c r="C9" s="162">
        <v>1</v>
      </c>
      <c r="D9" s="162">
        <v>8</v>
      </c>
      <c r="E9" s="162">
        <v>7</v>
      </c>
      <c r="F9" s="162">
        <v>6</v>
      </c>
      <c r="G9" s="162">
        <v>7</v>
      </c>
      <c r="H9" s="162">
        <v>3</v>
      </c>
      <c r="I9" s="162">
        <v>4</v>
      </c>
      <c r="J9" s="162">
        <v>5</v>
      </c>
      <c r="K9" s="162">
        <v>3</v>
      </c>
      <c r="L9" s="162">
        <v>3</v>
      </c>
      <c r="M9" s="162">
        <v>5</v>
      </c>
      <c r="N9" s="162">
        <v>6</v>
      </c>
      <c r="O9" s="162">
        <v>3</v>
      </c>
      <c r="P9" s="162">
        <v>7</v>
      </c>
      <c r="Q9" s="162">
        <v>6</v>
      </c>
      <c r="R9" s="162">
        <v>2</v>
      </c>
      <c r="S9" s="162">
        <v>1</v>
      </c>
      <c r="T9" s="162">
        <v>3</v>
      </c>
      <c r="U9" s="162">
        <v>2</v>
      </c>
      <c r="V9" s="162" t="s">
        <v>85</v>
      </c>
      <c r="W9" s="162">
        <v>3</v>
      </c>
      <c r="X9" s="162" t="s">
        <v>85</v>
      </c>
      <c r="Y9" s="162">
        <v>6</v>
      </c>
      <c r="Z9" s="162">
        <v>4</v>
      </c>
      <c r="AA9" s="162">
        <v>1</v>
      </c>
      <c r="AB9" s="162">
        <v>4</v>
      </c>
      <c r="AC9" s="162">
        <v>5</v>
      </c>
      <c r="AD9" s="162">
        <v>4</v>
      </c>
      <c r="AE9" s="162" t="s">
        <v>85</v>
      </c>
      <c r="AF9" s="162">
        <v>4</v>
      </c>
      <c r="AG9">
        <v>7</v>
      </c>
      <c r="AH9">
        <v>3</v>
      </c>
      <c r="AI9">
        <v>8</v>
      </c>
      <c r="AJ9">
        <v>2</v>
      </c>
      <c r="AK9">
        <v>1</v>
      </c>
    </row>
    <row r="10" spans="1:37">
      <c r="A10" s="204"/>
      <c r="B10" s="50" t="s">
        <v>36</v>
      </c>
      <c r="C10" s="164">
        <v>4</v>
      </c>
      <c r="D10" s="164">
        <v>1</v>
      </c>
      <c r="E10" s="164">
        <v>4</v>
      </c>
      <c r="F10" s="164">
        <v>4</v>
      </c>
      <c r="G10" s="164">
        <v>8</v>
      </c>
      <c r="H10" s="164">
        <v>4</v>
      </c>
      <c r="I10" s="164">
        <v>3</v>
      </c>
      <c r="J10" s="164">
        <v>3</v>
      </c>
      <c r="K10" s="164">
        <v>1</v>
      </c>
      <c r="L10" s="164">
        <v>2</v>
      </c>
      <c r="M10" s="164">
        <v>3</v>
      </c>
      <c r="N10" s="164">
        <v>2</v>
      </c>
      <c r="O10" s="164">
        <v>4</v>
      </c>
      <c r="P10" s="164">
        <v>3</v>
      </c>
      <c r="Q10" s="164" t="s">
        <v>85</v>
      </c>
      <c r="R10" s="164">
        <v>1</v>
      </c>
      <c r="S10" s="164">
        <v>1</v>
      </c>
      <c r="T10" s="164">
        <v>1</v>
      </c>
      <c r="U10" s="164">
        <v>1</v>
      </c>
      <c r="V10" s="164">
        <v>2</v>
      </c>
      <c r="W10" s="164">
        <v>3</v>
      </c>
      <c r="X10" s="164">
        <v>4</v>
      </c>
      <c r="Y10" s="164">
        <v>2</v>
      </c>
      <c r="Z10" s="164">
        <v>1</v>
      </c>
      <c r="AA10" s="164" t="s">
        <v>85</v>
      </c>
      <c r="AB10" s="164">
        <v>3</v>
      </c>
      <c r="AC10" s="164">
        <v>4</v>
      </c>
      <c r="AD10" s="164">
        <v>3</v>
      </c>
      <c r="AE10" s="164" t="s">
        <v>85</v>
      </c>
      <c r="AF10" s="164">
        <v>1</v>
      </c>
      <c r="AG10">
        <v>4</v>
      </c>
      <c r="AH10">
        <v>3</v>
      </c>
      <c r="AI10">
        <v>9</v>
      </c>
      <c r="AJ10">
        <v>3</v>
      </c>
      <c r="AK10">
        <v>2</v>
      </c>
    </row>
    <row r="11" spans="1:37">
      <c r="A11" s="205"/>
      <c r="B11" s="51" t="s">
        <v>65</v>
      </c>
      <c r="C11" s="165">
        <v>5</v>
      </c>
      <c r="D11" s="165">
        <v>9</v>
      </c>
      <c r="E11" s="165">
        <v>11</v>
      </c>
      <c r="F11" s="165">
        <v>10</v>
      </c>
      <c r="G11" s="165">
        <v>15</v>
      </c>
      <c r="H11" s="165">
        <v>7</v>
      </c>
      <c r="I11" s="165">
        <v>7</v>
      </c>
      <c r="J11" s="165">
        <v>8</v>
      </c>
      <c r="K11" s="165">
        <v>4</v>
      </c>
      <c r="L11" s="165">
        <v>5</v>
      </c>
      <c r="M11" s="165">
        <v>8</v>
      </c>
      <c r="N11" s="165">
        <v>8</v>
      </c>
      <c r="O11" s="165">
        <v>7</v>
      </c>
      <c r="P11" s="165">
        <v>10</v>
      </c>
      <c r="Q11" s="165">
        <v>6</v>
      </c>
      <c r="R11" s="165">
        <v>3</v>
      </c>
      <c r="S11" s="165">
        <v>2</v>
      </c>
      <c r="T11" s="165">
        <v>4</v>
      </c>
      <c r="U11" s="165">
        <v>3</v>
      </c>
      <c r="V11" s="165">
        <v>2</v>
      </c>
      <c r="W11" s="165">
        <v>6</v>
      </c>
      <c r="X11" s="165">
        <v>4</v>
      </c>
      <c r="Y11" s="165">
        <v>8</v>
      </c>
      <c r="Z11" s="165">
        <v>5</v>
      </c>
      <c r="AA11" s="165">
        <v>1</v>
      </c>
      <c r="AB11" s="165">
        <v>7</v>
      </c>
      <c r="AC11" s="165">
        <v>9</v>
      </c>
      <c r="AD11" s="165">
        <v>7</v>
      </c>
      <c r="AE11" s="165" t="s">
        <v>85</v>
      </c>
      <c r="AF11" s="165">
        <v>5</v>
      </c>
      <c r="AG11" s="135">
        <v>11</v>
      </c>
      <c r="AH11" s="136">
        <v>6</v>
      </c>
      <c r="AI11" s="136">
        <v>17</v>
      </c>
      <c r="AJ11" s="136">
        <v>5</v>
      </c>
      <c r="AK11" s="136">
        <v>3</v>
      </c>
    </row>
    <row r="12" spans="1:37">
      <c r="A12" s="204" t="s">
        <v>170</v>
      </c>
      <c r="B12" s="50" t="s">
        <v>54</v>
      </c>
      <c r="C12" s="162">
        <v>4</v>
      </c>
      <c r="D12" s="162">
        <v>13</v>
      </c>
      <c r="E12" s="162">
        <v>2</v>
      </c>
      <c r="F12" s="162">
        <v>9</v>
      </c>
      <c r="G12" s="162">
        <v>7</v>
      </c>
      <c r="H12" s="162">
        <v>7</v>
      </c>
      <c r="I12" s="162">
        <v>7</v>
      </c>
      <c r="J12" s="162">
        <v>5</v>
      </c>
      <c r="K12" s="162">
        <v>8</v>
      </c>
      <c r="L12" s="162">
        <v>6</v>
      </c>
      <c r="M12" s="162">
        <v>6</v>
      </c>
      <c r="N12" s="162">
        <v>6</v>
      </c>
      <c r="O12" s="162">
        <v>6</v>
      </c>
      <c r="P12" s="162">
        <v>4</v>
      </c>
      <c r="Q12" s="162">
        <v>5</v>
      </c>
      <c r="R12" s="162">
        <v>3</v>
      </c>
      <c r="S12" s="162">
        <v>6</v>
      </c>
      <c r="T12" s="162">
        <v>6</v>
      </c>
      <c r="U12" s="162">
        <v>4</v>
      </c>
      <c r="V12" s="162">
        <v>3</v>
      </c>
      <c r="W12" s="162">
        <v>4</v>
      </c>
      <c r="X12" s="162">
        <v>2</v>
      </c>
      <c r="Y12" s="162">
        <v>1</v>
      </c>
      <c r="Z12" s="162">
        <v>4</v>
      </c>
      <c r="AA12" s="162">
        <v>6</v>
      </c>
      <c r="AB12" s="162">
        <v>3</v>
      </c>
      <c r="AC12" s="162">
        <v>5</v>
      </c>
      <c r="AD12" s="162">
        <v>6</v>
      </c>
      <c r="AE12" s="162">
        <v>4</v>
      </c>
      <c r="AF12" s="162">
        <v>10</v>
      </c>
      <c r="AG12">
        <v>3</v>
      </c>
      <c r="AH12">
        <v>2</v>
      </c>
      <c r="AI12">
        <v>6</v>
      </c>
      <c r="AJ12">
        <v>10</v>
      </c>
      <c r="AK12">
        <v>6</v>
      </c>
    </row>
    <row r="13" spans="1:37">
      <c r="A13" s="204"/>
      <c r="B13" s="50" t="s">
        <v>36</v>
      </c>
      <c r="C13" s="164">
        <v>7</v>
      </c>
      <c r="D13" s="164">
        <v>4</v>
      </c>
      <c r="E13" s="164">
        <v>6</v>
      </c>
      <c r="F13" s="164">
        <v>11</v>
      </c>
      <c r="G13" s="164">
        <v>5</v>
      </c>
      <c r="H13" s="164">
        <v>2</v>
      </c>
      <c r="I13" s="164">
        <v>4</v>
      </c>
      <c r="J13" s="164">
        <v>2</v>
      </c>
      <c r="K13" s="164">
        <v>5</v>
      </c>
      <c r="L13" s="164">
        <v>4</v>
      </c>
      <c r="M13" s="164">
        <v>4</v>
      </c>
      <c r="N13" s="164">
        <v>3</v>
      </c>
      <c r="O13" s="164">
        <v>4</v>
      </c>
      <c r="P13" s="164">
        <v>2</v>
      </c>
      <c r="Q13" s="164">
        <v>3</v>
      </c>
      <c r="R13" s="164">
        <v>4</v>
      </c>
      <c r="S13" s="164">
        <v>5</v>
      </c>
      <c r="T13" s="164">
        <v>7</v>
      </c>
      <c r="U13" s="164">
        <v>3</v>
      </c>
      <c r="V13" s="164">
        <v>4</v>
      </c>
      <c r="W13" s="164">
        <v>6</v>
      </c>
      <c r="X13" s="164">
        <v>2</v>
      </c>
      <c r="Y13" s="164">
        <v>4</v>
      </c>
      <c r="Z13" s="164">
        <v>4</v>
      </c>
      <c r="AA13" s="164">
        <v>2</v>
      </c>
      <c r="AB13" s="164">
        <v>6</v>
      </c>
      <c r="AC13" s="164">
        <v>4</v>
      </c>
      <c r="AD13" s="164">
        <v>1</v>
      </c>
      <c r="AE13" s="164">
        <v>1</v>
      </c>
      <c r="AF13" s="164">
        <v>2</v>
      </c>
      <c r="AG13">
        <v>4</v>
      </c>
      <c r="AH13">
        <v>2</v>
      </c>
      <c r="AI13">
        <v>4</v>
      </c>
      <c r="AJ13">
        <v>4</v>
      </c>
      <c r="AK13">
        <v>5</v>
      </c>
    </row>
    <row r="14" spans="1:37">
      <c r="A14" s="205"/>
      <c r="B14" s="51" t="s">
        <v>65</v>
      </c>
      <c r="C14" s="165">
        <v>11</v>
      </c>
      <c r="D14" s="165">
        <v>17</v>
      </c>
      <c r="E14" s="165">
        <v>8</v>
      </c>
      <c r="F14" s="165">
        <v>20</v>
      </c>
      <c r="G14" s="165">
        <v>12</v>
      </c>
      <c r="H14" s="165">
        <v>9</v>
      </c>
      <c r="I14" s="165">
        <v>11</v>
      </c>
      <c r="J14" s="165">
        <v>7</v>
      </c>
      <c r="K14" s="165">
        <v>13</v>
      </c>
      <c r="L14" s="165">
        <v>10</v>
      </c>
      <c r="M14" s="165">
        <v>10</v>
      </c>
      <c r="N14" s="165">
        <v>9</v>
      </c>
      <c r="O14" s="165">
        <v>10</v>
      </c>
      <c r="P14" s="165">
        <v>6</v>
      </c>
      <c r="Q14" s="165">
        <v>8</v>
      </c>
      <c r="R14" s="165">
        <v>7</v>
      </c>
      <c r="S14" s="165">
        <v>11</v>
      </c>
      <c r="T14" s="165">
        <v>13</v>
      </c>
      <c r="U14" s="165">
        <v>7</v>
      </c>
      <c r="V14" s="165">
        <v>7</v>
      </c>
      <c r="W14" s="165">
        <v>10</v>
      </c>
      <c r="X14" s="165">
        <v>4</v>
      </c>
      <c r="Y14" s="165">
        <v>5</v>
      </c>
      <c r="Z14" s="165">
        <v>8</v>
      </c>
      <c r="AA14" s="165">
        <v>8</v>
      </c>
      <c r="AB14" s="165">
        <v>9</v>
      </c>
      <c r="AC14" s="165">
        <v>9</v>
      </c>
      <c r="AD14" s="165">
        <v>7</v>
      </c>
      <c r="AE14" s="165">
        <v>5</v>
      </c>
      <c r="AF14" s="165">
        <v>12</v>
      </c>
      <c r="AG14" s="135">
        <v>7</v>
      </c>
      <c r="AH14" s="136">
        <v>4</v>
      </c>
      <c r="AI14" s="136">
        <v>10</v>
      </c>
      <c r="AJ14" s="136">
        <v>14</v>
      </c>
      <c r="AK14" s="136">
        <v>11</v>
      </c>
    </row>
    <row r="15" spans="1:37">
      <c r="A15" s="204" t="s">
        <v>171</v>
      </c>
      <c r="B15" s="50" t="s">
        <v>54</v>
      </c>
      <c r="C15" s="162">
        <v>16</v>
      </c>
      <c r="D15" s="162">
        <v>14</v>
      </c>
      <c r="E15" s="162">
        <v>15</v>
      </c>
      <c r="F15" s="162">
        <v>14</v>
      </c>
      <c r="G15" s="162">
        <v>10</v>
      </c>
      <c r="H15" s="162">
        <v>8</v>
      </c>
      <c r="I15" s="162">
        <v>11</v>
      </c>
      <c r="J15" s="162">
        <v>14</v>
      </c>
      <c r="K15" s="162">
        <v>7</v>
      </c>
      <c r="L15" s="162">
        <v>13</v>
      </c>
      <c r="M15" s="162">
        <v>14</v>
      </c>
      <c r="N15" s="162">
        <v>13</v>
      </c>
      <c r="O15" s="162">
        <v>9</v>
      </c>
      <c r="P15" s="162">
        <v>7</v>
      </c>
      <c r="Q15" s="162">
        <v>7</v>
      </c>
      <c r="R15" s="162">
        <v>9</v>
      </c>
      <c r="S15" s="162">
        <v>6</v>
      </c>
      <c r="T15" s="162">
        <v>7</v>
      </c>
      <c r="U15" s="162">
        <v>6</v>
      </c>
      <c r="V15" s="162">
        <v>11</v>
      </c>
      <c r="W15" s="162">
        <v>7</v>
      </c>
      <c r="X15" s="162">
        <v>7</v>
      </c>
      <c r="Y15" s="162">
        <v>12</v>
      </c>
      <c r="Z15" s="162">
        <v>8</v>
      </c>
      <c r="AA15" s="162">
        <v>7</v>
      </c>
      <c r="AB15" s="162">
        <v>9</v>
      </c>
      <c r="AC15" s="162">
        <v>8</v>
      </c>
      <c r="AD15" s="162">
        <v>6</v>
      </c>
      <c r="AE15" s="162">
        <v>5</v>
      </c>
      <c r="AF15" s="162">
        <v>6</v>
      </c>
      <c r="AG15">
        <v>5</v>
      </c>
      <c r="AH15">
        <v>9</v>
      </c>
      <c r="AI15">
        <v>5</v>
      </c>
      <c r="AJ15">
        <v>5</v>
      </c>
      <c r="AK15">
        <v>8</v>
      </c>
    </row>
    <row r="16" spans="1:37">
      <c r="A16" s="204"/>
      <c r="B16" s="50" t="s">
        <v>36</v>
      </c>
      <c r="C16" s="164">
        <v>15</v>
      </c>
      <c r="D16" s="164">
        <v>13</v>
      </c>
      <c r="E16" s="164">
        <v>11</v>
      </c>
      <c r="F16" s="164">
        <v>9</v>
      </c>
      <c r="G16" s="164">
        <v>9</v>
      </c>
      <c r="H16" s="164">
        <v>6</v>
      </c>
      <c r="I16" s="164">
        <v>9</v>
      </c>
      <c r="J16" s="164">
        <v>10</v>
      </c>
      <c r="K16" s="164">
        <v>12</v>
      </c>
      <c r="L16" s="164">
        <v>11</v>
      </c>
      <c r="M16" s="164">
        <v>2</v>
      </c>
      <c r="N16" s="164">
        <v>6</v>
      </c>
      <c r="O16" s="164">
        <v>6</v>
      </c>
      <c r="P16" s="164">
        <v>10</v>
      </c>
      <c r="Q16" s="164">
        <v>5</v>
      </c>
      <c r="R16" s="164">
        <v>5</v>
      </c>
      <c r="S16" s="164">
        <v>7</v>
      </c>
      <c r="T16" s="164">
        <v>5</v>
      </c>
      <c r="U16" s="164">
        <v>6</v>
      </c>
      <c r="V16" s="164">
        <v>7</v>
      </c>
      <c r="W16" s="164">
        <v>2</v>
      </c>
      <c r="X16" s="164">
        <v>3</v>
      </c>
      <c r="Y16" s="164">
        <v>4</v>
      </c>
      <c r="Z16" s="164">
        <v>3</v>
      </c>
      <c r="AA16" s="164">
        <v>2</v>
      </c>
      <c r="AB16" s="164">
        <v>3</v>
      </c>
      <c r="AC16" s="164">
        <v>5</v>
      </c>
      <c r="AD16" s="164">
        <v>8</v>
      </c>
      <c r="AE16" s="164">
        <v>6</v>
      </c>
      <c r="AF16" s="164">
        <v>7</v>
      </c>
      <c r="AG16">
        <v>2</v>
      </c>
      <c r="AH16">
        <v>5</v>
      </c>
      <c r="AI16">
        <v>6</v>
      </c>
      <c r="AJ16">
        <v>8</v>
      </c>
      <c r="AK16">
        <v>4</v>
      </c>
    </row>
    <row r="17" spans="1:37">
      <c r="A17" s="205"/>
      <c r="B17" s="51" t="s">
        <v>65</v>
      </c>
      <c r="C17" s="165">
        <v>31</v>
      </c>
      <c r="D17" s="165">
        <v>27</v>
      </c>
      <c r="E17" s="165">
        <v>26</v>
      </c>
      <c r="F17" s="165">
        <v>23</v>
      </c>
      <c r="G17" s="165">
        <v>19</v>
      </c>
      <c r="H17" s="165">
        <v>14</v>
      </c>
      <c r="I17" s="165">
        <v>20</v>
      </c>
      <c r="J17" s="165">
        <v>24</v>
      </c>
      <c r="K17" s="165">
        <v>19</v>
      </c>
      <c r="L17" s="165">
        <v>24</v>
      </c>
      <c r="M17" s="165">
        <v>16</v>
      </c>
      <c r="N17" s="165">
        <v>19</v>
      </c>
      <c r="O17" s="165">
        <v>15</v>
      </c>
      <c r="P17" s="165">
        <v>17</v>
      </c>
      <c r="Q17" s="165">
        <v>12</v>
      </c>
      <c r="R17" s="165">
        <v>14</v>
      </c>
      <c r="S17" s="165">
        <v>13</v>
      </c>
      <c r="T17" s="165">
        <v>12</v>
      </c>
      <c r="U17" s="165">
        <v>12</v>
      </c>
      <c r="V17" s="165">
        <v>18</v>
      </c>
      <c r="W17" s="165">
        <v>9</v>
      </c>
      <c r="X17" s="165">
        <v>10</v>
      </c>
      <c r="Y17" s="165">
        <v>16</v>
      </c>
      <c r="Z17" s="165">
        <v>11</v>
      </c>
      <c r="AA17" s="165">
        <v>9</v>
      </c>
      <c r="AB17" s="165">
        <v>12</v>
      </c>
      <c r="AC17" s="165">
        <v>13</v>
      </c>
      <c r="AD17" s="165">
        <v>14</v>
      </c>
      <c r="AE17" s="165">
        <v>11</v>
      </c>
      <c r="AF17" s="165">
        <v>13</v>
      </c>
      <c r="AG17" s="135">
        <v>7</v>
      </c>
      <c r="AH17" s="136">
        <v>14</v>
      </c>
      <c r="AI17" s="136">
        <v>11</v>
      </c>
      <c r="AJ17" s="136">
        <v>13</v>
      </c>
      <c r="AK17" s="136">
        <v>12</v>
      </c>
    </row>
    <row r="18" spans="1:37">
      <c r="A18" s="204" t="s">
        <v>172</v>
      </c>
      <c r="B18" s="50" t="s">
        <v>54</v>
      </c>
      <c r="C18" s="162">
        <v>31</v>
      </c>
      <c r="D18" s="162">
        <v>42</v>
      </c>
      <c r="E18" s="162">
        <v>26</v>
      </c>
      <c r="F18" s="162">
        <v>32</v>
      </c>
      <c r="G18" s="162">
        <v>38</v>
      </c>
      <c r="H18" s="162">
        <v>27</v>
      </c>
      <c r="I18" s="162">
        <v>20</v>
      </c>
      <c r="J18" s="162">
        <v>25</v>
      </c>
      <c r="K18" s="162">
        <v>18</v>
      </c>
      <c r="L18" s="162">
        <v>14</v>
      </c>
      <c r="M18" s="162">
        <v>14</v>
      </c>
      <c r="N18" s="162">
        <v>14</v>
      </c>
      <c r="O18" s="162">
        <v>28</v>
      </c>
      <c r="P18" s="162">
        <v>12</v>
      </c>
      <c r="Q18" s="162">
        <v>19</v>
      </c>
      <c r="R18" s="162">
        <v>18</v>
      </c>
      <c r="S18" s="162">
        <v>17</v>
      </c>
      <c r="T18" s="162">
        <v>14</v>
      </c>
      <c r="U18" s="162">
        <v>11</v>
      </c>
      <c r="V18" s="162">
        <v>14</v>
      </c>
      <c r="W18" s="162">
        <v>18</v>
      </c>
      <c r="X18" s="162">
        <v>11</v>
      </c>
      <c r="Y18" s="162">
        <v>15</v>
      </c>
      <c r="Z18" s="162">
        <v>20</v>
      </c>
      <c r="AA18" s="162">
        <v>16</v>
      </c>
      <c r="AB18" s="162">
        <v>12</v>
      </c>
      <c r="AC18" s="162">
        <v>12</v>
      </c>
      <c r="AD18" s="162">
        <v>15</v>
      </c>
      <c r="AE18" s="162">
        <v>13</v>
      </c>
      <c r="AF18" s="162">
        <v>13</v>
      </c>
      <c r="AG18">
        <v>16</v>
      </c>
      <c r="AH18">
        <v>8</v>
      </c>
      <c r="AI18">
        <v>17</v>
      </c>
      <c r="AJ18">
        <v>8</v>
      </c>
      <c r="AK18">
        <v>11</v>
      </c>
    </row>
    <row r="19" spans="1:37">
      <c r="A19" s="204"/>
      <c r="B19" s="50" t="s">
        <v>36</v>
      </c>
      <c r="C19" s="164">
        <v>11</v>
      </c>
      <c r="D19" s="164">
        <v>23</v>
      </c>
      <c r="E19" s="164">
        <v>17</v>
      </c>
      <c r="F19" s="164">
        <v>13</v>
      </c>
      <c r="G19" s="164">
        <v>18</v>
      </c>
      <c r="H19" s="164">
        <v>17</v>
      </c>
      <c r="I19" s="164">
        <v>13</v>
      </c>
      <c r="J19" s="164">
        <v>10</v>
      </c>
      <c r="K19" s="164">
        <v>15</v>
      </c>
      <c r="L19" s="164">
        <v>14</v>
      </c>
      <c r="M19" s="164">
        <v>8</v>
      </c>
      <c r="N19" s="164">
        <v>15</v>
      </c>
      <c r="O19" s="164">
        <v>16</v>
      </c>
      <c r="P19" s="164">
        <v>6</v>
      </c>
      <c r="Q19" s="164">
        <v>11</v>
      </c>
      <c r="R19" s="164">
        <v>13</v>
      </c>
      <c r="S19" s="164">
        <v>8</v>
      </c>
      <c r="T19" s="164">
        <v>7</v>
      </c>
      <c r="U19" s="164">
        <v>4</v>
      </c>
      <c r="V19" s="164">
        <v>13</v>
      </c>
      <c r="W19" s="164">
        <v>8</v>
      </c>
      <c r="X19" s="164">
        <v>14</v>
      </c>
      <c r="Y19" s="164">
        <v>18</v>
      </c>
      <c r="Z19" s="164">
        <v>12</v>
      </c>
      <c r="AA19" s="164">
        <v>8</v>
      </c>
      <c r="AB19" s="164">
        <v>11</v>
      </c>
      <c r="AC19" s="164">
        <v>13</v>
      </c>
      <c r="AD19" s="164">
        <v>5</v>
      </c>
      <c r="AE19" s="164">
        <v>12</v>
      </c>
      <c r="AF19" s="164">
        <v>6</v>
      </c>
      <c r="AG19">
        <v>7</v>
      </c>
      <c r="AH19">
        <v>4</v>
      </c>
      <c r="AI19">
        <v>8</v>
      </c>
      <c r="AJ19">
        <v>8</v>
      </c>
      <c r="AK19">
        <v>6</v>
      </c>
    </row>
    <row r="20" spans="1:37">
      <c r="A20" s="205"/>
      <c r="B20" s="51" t="s">
        <v>65</v>
      </c>
      <c r="C20" s="165">
        <v>42</v>
      </c>
      <c r="D20" s="165">
        <v>65</v>
      </c>
      <c r="E20" s="165">
        <v>43</v>
      </c>
      <c r="F20" s="165">
        <v>45</v>
      </c>
      <c r="G20" s="165">
        <v>56</v>
      </c>
      <c r="H20" s="165">
        <v>44</v>
      </c>
      <c r="I20" s="165">
        <v>33</v>
      </c>
      <c r="J20" s="165">
        <v>35</v>
      </c>
      <c r="K20" s="165">
        <v>33</v>
      </c>
      <c r="L20" s="165">
        <v>28</v>
      </c>
      <c r="M20" s="165">
        <v>22</v>
      </c>
      <c r="N20" s="165">
        <v>29</v>
      </c>
      <c r="O20" s="165">
        <v>44</v>
      </c>
      <c r="P20" s="165">
        <v>18</v>
      </c>
      <c r="Q20" s="165">
        <v>30</v>
      </c>
      <c r="R20" s="165">
        <v>31</v>
      </c>
      <c r="S20" s="165">
        <v>25</v>
      </c>
      <c r="T20" s="165">
        <v>21</v>
      </c>
      <c r="U20" s="165">
        <v>15</v>
      </c>
      <c r="V20" s="165">
        <v>27</v>
      </c>
      <c r="W20" s="165">
        <v>26</v>
      </c>
      <c r="X20" s="165">
        <v>25</v>
      </c>
      <c r="Y20" s="165">
        <v>33</v>
      </c>
      <c r="Z20" s="165">
        <v>32</v>
      </c>
      <c r="AA20" s="165">
        <v>24</v>
      </c>
      <c r="AB20" s="165">
        <v>23</v>
      </c>
      <c r="AC20" s="165">
        <v>25</v>
      </c>
      <c r="AD20" s="165">
        <v>20</v>
      </c>
      <c r="AE20" s="165">
        <v>25</v>
      </c>
      <c r="AF20" s="165">
        <v>19</v>
      </c>
      <c r="AG20" s="135">
        <v>23</v>
      </c>
      <c r="AH20" s="136">
        <v>12</v>
      </c>
      <c r="AI20" s="136">
        <v>25</v>
      </c>
      <c r="AJ20" s="136">
        <v>16</v>
      </c>
      <c r="AK20" s="136">
        <v>17</v>
      </c>
    </row>
    <row r="21" spans="1:37">
      <c r="A21" s="204" t="s">
        <v>173</v>
      </c>
      <c r="B21" s="50" t="s">
        <v>54</v>
      </c>
      <c r="C21" s="162">
        <v>37</v>
      </c>
      <c r="D21" s="162">
        <v>42</v>
      </c>
      <c r="E21" s="162">
        <v>31</v>
      </c>
      <c r="F21" s="162">
        <v>39</v>
      </c>
      <c r="G21" s="162">
        <v>39</v>
      </c>
      <c r="H21" s="162">
        <v>54</v>
      </c>
      <c r="I21" s="162">
        <v>45</v>
      </c>
      <c r="J21" s="162">
        <v>51</v>
      </c>
      <c r="K21" s="162">
        <v>20</v>
      </c>
      <c r="L21" s="162">
        <v>43</v>
      </c>
      <c r="M21" s="162">
        <v>30</v>
      </c>
      <c r="N21" s="162">
        <v>35</v>
      </c>
      <c r="O21" s="162">
        <v>49</v>
      </c>
      <c r="P21" s="162">
        <v>37</v>
      </c>
      <c r="Q21" s="162">
        <v>40</v>
      </c>
      <c r="R21" s="162">
        <v>23</v>
      </c>
      <c r="S21" s="162">
        <v>27</v>
      </c>
      <c r="T21" s="162">
        <v>30</v>
      </c>
      <c r="U21" s="162">
        <v>30</v>
      </c>
      <c r="V21" s="162">
        <v>28</v>
      </c>
      <c r="W21" s="162">
        <v>31</v>
      </c>
      <c r="X21" s="162">
        <v>23</v>
      </c>
      <c r="Y21" s="162">
        <v>32</v>
      </c>
      <c r="Z21" s="162">
        <v>21</v>
      </c>
      <c r="AA21" s="162">
        <v>27</v>
      </c>
      <c r="AB21" s="162">
        <v>27</v>
      </c>
      <c r="AC21" s="162">
        <v>27</v>
      </c>
      <c r="AD21" s="162">
        <v>31</v>
      </c>
      <c r="AE21" s="162">
        <v>24</v>
      </c>
      <c r="AF21" s="162">
        <v>28</v>
      </c>
      <c r="AG21">
        <v>24</v>
      </c>
      <c r="AH21">
        <v>17</v>
      </c>
      <c r="AI21">
        <v>29</v>
      </c>
      <c r="AJ21">
        <v>20</v>
      </c>
      <c r="AK21">
        <v>22</v>
      </c>
    </row>
    <row r="22" spans="1:37">
      <c r="A22" s="204"/>
      <c r="B22" s="50" t="s">
        <v>36</v>
      </c>
      <c r="C22" s="164">
        <v>26</v>
      </c>
      <c r="D22" s="164">
        <v>31</v>
      </c>
      <c r="E22" s="164">
        <v>30</v>
      </c>
      <c r="F22" s="164">
        <v>24</v>
      </c>
      <c r="G22" s="164">
        <v>24</v>
      </c>
      <c r="H22" s="164">
        <v>39</v>
      </c>
      <c r="I22" s="164">
        <v>33</v>
      </c>
      <c r="J22" s="164">
        <v>32</v>
      </c>
      <c r="K22" s="164">
        <v>20</v>
      </c>
      <c r="L22" s="164">
        <v>36</v>
      </c>
      <c r="M22" s="164">
        <v>22</v>
      </c>
      <c r="N22" s="164">
        <v>29</v>
      </c>
      <c r="O22" s="164">
        <v>32</v>
      </c>
      <c r="P22" s="164">
        <v>18</v>
      </c>
      <c r="Q22" s="164">
        <v>16</v>
      </c>
      <c r="R22" s="164">
        <v>27</v>
      </c>
      <c r="S22" s="164">
        <v>23</v>
      </c>
      <c r="T22" s="164">
        <v>20</v>
      </c>
      <c r="U22" s="164">
        <v>13</v>
      </c>
      <c r="V22" s="164">
        <v>17</v>
      </c>
      <c r="W22" s="164">
        <v>18</v>
      </c>
      <c r="X22" s="164">
        <v>10</v>
      </c>
      <c r="Y22" s="164">
        <v>14</v>
      </c>
      <c r="Z22" s="164">
        <v>9</v>
      </c>
      <c r="AA22" s="164">
        <v>13</v>
      </c>
      <c r="AB22" s="164">
        <v>15</v>
      </c>
      <c r="AC22" s="164">
        <v>13</v>
      </c>
      <c r="AD22" s="164">
        <v>19</v>
      </c>
      <c r="AE22" s="164">
        <v>15</v>
      </c>
      <c r="AF22" s="164">
        <v>18</v>
      </c>
      <c r="AG22">
        <v>12</v>
      </c>
      <c r="AH22">
        <v>15</v>
      </c>
      <c r="AI22">
        <v>6</v>
      </c>
      <c r="AJ22">
        <v>17</v>
      </c>
      <c r="AK22">
        <v>18</v>
      </c>
    </row>
    <row r="23" spans="1:37">
      <c r="A23" s="205"/>
      <c r="B23" s="51" t="s">
        <v>65</v>
      </c>
      <c r="C23" s="165">
        <v>63</v>
      </c>
      <c r="D23" s="165">
        <v>73</v>
      </c>
      <c r="E23" s="165">
        <v>61</v>
      </c>
      <c r="F23" s="165">
        <v>63</v>
      </c>
      <c r="G23" s="165">
        <v>63</v>
      </c>
      <c r="H23" s="165">
        <v>93</v>
      </c>
      <c r="I23" s="165">
        <v>78</v>
      </c>
      <c r="J23" s="165">
        <v>83</v>
      </c>
      <c r="K23" s="165">
        <v>40</v>
      </c>
      <c r="L23" s="165">
        <v>79</v>
      </c>
      <c r="M23" s="165">
        <v>52</v>
      </c>
      <c r="N23" s="165">
        <v>64</v>
      </c>
      <c r="O23" s="165">
        <v>81</v>
      </c>
      <c r="P23" s="165">
        <v>55</v>
      </c>
      <c r="Q23" s="165">
        <v>56</v>
      </c>
      <c r="R23" s="165">
        <v>50</v>
      </c>
      <c r="S23" s="165">
        <v>50</v>
      </c>
      <c r="T23" s="165">
        <v>50</v>
      </c>
      <c r="U23" s="165">
        <v>43</v>
      </c>
      <c r="V23" s="165">
        <v>45</v>
      </c>
      <c r="W23" s="165">
        <v>49</v>
      </c>
      <c r="X23" s="165">
        <v>33</v>
      </c>
      <c r="Y23" s="165">
        <v>46</v>
      </c>
      <c r="Z23" s="165">
        <v>30</v>
      </c>
      <c r="AA23" s="165">
        <v>40</v>
      </c>
      <c r="AB23" s="165">
        <v>42</v>
      </c>
      <c r="AC23" s="165">
        <v>40</v>
      </c>
      <c r="AD23" s="165">
        <v>50</v>
      </c>
      <c r="AE23" s="165">
        <v>39</v>
      </c>
      <c r="AF23" s="165">
        <v>46</v>
      </c>
      <c r="AG23" s="135">
        <v>36</v>
      </c>
      <c r="AH23" s="136">
        <v>32</v>
      </c>
      <c r="AI23" s="136">
        <v>35</v>
      </c>
      <c r="AJ23" s="136">
        <v>37</v>
      </c>
      <c r="AK23" s="136">
        <v>40</v>
      </c>
    </row>
    <row r="24" spans="1:37">
      <c r="A24" s="204" t="s">
        <v>174</v>
      </c>
      <c r="B24" s="50" t="s">
        <v>54</v>
      </c>
      <c r="C24" s="162">
        <v>62</v>
      </c>
      <c r="D24" s="162">
        <v>57</v>
      </c>
      <c r="E24" s="162">
        <v>60</v>
      </c>
      <c r="F24" s="162">
        <v>56</v>
      </c>
      <c r="G24" s="162">
        <v>65</v>
      </c>
      <c r="H24" s="162">
        <v>61</v>
      </c>
      <c r="I24" s="162">
        <v>65</v>
      </c>
      <c r="J24" s="162">
        <v>69</v>
      </c>
      <c r="K24" s="162">
        <v>56</v>
      </c>
      <c r="L24" s="162">
        <v>71</v>
      </c>
      <c r="M24" s="162">
        <v>91</v>
      </c>
      <c r="N24" s="162">
        <v>77</v>
      </c>
      <c r="O24" s="162">
        <v>73</v>
      </c>
      <c r="P24" s="162">
        <v>79</v>
      </c>
      <c r="Q24" s="162">
        <v>63</v>
      </c>
      <c r="R24" s="162">
        <v>66</v>
      </c>
      <c r="S24" s="162">
        <v>66</v>
      </c>
      <c r="T24" s="162">
        <v>56</v>
      </c>
      <c r="U24" s="162">
        <v>58</v>
      </c>
      <c r="V24" s="162">
        <v>57</v>
      </c>
      <c r="W24" s="162">
        <v>49</v>
      </c>
      <c r="X24" s="162">
        <v>44</v>
      </c>
      <c r="Y24" s="162">
        <v>53</v>
      </c>
      <c r="Z24" s="162">
        <v>42</v>
      </c>
      <c r="AA24" s="162">
        <v>48</v>
      </c>
      <c r="AB24" s="162">
        <v>50</v>
      </c>
      <c r="AC24" s="162">
        <v>53</v>
      </c>
      <c r="AD24" s="162">
        <v>34</v>
      </c>
      <c r="AE24" s="162">
        <v>41</v>
      </c>
      <c r="AF24" s="162">
        <v>45</v>
      </c>
      <c r="AG24">
        <v>42</v>
      </c>
      <c r="AH24">
        <v>43</v>
      </c>
      <c r="AI24">
        <v>40</v>
      </c>
      <c r="AJ24">
        <v>54</v>
      </c>
      <c r="AK24">
        <v>47</v>
      </c>
    </row>
    <row r="25" spans="1:37">
      <c r="A25" s="204"/>
      <c r="B25" s="50" t="s">
        <v>36</v>
      </c>
      <c r="C25" s="164">
        <v>34</v>
      </c>
      <c r="D25" s="164">
        <v>27</v>
      </c>
      <c r="E25" s="164">
        <v>34</v>
      </c>
      <c r="F25" s="164">
        <v>29</v>
      </c>
      <c r="G25" s="164">
        <v>30</v>
      </c>
      <c r="H25" s="164">
        <v>36</v>
      </c>
      <c r="I25" s="164">
        <v>32</v>
      </c>
      <c r="J25" s="164">
        <v>45</v>
      </c>
      <c r="K25" s="164">
        <v>49</v>
      </c>
      <c r="L25" s="164">
        <v>38</v>
      </c>
      <c r="M25" s="164">
        <v>57</v>
      </c>
      <c r="N25" s="164">
        <v>36</v>
      </c>
      <c r="O25" s="164">
        <v>52</v>
      </c>
      <c r="P25" s="164">
        <v>38</v>
      </c>
      <c r="Q25" s="164">
        <v>54</v>
      </c>
      <c r="R25" s="164">
        <v>42</v>
      </c>
      <c r="S25" s="164">
        <v>36</v>
      </c>
      <c r="T25" s="164">
        <v>38</v>
      </c>
      <c r="U25" s="164">
        <v>32</v>
      </c>
      <c r="V25" s="164">
        <v>29</v>
      </c>
      <c r="W25" s="164">
        <v>37</v>
      </c>
      <c r="X25" s="164">
        <v>30</v>
      </c>
      <c r="Y25" s="164">
        <v>42</v>
      </c>
      <c r="Z25" s="164">
        <v>34</v>
      </c>
      <c r="AA25" s="164">
        <v>23</v>
      </c>
      <c r="AB25" s="164">
        <v>31</v>
      </c>
      <c r="AC25" s="164">
        <v>33</v>
      </c>
      <c r="AD25" s="164">
        <v>27</v>
      </c>
      <c r="AE25" s="164">
        <v>30</v>
      </c>
      <c r="AF25" s="164">
        <v>32</v>
      </c>
      <c r="AG25">
        <v>26</v>
      </c>
      <c r="AH25">
        <v>26</v>
      </c>
      <c r="AI25">
        <v>20</v>
      </c>
      <c r="AJ25">
        <v>23</v>
      </c>
      <c r="AK25">
        <v>14</v>
      </c>
    </row>
    <row r="26" spans="1:37">
      <c r="A26" s="205"/>
      <c r="B26" s="51" t="s">
        <v>65</v>
      </c>
      <c r="C26" s="165">
        <v>96</v>
      </c>
      <c r="D26" s="165">
        <v>84</v>
      </c>
      <c r="E26" s="165">
        <v>94</v>
      </c>
      <c r="F26" s="165">
        <v>85</v>
      </c>
      <c r="G26" s="165">
        <v>95</v>
      </c>
      <c r="H26" s="165">
        <v>97</v>
      </c>
      <c r="I26" s="165">
        <v>97</v>
      </c>
      <c r="J26" s="165">
        <v>114</v>
      </c>
      <c r="K26" s="165">
        <v>105</v>
      </c>
      <c r="L26" s="165">
        <v>109</v>
      </c>
      <c r="M26" s="165">
        <v>148</v>
      </c>
      <c r="N26" s="165">
        <v>113</v>
      </c>
      <c r="O26" s="165">
        <v>125</v>
      </c>
      <c r="P26" s="165">
        <v>117</v>
      </c>
      <c r="Q26" s="165">
        <v>117</v>
      </c>
      <c r="R26" s="165">
        <v>108</v>
      </c>
      <c r="S26" s="165">
        <v>102</v>
      </c>
      <c r="T26" s="165">
        <v>94</v>
      </c>
      <c r="U26" s="165">
        <v>90</v>
      </c>
      <c r="V26" s="165">
        <v>86</v>
      </c>
      <c r="W26" s="165">
        <v>86</v>
      </c>
      <c r="X26" s="165">
        <v>74</v>
      </c>
      <c r="Y26" s="165">
        <v>95</v>
      </c>
      <c r="Z26" s="165">
        <v>76</v>
      </c>
      <c r="AA26" s="165">
        <v>71</v>
      </c>
      <c r="AB26" s="165">
        <v>81</v>
      </c>
      <c r="AC26" s="165">
        <v>86</v>
      </c>
      <c r="AD26" s="165">
        <v>61</v>
      </c>
      <c r="AE26" s="165">
        <v>71</v>
      </c>
      <c r="AF26" s="165">
        <v>77</v>
      </c>
      <c r="AG26" s="135">
        <v>68</v>
      </c>
      <c r="AH26" s="136">
        <v>69</v>
      </c>
      <c r="AI26" s="136">
        <v>60</v>
      </c>
      <c r="AJ26" s="136">
        <v>77</v>
      </c>
      <c r="AK26" s="136">
        <v>61</v>
      </c>
    </row>
    <row r="27" spans="1:37">
      <c r="A27" s="204" t="s">
        <v>175</v>
      </c>
      <c r="B27" s="50" t="s">
        <v>54</v>
      </c>
      <c r="C27" s="162">
        <v>117</v>
      </c>
      <c r="D27" s="162">
        <v>98</v>
      </c>
      <c r="E27" s="162">
        <v>102</v>
      </c>
      <c r="F27" s="162">
        <v>106</v>
      </c>
      <c r="G27" s="162">
        <v>101</v>
      </c>
      <c r="H27" s="162">
        <v>118</v>
      </c>
      <c r="I27" s="162">
        <v>120</v>
      </c>
      <c r="J27" s="162">
        <v>92</v>
      </c>
      <c r="K27" s="162">
        <v>90</v>
      </c>
      <c r="L27" s="162">
        <v>98</v>
      </c>
      <c r="M27" s="162">
        <v>104</v>
      </c>
      <c r="N27" s="162">
        <v>111</v>
      </c>
      <c r="O27" s="162">
        <v>104</v>
      </c>
      <c r="P27" s="162">
        <v>102</v>
      </c>
      <c r="Q27" s="162">
        <v>113</v>
      </c>
      <c r="R27" s="162">
        <v>135</v>
      </c>
      <c r="S27" s="162">
        <v>114</v>
      </c>
      <c r="T27" s="162">
        <v>134</v>
      </c>
      <c r="U27" s="162">
        <v>100</v>
      </c>
      <c r="V27" s="162">
        <v>102</v>
      </c>
      <c r="W27" s="162">
        <v>102</v>
      </c>
      <c r="X27" s="162">
        <v>86</v>
      </c>
      <c r="Y27" s="162">
        <v>85</v>
      </c>
      <c r="Z27" s="162">
        <v>74</v>
      </c>
      <c r="AA27" s="162">
        <v>66</v>
      </c>
      <c r="AB27" s="162">
        <v>83</v>
      </c>
      <c r="AC27" s="162">
        <v>69</v>
      </c>
      <c r="AD27" s="162">
        <v>85</v>
      </c>
      <c r="AE27" s="162">
        <v>53</v>
      </c>
      <c r="AF27" s="162">
        <v>81</v>
      </c>
      <c r="AG27">
        <v>66</v>
      </c>
      <c r="AH27">
        <v>62</v>
      </c>
      <c r="AI27">
        <v>61</v>
      </c>
      <c r="AJ27">
        <v>75</v>
      </c>
      <c r="AK27">
        <v>62</v>
      </c>
    </row>
    <row r="28" spans="1:37">
      <c r="A28" s="204"/>
      <c r="B28" s="50" t="s">
        <v>36</v>
      </c>
      <c r="C28" s="164">
        <v>43</v>
      </c>
      <c r="D28" s="164">
        <v>46</v>
      </c>
      <c r="E28" s="164">
        <v>48</v>
      </c>
      <c r="F28" s="164">
        <v>56</v>
      </c>
      <c r="G28" s="164">
        <v>61</v>
      </c>
      <c r="H28" s="164">
        <v>44</v>
      </c>
      <c r="I28" s="164">
        <v>63</v>
      </c>
      <c r="J28" s="164">
        <v>50</v>
      </c>
      <c r="K28" s="164">
        <v>46</v>
      </c>
      <c r="L28" s="164">
        <v>64</v>
      </c>
      <c r="M28" s="164">
        <v>60</v>
      </c>
      <c r="N28" s="164">
        <v>50</v>
      </c>
      <c r="O28" s="164">
        <v>58</v>
      </c>
      <c r="P28" s="164">
        <v>65</v>
      </c>
      <c r="Q28" s="164">
        <v>60</v>
      </c>
      <c r="R28" s="164">
        <v>71</v>
      </c>
      <c r="S28" s="164">
        <v>74</v>
      </c>
      <c r="T28" s="164">
        <v>65</v>
      </c>
      <c r="U28" s="164">
        <v>59</v>
      </c>
      <c r="V28" s="164">
        <v>65</v>
      </c>
      <c r="W28" s="164">
        <v>61</v>
      </c>
      <c r="X28" s="164">
        <v>55</v>
      </c>
      <c r="Y28" s="164">
        <v>49</v>
      </c>
      <c r="Z28" s="164">
        <v>51</v>
      </c>
      <c r="AA28" s="164">
        <v>55</v>
      </c>
      <c r="AB28" s="164">
        <v>50</v>
      </c>
      <c r="AC28" s="164">
        <v>45</v>
      </c>
      <c r="AD28" s="164">
        <v>36</v>
      </c>
      <c r="AE28" s="164">
        <v>38</v>
      </c>
      <c r="AF28" s="164">
        <v>47</v>
      </c>
      <c r="AG28">
        <v>37</v>
      </c>
      <c r="AH28">
        <v>33</v>
      </c>
      <c r="AI28">
        <v>39</v>
      </c>
      <c r="AJ28">
        <v>42</v>
      </c>
      <c r="AK28">
        <v>33</v>
      </c>
    </row>
    <row r="29" spans="1:37">
      <c r="A29" s="205"/>
      <c r="B29" s="51" t="s">
        <v>65</v>
      </c>
      <c r="C29" s="165">
        <v>160</v>
      </c>
      <c r="D29" s="165">
        <v>144</v>
      </c>
      <c r="E29" s="165">
        <v>150</v>
      </c>
      <c r="F29" s="165">
        <v>162</v>
      </c>
      <c r="G29" s="165">
        <v>162</v>
      </c>
      <c r="H29" s="165">
        <v>162</v>
      </c>
      <c r="I29" s="165">
        <v>183</v>
      </c>
      <c r="J29" s="165">
        <v>142</v>
      </c>
      <c r="K29" s="165">
        <v>136</v>
      </c>
      <c r="L29" s="165">
        <v>162</v>
      </c>
      <c r="M29" s="165">
        <v>164</v>
      </c>
      <c r="N29" s="165">
        <v>161</v>
      </c>
      <c r="O29" s="165">
        <v>162</v>
      </c>
      <c r="P29" s="165">
        <v>167</v>
      </c>
      <c r="Q29" s="165">
        <v>173</v>
      </c>
      <c r="R29" s="165">
        <v>206</v>
      </c>
      <c r="S29" s="165">
        <v>188</v>
      </c>
      <c r="T29" s="165">
        <v>199</v>
      </c>
      <c r="U29" s="165">
        <v>159</v>
      </c>
      <c r="V29" s="165">
        <v>167</v>
      </c>
      <c r="W29" s="165">
        <v>163</v>
      </c>
      <c r="X29" s="165">
        <v>141</v>
      </c>
      <c r="Y29" s="165">
        <v>134</v>
      </c>
      <c r="Z29" s="165">
        <v>125</v>
      </c>
      <c r="AA29" s="165">
        <v>121</v>
      </c>
      <c r="AB29" s="165">
        <v>133</v>
      </c>
      <c r="AC29" s="165">
        <v>114</v>
      </c>
      <c r="AD29" s="165">
        <v>121</v>
      </c>
      <c r="AE29" s="165">
        <v>91</v>
      </c>
      <c r="AF29" s="165">
        <v>128</v>
      </c>
      <c r="AG29" s="135">
        <v>103</v>
      </c>
      <c r="AH29" s="136">
        <v>95</v>
      </c>
      <c r="AI29" s="136">
        <v>100</v>
      </c>
      <c r="AJ29" s="136">
        <v>117</v>
      </c>
      <c r="AK29" s="136">
        <v>95</v>
      </c>
    </row>
    <row r="30" spans="1:37">
      <c r="A30" s="204" t="s">
        <v>176</v>
      </c>
      <c r="B30" s="50" t="s">
        <v>54</v>
      </c>
      <c r="C30" s="162">
        <v>214</v>
      </c>
      <c r="D30" s="162">
        <v>236</v>
      </c>
      <c r="E30" s="162">
        <v>184</v>
      </c>
      <c r="F30" s="162">
        <v>212</v>
      </c>
      <c r="G30" s="162">
        <v>211</v>
      </c>
      <c r="H30" s="162">
        <v>227</v>
      </c>
      <c r="I30" s="162">
        <v>213</v>
      </c>
      <c r="J30" s="162">
        <v>169</v>
      </c>
      <c r="K30" s="162">
        <v>182</v>
      </c>
      <c r="L30" s="162">
        <v>186</v>
      </c>
      <c r="M30" s="162">
        <v>165</v>
      </c>
      <c r="N30" s="162">
        <v>204</v>
      </c>
      <c r="O30" s="162">
        <v>168</v>
      </c>
      <c r="P30" s="162">
        <v>173</v>
      </c>
      <c r="Q30" s="162">
        <v>169</v>
      </c>
      <c r="R30" s="162">
        <v>192</v>
      </c>
      <c r="S30" s="162">
        <v>158</v>
      </c>
      <c r="T30" s="162">
        <v>160</v>
      </c>
      <c r="U30" s="162">
        <v>169</v>
      </c>
      <c r="V30" s="162">
        <v>183</v>
      </c>
      <c r="W30" s="162">
        <v>160</v>
      </c>
      <c r="X30" s="162">
        <v>197</v>
      </c>
      <c r="Y30" s="162">
        <v>177</v>
      </c>
      <c r="Z30" s="162">
        <v>151</v>
      </c>
      <c r="AA30" s="162">
        <v>140</v>
      </c>
      <c r="AB30" s="162">
        <v>140</v>
      </c>
      <c r="AC30" s="162">
        <v>125</v>
      </c>
      <c r="AD30" s="162">
        <v>148</v>
      </c>
      <c r="AE30" s="162">
        <v>112</v>
      </c>
      <c r="AF30" s="162">
        <v>120</v>
      </c>
      <c r="AG30">
        <v>126</v>
      </c>
      <c r="AH30">
        <v>141</v>
      </c>
      <c r="AI30">
        <v>98</v>
      </c>
      <c r="AJ30">
        <v>105</v>
      </c>
      <c r="AK30">
        <v>107</v>
      </c>
    </row>
    <row r="31" spans="1:37">
      <c r="A31" s="204"/>
      <c r="B31" s="50" t="s">
        <v>36</v>
      </c>
      <c r="C31" s="164">
        <v>121</v>
      </c>
      <c r="D31" s="164">
        <v>130</v>
      </c>
      <c r="E31" s="164">
        <v>129</v>
      </c>
      <c r="F31" s="164">
        <v>94</v>
      </c>
      <c r="G31" s="164">
        <v>115</v>
      </c>
      <c r="H31" s="164">
        <v>112</v>
      </c>
      <c r="I31" s="164">
        <v>108</v>
      </c>
      <c r="J31" s="164">
        <v>112</v>
      </c>
      <c r="K31" s="164">
        <v>103</v>
      </c>
      <c r="L31" s="164">
        <v>96</v>
      </c>
      <c r="M31" s="164">
        <v>99</v>
      </c>
      <c r="N31" s="164">
        <v>93</v>
      </c>
      <c r="O31" s="164">
        <v>109</v>
      </c>
      <c r="P31" s="164">
        <v>118</v>
      </c>
      <c r="Q31" s="164">
        <v>95</v>
      </c>
      <c r="R31" s="164">
        <v>88</v>
      </c>
      <c r="S31" s="164">
        <v>82</v>
      </c>
      <c r="T31" s="164">
        <v>83</v>
      </c>
      <c r="U31" s="164">
        <v>100</v>
      </c>
      <c r="V31" s="164">
        <v>111</v>
      </c>
      <c r="W31" s="164">
        <v>88</v>
      </c>
      <c r="X31" s="164">
        <v>97</v>
      </c>
      <c r="Y31" s="164">
        <v>95</v>
      </c>
      <c r="Z31" s="164">
        <v>77</v>
      </c>
      <c r="AA31" s="164">
        <v>90</v>
      </c>
      <c r="AB31" s="164">
        <v>69</v>
      </c>
      <c r="AC31" s="164">
        <v>78</v>
      </c>
      <c r="AD31" s="164">
        <v>71</v>
      </c>
      <c r="AE31" s="164">
        <v>81</v>
      </c>
      <c r="AF31" s="164">
        <v>75</v>
      </c>
      <c r="AG31">
        <v>62</v>
      </c>
      <c r="AH31">
        <v>77</v>
      </c>
      <c r="AI31">
        <v>69</v>
      </c>
      <c r="AJ31">
        <v>63</v>
      </c>
      <c r="AK31">
        <v>70</v>
      </c>
    </row>
    <row r="32" spans="1:37">
      <c r="A32" s="205"/>
      <c r="B32" s="51" t="s">
        <v>65</v>
      </c>
      <c r="C32" s="165">
        <v>335</v>
      </c>
      <c r="D32" s="165">
        <v>366</v>
      </c>
      <c r="E32" s="165">
        <v>313</v>
      </c>
      <c r="F32" s="165">
        <v>306</v>
      </c>
      <c r="G32" s="165">
        <v>326</v>
      </c>
      <c r="H32" s="165">
        <v>339</v>
      </c>
      <c r="I32" s="165">
        <v>321</v>
      </c>
      <c r="J32" s="165">
        <v>281</v>
      </c>
      <c r="K32" s="165">
        <v>285</v>
      </c>
      <c r="L32" s="165">
        <v>282</v>
      </c>
      <c r="M32" s="165">
        <v>264</v>
      </c>
      <c r="N32" s="165">
        <v>297</v>
      </c>
      <c r="O32" s="165">
        <v>277</v>
      </c>
      <c r="P32" s="165">
        <v>291</v>
      </c>
      <c r="Q32" s="165">
        <v>264</v>
      </c>
      <c r="R32" s="165">
        <v>280</v>
      </c>
      <c r="S32" s="165">
        <v>240</v>
      </c>
      <c r="T32" s="165">
        <v>243</v>
      </c>
      <c r="U32" s="165">
        <v>269</v>
      </c>
      <c r="V32" s="165">
        <v>294</v>
      </c>
      <c r="W32" s="165">
        <v>248</v>
      </c>
      <c r="X32" s="165">
        <v>294</v>
      </c>
      <c r="Y32" s="165">
        <v>272</v>
      </c>
      <c r="Z32" s="165">
        <v>228</v>
      </c>
      <c r="AA32" s="165">
        <v>230</v>
      </c>
      <c r="AB32" s="165">
        <v>209</v>
      </c>
      <c r="AC32" s="165">
        <v>203</v>
      </c>
      <c r="AD32" s="165">
        <v>219</v>
      </c>
      <c r="AE32" s="165">
        <v>193</v>
      </c>
      <c r="AF32" s="165">
        <v>195</v>
      </c>
      <c r="AG32" s="135">
        <v>188</v>
      </c>
      <c r="AH32" s="136">
        <v>218</v>
      </c>
      <c r="AI32" s="136">
        <v>167</v>
      </c>
      <c r="AJ32" s="136">
        <v>168</v>
      </c>
      <c r="AK32" s="136">
        <v>177</v>
      </c>
    </row>
    <row r="33" spans="1:37">
      <c r="A33" s="204" t="s">
        <v>177</v>
      </c>
      <c r="B33" s="50" t="s">
        <v>54</v>
      </c>
      <c r="C33" s="162">
        <v>426</v>
      </c>
      <c r="D33" s="162">
        <v>442</v>
      </c>
      <c r="E33" s="162">
        <v>390</v>
      </c>
      <c r="F33" s="162">
        <v>384</v>
      </c>
      <c r="G33" s="162">
        <v>395</v>
      </c>
      <c r="H33" s="162">
        <v>394</v>
      </c>
      <c r="I33" s="162">
        <v>400</v>
      </c>
      <c r="J33" s="162">
        <v>340</v>
      </c>
      <c r="K33" s="162">
        <v>348</v>
      </c>
      <c r="L33" s="162">
        <v>357</v>
      </c>
      <c r="M33" s="162">
        <v>337</v>
      </c>
      <c r="N33" s="162">
        <v>357</v>
      </c>
      <c r="O33" s="162">
        <v>290</v>
      </c>
      <c r="P33" s="162">
        <v>298</v>
      </c>
      <c r="Q33" s="162">
        <v>281</v>
      </c>
      <c r="R33" s="162">
        <v>282</v>
      </c>
      <c r="S33" s="162">
        <v>282</v>
      </c>
      <c r="T33" s="162">
        <v>253</v>
      </c>
      <c r="U33" s="162">
        <v>260</v>
      </c>
      <c r="V33" s="162">
        <v>270</v>
      </c>
      <c r="W33" s="162">
        <v>260</v>
      </c>
      <c r="X33" s="162">
        <v>242</v>
      </c>
      <c r="Y33" s="162">
        <v>232</v>
      </c>
      <c r="Z33" s="162">
        <v>258</v>
      </c>
      <c r="AA33" s="162">
        <v>285</v>
      </c>
      <c r="AB33" s="162">
        <v>258</v>
      </c>
      <c r="AC33" s="162">
        <v>254</v>
      </c>
      <c r="AD33" s="162">
        <v>276</v>
      </c>
      <c r="AE33" s="162">
        <v>261</v>
      </c>
      <c r="AF33" s="162">
        <v>238</v>
      </c>
      <c r="AG33">
        <v>232</v>
      </c>
      <c r="AH33">
        <v>202</v>
      </c>
      <c r="AI33">
        <v>183</v>
      </c>
      <c r="AJ33">
        <v>193</v>
      </c>
      <c r="AK33">
        <v>201</v>
      </c>
    </row>
    <row r="34" spans="1:37">
      <c r="A34" s="204"/>
      <c r="B34" s="50" t="s">
        <v>36</v>
      </c>
      <c r="C34" s="164">
        <v>256</v>
      </c>
      <c r="D34" s="164">
        <v>298</v>
      </c>
      <c r="E34" s="164">
        <v>275</v>
      </c>
      <c r="F34" s="164">
        <v>230</v>
      </c>
      <c r="G34" s="164">
        <v>259</v>
      </c>
      <c r="H34" s="164">
        <v>232</v>
      </c>
      <c r="I34" s="164">
        <v>239</v>
      </c>
      <c r="J34" s="164">
        <v>191</v>
      </c>
      <c r="K34" s="164">
        <v>192</v>
      </c>
      <c r="L34" s="164">
        <v>189</v>
      </c>
      <c r="M34" s="164">
        <v>189</v>
      </c>
      <c r="N34" s="164">
        <v>198</v>
      </c>
      <c r="O34" s="164">
        <v>198</v>
      </c>
      <c r="P34" s="164">
        <v>165</v>
      </c>
      <c r="Q34" s="164">
        <v>183</v>
      </c>
      <c r="R34" s="164">
        <v>200</v>
      </c>
      <c r="S34" s="164">
        <v>175</v>
      </c>
      <c r="T34" s="164">
        <v>166</v>
      </c>
      <c r="U34" s="164">
        <v>143</v>
      </c>
      <c r="V34" s="164">
        <v>147</v>
      </c>
      <c r="W34" s="164">
        <v>162</v>
      </c>
      <c r="X34" s="164">
        <v>132</v>
      </c>
      <c r="Y34" s="164">
        <v>141</v>
      </c>
      <c r="Z34" s="164">
        <v>152</v>
      </c>
      <c r="AA34" s="164">
        <v>155</v>
      </c>
      <c r="AB34" s="164">
        <v>165</v>
      </c>
      <c r="AC34" s="164">
        <v>150</v>
      </c>
      <c r="AD34" s="164">
        <v>155</v>
      </c>
      <c r="AE34" s="164">
        <v>161</v>
      </c>
      <c r="AF34" s="164">
        <v>135</v>
      </c>
      <c r="AG34">
        <v>142</v>
      </c>
      <c r="AH34">
        <v>113</v>
      </c>
      <c r="AI34">
        <v>127</v>
      </c>
      <c r="AJ34">
        <v>120</v>
      </c>
      <c r="AK34">
        <v>127</v>
      </c>
    </row>
    <row r="35" spans="1:37">
      <c r="A35" s="205"/>
      <c r="B35" s="51" t="s">
        <v>65</v>
      </c>
      <c r="C35" s="165">
        <v>682</v>
      </c>
      <c r="D35" s="165">
        <v>740</v>
      </c>
      <c r="E35" s="165">
        <v>665</v>
      </c>
      <c r="F35" s="165">
        <v>614</v>
      </c>
      <c r="G35" s="165">
        <v>654</v>
      </c>
      <c r="H35" s="165">
        <v>626</v>
      </c>
      <c r="I35" s="165">
        <v>639</v>
      </c>
      <c r="J35" s="165">
        <v>531</v>
      </c>
      <c r="K35" s="165">
        <v>540</v>
      </c>
      <c r="L35" s="165">
        <v>546</v>
      </c>
      <c r="M35" s="165">
        <v>526</v>
      </c>
      <c r="N35" s="165">
        <v>555</v>
      </c>
      <c r="O35" s="165">
        <v>488</v>
      </c>
      <c r="P35" s="165">
        <v>463</v>
      </c>
      <c r="Q35" s="165">
        <v>464</v>
      </c>
      <c r="R35" s="165">
        <v>482</v>
      </c>
      <c r="S35" s="165">
        <v>457</v>
      </c>
      <c r="T35" s="165">
        <v>419</v>
      </c>
      <c r="U35" s="165">
        <v>403</v>
      </c>
      <c r="V35" s="165">
        <v>417</v>
      </c>
      <c r="W35" s="165">
        <v>422</v>
      </c>
      <c r="X35" s="165">
        <v>374</v>
      </c>
      <c r="Y35" s="165">
        <v>373</v>
      </c>
      <c r="Z35" s="165">
        <v>410</v>
      </c>
      <c r="AA35" s="165">
        <v>440</v>
      </c>
      <c r="AB35" s="165">
        <v>423</v>
      </c>
      <c r="AC35" s="165">
        <v>404</v>
      </c>
      <c r="AD35" s="165">
        <v>431</v>
      </c>
      <c r="AE35" s="165">
        <v>422</v>
      </c>
      <c r="AF35" s="165">
        <v>373</v>
      </c>
      <c r="AG35" s="135">
        <v>374</v>
      </c>
      <c r="AH35" s="136">
        <v>315</v>
      </c>
      <c r="AI35" s="136">
        <v>310</v>
      </c>
      <c r="AJ35" s="136">
        <v>313</v>
      </c>
      <c r="AK35" s="136">
        <v>328</v>
      </c>
    </row>
    <row r="36" spans="1:37">
      <c r="A36" s="204" t="s">
        <v>178</v>
      </c>
      <c r="B36" s="50" t="s">
        <v>54</v>
      </c>
      <c r="C36" s="162">
        <v>760</v>
      </c>
      <c r="D36" s="162">
        <v>701</v>
      </c>
      <c r="E36" s="162">
        <v>671</v>
      </c>
      <c r="F36" s="162">
        <v>682</v>
      </c>
      <c r="G36" s="162">
        <v>757</v>
      </c>
      <c r="H36" s="162">
        <v>686</v>
      </c>
      <c r="I36" s="162">
        <v>674</v>
      </c>
      <c r="J36" s="162">
        <v>689</v>
      </c>
      <c r="K36" s="162">
        <v>657</v>
      </c>
      <c r="L36" s="162">
        <v>608</v>
      </c>
      <c r="M36" s="162">
        <v>596</v>
      </c>
      <c r="N36" s="162">
        <v>621</v>
      </c>
      <c r="O36" s="162">
        <v>597</v>
      </c>
      <c r="P36" s="162">
        <v>560</v>
      </c>
      <c r="Q36" s="162">
        <v>506</v>
      </c>
      <c r="R36" s="162">
        <v>507</v>
      </c>
      <c r="S36" s="162">
        <v>466</v>
      </c>
      <c r="T36" s="162">
        <v>404</v>
      </c>
      <c r="U36" s="162">
        <v>413</v>
      </c>
      <c r="V36" s="162">
        <v>357</v>
      </c>
      <c r="W36" s="162">
        <v>376</v>
      </c>
      <c r="X36" s="162">
        <v>416</v>
      </c>
      <c r="Y36" s="162">
        <v>383</v>
      </c>
      <c r="Z36" s="162">
        <v>396</v>
      </c>
      <c r="AA36" s="162">
        <v>362</v>
      </c>
      <c r="AB36" s="162">
        <v>361</v>
      </c>
      <c r="AC36" s="162">
        <v>335</v>
      </c>
      <c r="AD36" s="162">
        <v>371</v>
      </c>
      <c r="AE36" s="162">
        <v>372</v>
      </c>
      <c r="AF36" s="162">
        <v>376</v>
      </c>
      <c r="AG36">
        <v>355</v>
      </c>
      <c r="AH36">
        <v>416</v>
      </c>
      <c r="AI36">
        <v>358</v>
      </c>
      <c r="AJ36">
        <v>403</v>
      </c>
      <c r="AK36">
        <v>367</v>
      </c>
    </row>
    <row r="37" spans="1:37">
      <c r="A37" s="204"/>
      <c r="B37" s="50" t="s">
        <v>36</v>
      </c>
      <c r="C37" s="164">
        <v>565</v>
      </c>
      <c r="D37" s="164">
        <v>538</v>
      </c>
      <c r="E37" s="164">
        <v>532</v>
      </c>
      <c r="F37" s="164">
        <v>518</v>
      </c>
      <c r="G37" s="164">
        <v>536</v>
      </c>
      <c r="H37" s="164">
        <v>523</v>
      </c>
      <c r="I37" s="164">
        <v>523</v>
      </c>
      <c r="J37" s="164">
        <v>534</v>
      </c>
      <c r="K37" s="164">
        <v>463</v>
      </c>
      <c r="L37" s="164">
        <v>472</v>
      </c>
      <c r="M37" s="164">
        <v>439</v>
      </c>
      <c r="N37" s="164">
        <v>444</v>
      </c>
      <c r="O37" s="164">
        <v>394</v>
      </c>
      <c r="P37" s="164">
        <v>381</v>
      </c>
      <c r="Q37" s="164">
        <v>349</v>
      </c>
      <c r="R37" s="164">
        <v>355</v>
      </c>
      <c r="S37" s="164">
        <v>356</v>
      </c>
      <c r="T37" s="164">
        <v>326</v>
      </c>
      <c r="U37" s="164">
        <v>282</v>
      </c>
      <c r="V37" s="164">
        <v>280</v>
      </c>
      <c r="W37" s="164">
        <v>266</v>
      </c>
      <c r="X37" s="164">
        <v>237</v>
      </c>
      <c r="Y37" s="164">
        <v>238</v>
      </c>
      <c r="Z37" s="164">
        <v>239</v>
      </c>
      <c r="AA37" s="164">
        <v>241</v>
      </c>
      <c r="AB37" s="164">
        <v>249</v>
      </c>
      <c r="AC37" s="164">
        <v>251</v>
      </c>
      <c r="AD37" s="164">
        <v>255</v>
      </c>
      <c r="AE37" s="164">
        <v>255</v>
      </c>
      <c r="AF37" s="164">
        <v>296</v>
      </c>
      <c r="AG37">
        <v>244</v>
      </c>
      <c r="AH37">
        <v>241</v>
      </c>
      <c r="AI37">
        <v>226</v>
      </c>
      <c r="AJ37">
        <v>219</v>
      </c>
      <c r="AK37">
        <v>225</v>
      </c>
    </row>
    <row r="38" spans="1:37">
      <c r="A38" s="205"/>
      <c r="B38" s="51" t="s">
        <v>65</v>
      </c>
      <c r="C38" s="165">
        <v>1325</v>
      </c>
      <c r="D38" s="165">
        <v>1239</v>
      </c>
      <c r="E38" s="165">
        <v>1203</v>
      </c>
      <c r="F38" s="165">
        <v>1200</v>
      </c>
      <c r="G38" s="165">
        <v>1293</v>
      </c>
      <c r="H38" s="165">
        <v>1209</v>
      </c>
      <c r="I38" s="165">
        <v>1197</v>
      </c>
      <c r="J38" s="165">
        <v>1223</v>
      </c>
      <c r="K38" s="165">
        <v>1120</v>
      </c>
      <c r="L38" s="165">
        <v>1080</v>
      </c>
      <c r="M38" s="165">
        <v>1035</v>
      </c>
      <c r="N38" s="165">
        <v>1065</v>
      </c>
      <c r="O38" s="165">
        <v>991</v>
      </c>
      <c r="P38" s="165">
        <v>941</v>
      </c>
      <c r="Q38" s="165">
        <v>855</v>
      </c>
      <c r="R38" s="165">
        <v>862</v>
      </c>
      <c r="S38" s="165">
        <v>822</v>
      </c>
      <c r="T38" s="165">
        <v>730</v>
      </c>
      <c r="U38" s="165">
        <v>695</v>
      </c>
      <c r="V38" s="165">
        <v>637</v>
      </c>
      <c r="W38" s="165">
        <v>642</v>
      </c>
      <c r="X38" s="165">
        <v>653</v>
      </c>
      <c r="Y38" s="165">
        <v>621</v>
      </c>
      <c r="Z38" s="165">
        <v>635</v>
      </c>
      <c r="AA38" s="165">
        <v>603</v>
      </c>
      <c r="AB38" s="165">
        <v>610</v>
      </c>
      <c r="AC38" s="165">
        <v>586</v>
      </c>
      <c r="AD38" s="165">
        <v>626</v>
      </c>
      <c r="AE38" s="165">
        <v>627</v>
      </c>
      <c r="AF38" s="165">
        <v>672</v>
      </c>
      <c r="AG38" s="135">
        <v>599</v>
      </c>
      <c r="AH38" s="136">
        <v>657</v>
      </c>
      <c r="AI38" s="136">
        <v>584</v>
      </c>
      <c r="AJ38" s="136">
        <v>622</v>
      </c>
      <c r="AK38" s="136">
        <v>592</v>
      </c>
    </row>
    <row r="39" spans="1:37">
      <c r="A39" s="204" t="s">
        <v>179</v>
      </c>
      <c r="B39" s="50" t="s">
        <v>54</v>
      </c>
      <c r="C39" s="162">
        <v>1109</v>
      </c>
      <c r="D39" s="162">
        <v>1127</v>
      </c>
      <c r="E39" s="162">
        <v>1018</v>
      </c>
      <c r="F39" s="162">
        <v>1075</v>
      </c>
      <c r="G39" s="162">
        <v>1075</v>
      </c>
      <c r="H39" s="162">
        <v>970</v>
      </c>
      <c r="I39" s="162">
        <v>1004</v>
      </c>
      <c r="J39" s="162">
        <v>1043</v>
      </c>
      <c r="K39" s="162">
        <v>993</v>
      </c>
      <c r="L39" s="162">
        <v>989</v>
      </c>
      <c r="M39" s="162">
        <v>1015</v>
      </c>
      <c r="N39" s="162">
        <v>1035</v>
      </c>
      <c r="O39" s="162">
        <v>986</v>
      </c>
      <c r="P39" s="162">
        <v>997</v>
      </c>
      <c r="Q39" s="162">
        <v>902</v>
      </c>
      <c r="R39" s="162">
        <v>819</v>
      </c>
      <c r="S39" s="162">
        <v>795</v>
      </c>
      <c r="T39" s="162">
        <v>746</v>
      </c>
      <c r="U39" s="162">
        <v>728</v>
      </c>
      <c r="V39" s="162">
        <v>684</v>
      </c>
      <c r="W39" s="162">
        <v>647</v>
      </c>
      <c r="X39" s="162">
        <v>611</v>
      </c>
      <c r="Y39" s="162">
        <v>623</v>
      </c>
      <c r="Z39" s="162">
        <v>545</v>
      </c>
      <c r="AA39" s="162">
        <v>576</v>
      </c>
      <c r="AB39" s="162">
        <v>519</v>
      </c>
      <c r="AC39" s="162">
        <v>495</v>
      </c>
      <c r="AD39" s="162">
        <v>509</v>
      </c>
      <c r="AE39" s="162">
        <v>531</v>
      </c>
      <c r="AF39" s="162">
        <v>513</v>
      </c>
      <c r="AG39">
        <v>532</v>
      </c>
      <c r="AH39">
        <v>538</v>
      </c>
      <c r="AI39">
        <v>485</v>
      </c>
      <c r="AJ39">
        <v>613</v>
      </c>
      <c r="AK39">
        <v>594</v>
      </c>
    </row>
    <row r="40" spans="1:37">
      <c r="A40" s="204"/>
      <c r="B40" s="50" t="s">
        <v>36</v>
      </c>
      <c r="C40" s="164">
        <v>1065</v>
      </c>
      <c r="D40" s="164">
        <v>1090</v>
      </c>
      <c r="E40" s="164">
        <v>1000</v>
      </c>
      <c r="F40" s="164">
        <v>998</v>
      </c>
      <c r="G40" s="164">
        <v>1024</v>
      </c>
      <c r="H40" s="164">
        <v>1068</v>
      </c>
      <c r="I40" s="164">
        <v>975</v>
      </c>
      <c r="J40" s="164">
        <v>910</v>
      </c>
      <c r="K40" s="164">
        <v>903</v>
      </c>
      <c r="L40" s="164">
        <v>909</v>
      </c>
      <c r="M40" s="164">
        <v>909</v>
      </c>
      <c r="N40" s="164">
        <v>907</v>
      </c>
      <c r="O40" s="164">
        <v>879</v>
      </c>
      <c r="P40" s="164">
        <v>889</v>
      </c>
      <c r="Q40" s="164">
        <v>785</v>
      </c>
      <c r="R40" s="164">
        <v>766</v>
      </c>
      <c r="S40" s="164">
        <v>687</v>
      </c>
      <c r="T40" s="164">
        <v>683</v>
      </c>
      <c r="U40" s="164">
        <v>619</v>
      </c>
      <c r="V40" s="164">
        <v>621</v>
      </c>
      <c r="W40" s="164">
        <v>565</v>
      </c>
      <c r="X40" s="164">
        <v>582</v>
      </c>
      <c r="Y40" s="164">
        <v>518</v>
      </c>
      <c r="Z40" s="164">
        <v>515</v>
      </c>
      <c r="AA40" s="164">
        <v>466</v>
      </c>
      <c r="AB40" s="164">
        <v>452</v>
      </c>
      <c r="AC40" s="164">
        <v>418</v>
      </c>
      <c r="AD40" s="164">
        <v>389</v>
      </c>
      <c r="AE40" s="164">
        <v>405</v>
      </c>
      <c r="AF40" s="164">
        <v>382</v>
      </c>
      <c r="AG40">
        <v>390</v>
      </c>
      <c r="AH40">
        <v>397</v>
      </c>
      <c r="AI40">
        <v>336</v>
      </c>
      <c r="AJ40">
        <v>389</v>
      </c>
      <c r="AK40">
        <v>436</v>
      </c>
    </row>
    <row r="41" spans="1:37">
      <c r="A41" s="205"/>
      <c r="B41" s="51" t="s">
        <v>65</v>
      </c>
      <c r="C41" s="165">
        <v>2174</v>
      </c>
      <c r="D41" s="165">
        <v>2217</v>
      </c>
      <c r="E41" s="165">
        <v>2018</v>
      </c>
      <c r="F41" s="165">
        <v>2073</v>
      </c>
      <c r="G41" s="165">
        <v>2099</v>
      </c>
      <c r="H41" s="165">
        <v>2038</v>
      </c>
      <c r="I41" s="165">
        <v>1979</v>
      </c>
      <c r="J41" s="165">
        <v>1953</v>
      </c>
      <c r="K41" s="165">
        <v>1896</v>
      </c>
      <c r="L41" s="165">
        <v>1898</v>
      </c>
      <c r="M41" s="165">
        <v>1924</v>
      </c>
      <c r="N41" s="165">
        <v>1942</v>
      </c>
      <c r="O41" s="165">
        <v>1865</v>
      </c>
      <c r="P41" s="165">
        <v>1886</v>
      </c>
      <c r="Q41" s="165">
        <v>1687</v>
      </c>
      <c r="R41" s="165">
        <v>1585</v>
      </c>
      <c r="S41" s="165">
        <v>1482</v>
      </c>
      <c r="T41" s="165">
        <v>1429</v>
      </c>
      <c r="U41" s="165">
        <v>1347</v>
      </c>
      <c r="V41" s="165">
        <v>1305</v>
      </c>
      <c r="W41" s="165">
        <v>1212</v>
      </c>
      <c r="X41" s="165">
        <v>1193</v>
      </c>
      <c r="Y41" s="165">
        <v>1141</v>
      </c>
      <c r="Z41" s="165">
        <v>1060</v>
      </c>
      <c r="AA41" s="165">
        <v>1042</v>
      </c>
      <c r="AB41" s="165">
        <v>971</v>
      </c>
      <c r="AC41" s="165">
        <v>913</v>
      </c>
      <c r="AD41" s="165">
        <v>898</v>
      </c>
      <c r="AE41" s="165">
        <v>936</v>
      </c>
      <c r="AF41" s="165">
        <v>895</v>
      </c>
      <c r="AG41" s="135">
        <v>922</v>
      </c>
      <c r="AH41" s="136">
        <v>935</v>
      </c>
      <c r="AI41" s="136">
        <v>821</v>
      </c>
      <c r="AJ41" s="136">
        <v>1002</v>
      </c>
      <c r="AK41" s="136">
        <v>1030</v>
      </c>
    </row>
    <row r="42" spans="1:37">
      <c r="A42" s="204" t="s">
        <v>180</v>
      </c>
      <c r="B42" s="50" t="s">
        <v>54</v>
      </c>
      <c r="C42" s="162">
        <v>1072</v>
      </c>
      <c r="D42" s="162">
        <v>1064</v>
      </c>
      <c r="E42" s="162">
        <v>1095</v>
      </c>
      <c r="F42" s="162">
        <v>1083</v>
      </c>
      <c r="G42" s="162">
        <v>1189</v>
      </c>
      <c r="H42" s="162">
        <v>1123</v>
      </c>
      <c r="I42" s="162">
        <v>1110</v>
      </c>
      <c r="J42" s="162">
        <v>1074</v>
      </c>
      <c r="K42" s="162">
        <v>1167</v>
      </c>
      <c r="L42" s="162">
        <v>1153</v>
      </c>
      <c r="M42" s="162">
        <v>1148</v>
      </c>
      <c r="N42" s="162">
        <v>1160</v>
      </c>
      <c r="O42" s="162">
        <v>1115</v>
      </c>
      <c r="P42" s="162">
        <v>1099</v>
      </c>
      <c r="Q42" s="162">
        <v>1149</v>
      </c>
      <c r="R42" s="162">
        <v>1119</v>
      </c>
      <c r="S42" s="162">
        <v>1128</v>
      </c>
      <c r="T42" s="162">
        <v>1092</v>
      </c>
      <c r="U42" s="162">
        <v>1071</v>
      </c>
      <c r="V42" s="162">
        <v>985</v>
      </c>
      <c r="W42" s="162">
        <v>995</v>
      </c>
      <c r="X42" s="162">
        <v>913</v>
      </c>
      <c r="Y42" s="162">
        <v>901</v>
      </c>
      <c r="Z42" s="162">
        <v>838</v>
      </c>
      <c r="AA42" s="162">
        <v>797</v>
      </c>
      <c r="AB42" s="162">
        <v>780</v>
      </c>
      <c r="AC42" s="162">
        <v>705</v>
      </c>
      <c r="AD42" s="162">
        <v>638</v>
      </c>
      <c r="AE42" s="162">
        <v>695</v>
      </c>
      <c r="AF42" s="162">
        <v>652</v>
      </c>
      <c r="AG42">
        <v>642</v>
      </c>
      <c r="AH42">
        <v>628</v>
      </c>
      <c r="AI42">
        <v>636</v>
      </c>
      <c r="AJ42">
        <v>655</v>
      </c>
      <c r="AK42">
        <v>688</v>
      </c>
    </row>
    <row r="43" spans="1:37">
      <c r="A43" s="204"/>
      <c r="B43" s="50" t="s">
        <v>36</v>
      </c>
      <c r="C43" s="164">
        <v>1548</v>
      </c>
      <c r="D43" s="164">
        <v>1539</v>
      </c>
      <c r="E43" s="164">
        <v>1436</v>
      </c>
      <c r="F43" s="164">
        <v>1550</v>
      </c>
      <c r="G43" s="164">
        <v>1526</v>
      </c>
      <c r="H43" s="164">
        <v>1535</v>
      </c>
      <c r="I43" s="164">
        <v>1511</v>
      </c>
      <c r="J43" s="164">
        <v>1541</v>
      </c>
      <c r="K43" s="164">
        <v>1464</v>
      </c>
      <c r="L43" s="164">
        <v>1412</v>
      </c>
      <c r="M43" s="164">
        <v>1469</v>
      </c>
      <c r="N43" s="164">
        <v>1435</v>
      </c>
      <c r="O43" s="164">
        <v>1460</v>
      </c>
      <c r="P43" s="164">
        <v>1438</v>
      </c>
      <c r="Q43" s="164">
        <v>1409</v>
      </c>
      <c r="R43" s="164">
        <v>1429</v>
      </c>
      <c r="S43" s="164">
        <v>1452</v>
      </c>
      <c r="T43" s="164">
        <v>1341</v>
      </c>
      <c r="U43" s="164">
        <v>1282</v>
      </c>
      <c r="V43" s="164">
        <v>1181</v>
      </c>
      <c r="W43" s="164">
        <v>1119</v>
      </c>
      <c r="X43" s="164">
        <v>1031</v>
      </c>
      <c r="Y43" s="164">
        <v>958</v>
      </c>
      <c r="Z43" s="164">
        <v>997</v>
      </c>
      <c r="AA43" s="164">
        <v>885</v>
      </c>
      <c r="AB43" s="164">
        <v>875</v>
      </c>
      <c r="AC43" s="164">
        <v>800</v>
      </c>
      <c r="AD43" s="164">
        <v>719</v>
      </c>
      <c r="AE43" s="164">
        <v>673</v>
      </c>
      <c r="AF43" s="164">
        <v>720</v>
      </c>
      <c r="AG43">
        <v>642</v>
      </c>
      <c r="AH43">
        <v>583</v>
      </c>
      <c r="AI43">
        <v>572</v>
      </c>
      <c r="AJ43">
        <v>565</v>
      </c>
      <c r="AK43">
        <v>620</v>
      </c>
    </row>
    <row r="44" spans="1:37">
      <c r="A44" s="205"/>
      <c r="B44" s="51" t="s">
        <v>65</v>
      </c>
      <c r="C44" s="165">
        <v>2620</v>
      </c>
      <c r="D44" s="165">
        <v>2603</v>
      </c>
      <c r="E44" s="165">
        <v>2531</v>
      </c>
      <c r="F44" s="165">
        <v>2633</v>
      </c>
      <c r="G44" s="165">
        <v>2715</v>
      </c>
      <c r="H44" s="165">
        <v>2658</v>
      </c>
      <c r="I44" s="165">
        <v>2621</v>
      </c>
      <c r="J44" s="165">
        <v>2615</v>
      </c>
      <c r="K44" s="165">
        <v>2631</v>
      </c>
      <c r="L44" s="165">
        <v>2565</v>
      </c>
      <c r="M44" s="165">
        <v>2617</v>
      </c>
      <c r="N44" s="165">
        <v>2595</v>
      </c>
      <c r="O44" s="165">
        <v>2575</v>
      </c>
      <c r="P44" s="165">
        <v>2537</v>
      </c>
      <c r="Q44" s="165">
        <v>2558</v>
      </c>
      <c r="R44" s="165">
        <v>2548</v>
      </c>
      <c r="S44" s="165">
        <v>2580</v>
      </c>
      <c r="T44" s="165">
        <v>2433</v>
      </c>
      <c r="U44" s="165">
        <v>2353</v>
      </c>
      <c r="V44" s="165">
        <v>2166</v>
      </c>
      <c r="W44" s="165">
        <v>2114</v>
      </c>
      <c r="X44" s="165">
        <v>1944</v>
      </c>
      <c r="Y44" s="165">
        <v>1859</v>
      </c>
      <c r="Z44" s="165">
        <v>1835</v>
      </c>
      <c r="AA44" s="165">
        <v>1682</v>
      </c>
      <c r="AB44" s="165">
        <v>1655</v>
      </c>
      <c r="AC44" s="165">
        <v>1505</v>
      </c>
      <c r="AD44" s="165">
        <v>1357</v>
      </c>
      <c r="AE44" s="165">
        <v>1368</v>
      </c>
      <c r="AF44" s="165">
        <v>1372</v>
      </c>
      <c r="AG44" s="135">
        <v>1284</v>
      </c>
      <c r="AH44" s="136">
        <v>1211</v>
      </c>
      <c r="AI44" s="136">
        <v>1208</v>
      </c>
      <c r="AJ44" s="136">
        <v>1220</v>
      </c>
      <c r="AK44" s="136">
        <v>1308</v>
      </c>
    </row>
    <row r="45" spans="1:37">
      <c r="A45" s="204" t="s">
        <v>181</v>
      </c>
      <c r="B45" s="50" t="s">
        <v>54</v>
      </c>
      <c r="C45" s="162">
        <v>943</v>
      </c>
      <c r="D45" s="162">
        <v>999</v>
      </c>
      <c r="E45" s="162">
        <v>887</v>
      </c>
      <c r="F45" s="162">
        <v>994</v>
      </c>
      <c r="G45" s="162">
        <v>953</v>
      </c>
      <c r="H45" s="162">
        <v>998</v>
      </c>
      <c r="I45" s="162">
        <v>1144</v>
      </c>
      <c r="J45" s="162">
        <v>1019</v>
      </c>
      <c r="K45" s="162">
        <v>1196</v>
      </c>
      <c r="L45" s="162">
        <v>1223</v>
      </c>
      <c r="M45" s="162">
        <v>1381</v>
      </c>
      <c r="N45" s="162">
        <v>1385</v>
      </c>
      <c r="O45" s="162">
        <v>1308</v>
      </c>
      <c r="P45" s="162">
        <v>1370</v>
      </c>
      <c r="Q45" s="162">
        <v>1400</v>
      </c>
      <c r="R45" s="162">
        <v>1452</v>
      </c>
      <c r="S45" s="162">
        <v>1397</v>
      </c>
      <c r="T45" s="162">
        <v>1352</v>
      </c>
      <c r="U45" s="162">
        <v>1485</v>
      </c>
      <c r="V45" s="162">
        <v>1463</v>
      </c>
      <c r="W45" s="162">
        <v>1496</v>
      </c>
      <c r="X45" s="162">
        <v>1571</v>
      </c>
      <c r="Y45" s="162">
        <v>1568</v>
      </c>
      <c r="Z45" s="162">
        <v>1496</v>
      </c>
      <c r="AA45" s="162">
        <v>1534</v>
      </c>
      <c r="AB45" s="162">
        <v>1528</v>
      </c>
      <c r="AC45" s="162">
        <v>1448</v>
      </c>
      <c r="AD45" s="162">
        <v>1417</v>
      </c>
      <c r="AE45" s="162">
        <v>1345</v>
      </c>
      <c r="AF45" s="162">
        <v>1330</v>
      </c>
      <c r="AG45">
        <v>1209</v>
      </c>
      <c r="AH45">
        <v>1137</v>
      </c>
      <c r="AI45">
        <v>1176</v>
      </c>
      <c r="AJ45">
        <v>1248</v>
      </c>
      <c r="AK45">
        <v>1113</v>
      </c>
    </row>
    <row r="46" spans="1:37">
      <c r="A46" s="204"/>
      <c r="B46" s="50" t="s">
        <v>36</v>
      </c>
      <c r="C46" s="164">
        <v>2043</v>
      </c>
      <c r="D46" s="164">
        <v>2061</v>
      </c>
      <c r="E46" s="164">
        <v>2070</v>
      </c>
      <c r="F46" s="164">
        <v>2177</v>
      </c>
      <c r="G46" s="164">
        <v>2208</v>
      </c>
      <c r="H46" s="164">
        <v>2369</v>
      </c>
      <c r="I46" s="164">
        <v>2372</v>
      </c>
      <c r="J46" s="164">
        <v>2391</v>
      </c>
      <c r="K46" s="164">
        <v>2523</v>
      </c>
      <c r="L46" s="164">
        <v>2712</v>
      </c>
      <c r="M46" s="164">
        <v>2854</v>
      </c>
      <c r="N46" s="164">
        <v>3018</v>
      </c>
      <c r="O46" s="164">
        <v>3077</v>
      </c>
      <c r="P46" s="164">
        <v>3067</v>
      </c>
      <c r="Q46" s="164">
        <v>3139</v>
      </c>
      <c r="R46" s="164">
        <v>3076</v>
      </c>
      <c r="S46" s="164">
        <v>3030</v>
      </c>
      <c r="T46" s="164">
        <v>2986</v>
      </c>
      <c r="U46" s="164">
        <v>3108</v>
      </c>
      <c r="V46" s="164">
        <v>3120</v>
      </c>
      <c r="W46" s="164">
        <v>3020</v>
      </c>
      <c r="X46" s="164">
        <v>3136</v>
      </c>
      <c r="Y46" s="164">
        <v>3008</v>
      </c>
      <c r="Z46" s="164">
        <v>3126</v>
      </c>
      <c r="AA46" s="164">
        <v>2973</v>
      </c>
      <c r="AB46" s="164">
        <v>2955</v>
      </c>
      <c r="AC46" s="164">
        <v>2758</v>
      </c>
      <c r="AD46" s="164">
        <v>2652</v>
      </c>
      <c r="AE46" s="164">
        <v>2474</v>
      </c>
      <c r="AF46" s="164">
        <v>2354</v>
      </c>
      <c r="AG46">
        <v>2242</v>
      </c>
      <c r="AH46">
        <v>2073</v>
      </c>
      <c r="AI46">
        <v>1932</v>
      </c>
      <c r="AJ46">
        <v>1858</v>
      </c>
      <c r="AK46">
        <v>1766</v>
      </c>
    </row>
    <row r="47" spans="1:37">
      <c r="A47" s="205"/>
      <c r="B47" s="51" t="s">
        <v>65</v>
      </c>
      <c r="C47" s="165">
        <v>2986</v>
      </c>
      <c r="D47" s="165">
        <v>3060</v>
      </c>
      <c r="E47" s="165">
        <v>2957</v>
      </c>
      <c r="F47" s="165">
        <v>3171</v>
      </c>
      <c r="G47" s="165">
        <v>3161</v>
      </c>
      <c r="H47" s="165">
        <v>3367</v>
      </c>
      <c r="I47" s="165">
        <v>3516</v>
      </c>
      <c r="J47" s="165">
        <v>3410</v>
      </c>
      <c r="K47" s="165">
        <v>3719</v>
      </c>
      <c r="L47" s="165">
        <v>3935</v>
      </c>
      <c r="M47" s="165">
        <v>4235</v>
      </c>
      <c r="N47" s="165">
        <v>4403</v>
      </c>
      <c r="O47" s="165">
        <v>4385</v>
      </c>
      <c r="P47" s="165">
        <v>4437</v>
      </c>
      <c r="Q47" s="165">
        <v>4539</v>
      </c>
      <c r="R47" s="165">
        <v>4528</v>
      </c>
      <c r="S47" s="165">
        <v>4427</v>
      </c>
      <c r="T47" s="165">
        <v>4338</v>
      </c>
      <c r="U47" s="165">
        <v>4593</v>
      </c>
      <c r="V47" s="165">
        <v>4583</v>
      </c>
      <c r="W47" s="165">
        <v>4516</v>
      </c>
      <c r="X47" s="165">
        <v>4707</v>
      </c>
      <c r="Y47" s="165">
        <v>4576</v>
      </c>
      <c r="Z47" s="165">
        <v>4622</v>
      </c>
      <c r="AA47" s="165">
        <v>4507</v>
      </c>
      <c r="AB47" s="165">
        <v>4483</v>
      </c>
      <c r="AC47" s="165">
        <v>4206</v>
      </c>
      <c r="AD47" s="165">
        <v>4069</v>
      </c>
      <c r="AE47" s="165">
        <v>3819</v>
      </c>
      <c r="AF47" s="165">
        <v>3684</v>
      </c>
      <c r="AG47" s="135">
        <v>3451</v>
      </c>
      <c r="AH47" s="136">
        <v>3210</v>
      </c>
      <c r="AI47" s="136">
        <v>3108</v>
      </c>
      <c r="AJ47" s="136">
        <v>3106</v>
      </c>
      <c r="AK47" s="136">
        <v>2879</v>
      </c>
    </row>
    <row r="48" spans="1:37">
      <c r="A48" s="206" t="s">
        <v>86</v>
      </c>
      <c r="B48" s="52" t="s">
        <v>54</v>
      </c>
      <c r="C48" s="162">
        <v>4798</v>
      </c>
      <c r="D48" s="162">
        <v>4847</v>
      </c>
      <c r="E48" s="162">
        <v>4494</v>
      </c>
      <c r="F48" s="162">
        <v>4695</v>
      </c>
      <c r="G48" s="162">
        <v>4850</v>
      </c>
      <c r="H48" s="162">
        <v>4681</v>
      </c>
      <c r="I48" s="162">
        <v>4818</v>
      </c>
      <c r="J48" s="162">
        <v>4596</v>
      </c>
      <c r="K48" s="162">
        <v>4748</v>
      </c>
      <c r="L48" s="162">
        <v>4770</v>
      </c>
      <c r="M48" s="162">
        <v>4911</v>
      </c>
      <c r="N48" s="162">
        <v>5028</v>
      </c>
      <c r="O48" s="162">
        <v>4737</v>
      </c>
      <c r="P48" s="162">
        <v>4745</v>
      </c>
      <c r="Q48" s="162">
        <v>4661</v>
      </c>
      <c r="R48" s="162">
        <v>4627</v>
      </c>
      <c r="S48" s="162">
        <v>4467</v>
      </c>
      <c r="T48" s="162">
        <v>4258</v>
      </c>
      <c r="U48" s="162">
        <v>4341</v>
      </c>
      <c r="V48" s="162">
        <v>4161</v>
      </c>
      <c r="W48" s="162">
        <v>4151</v>
      </c>
      <c r="X48" s="162">
        <v>4128</v>
      </c>
      <c r="Y48" s="162">
        <v>4095</v>
      </c>
      <c r="Z48" s="162">
        <v>3861</v>
      </c>
      <c r="AA48" s="162">
        <v>3870</v>
      </c>
      <c r="AB48" s="162">
        <v>3777</v>
      </c>
      <c r="AC48" s="162">
        <v>3544</v>
      </c>
      <c r="AD48" s="162">
        <v>3541</v>
      </c>
      <c r="AE48" s="162">
        <v>3459</v>
      </c>
      <c r="AF48" s="162">
        <v>3416</v>
      </c>
      <c r="AG48">
        <v>3262</v>
      </c>
      <c r="AH48">
        <v>3210</v>
      </c>
      <c r="AI48">
        <v>3106</v>
      </c>
      <c r="AJ48">
        <v>3394</v>
      </c>
      <c r="AK48">
        <v>3228</v>
      </c>
    </row>
    <row r="49" spans="1:37">
      <c r="A49" s="204"/>
      <c r="B49" s="50" t="s">
        <v>36</v>
      </c>
      <c r="C49" s="164">
        <v>5739</v>
      </c>
      <c r="D49" s="164">
        <v>5803</v>
      </c>
      <c r="E49" s="164">
        <v>5595</v>
      </c>
      <c r="F49" s="164">
        <v>5715</v>
      </c>
      <c r="G49" s="164">
        <v>5828</v>
      </c>
      <c r="H49" s="164">
        <v>5989</v>
      </c>
      <c r="I49" s="164">
        <v>5888</v>
      </c>
      <c r="J49" s="164">
        <v>5834</v>
      </c>
      <c r="K49" s="164">
        <v>5800</v>
      </c>
      <c r="L49" s="164">
        <v>5960</v>
      </c>
      <c r="M49" s="164">
        <v>6116</v>
      </c>
      <c r="N49" s="164">
        <v>6239</v>
      </c>
      <c r="O49" s="164">
        <v>6290</v>
      </c>
      <c r="P49" s="164">
        <v>6201</v>
      </c>
      <c r="Q49" s="164">
        <v>6110</v>
      </c>
      <c r="R49" s="164">
        <v>6078</v>
      </c>
      <c r="S49" s="164">
        <v>5937</v>
      </c>
      <c r="T49" s="164">
        <v>5729</v>
      </c>
      <c r="U49" s="164">
        <v>5655</v>
      </c>
      <c r="V49" s="164">
        <v>5598</v>
      </c>
      <c r="W49" s="164">
        <v>5357</v>
      </c>
      <c r="X49" s="164">
        <v>5337</v>
      </c>
      <c r="Y49" s="164">
        <v>5092</v>
      </c>
      <c r="Z49" s="164">
        <v>5221</v>
      </c>
      <c r="AA49" s="164">
        <v>4917</v>
      </c>
      <c r="AB49" s="164">
        <v>4886</v>
      </c>
      <c r="AC49" s="164">
        <v>4577</v>
      </c>
      <c r="AD49" s="164">
        <v>4340</v>
      </c>
      <c r="AE49" s="164">
        <v>4152</v>
      </c>
      <c r="AF49" s="164">
        <v>4076</v>
      </c>
      <c r="AG49">
        <v>3817</v>
      </c>
      <c r="AH49">
        <v>3576</v>
      </c>
      <c r="AI49">
        <v>3356</v>
      </c>
      <c r="AJ49">
        <v>3320</v>
      </c>
      <c r="AK49">
        <v>3330</v>
      </c>
    </row>
    <row r="50" spans="1:37" ht="12" thickBot="1">
      <c r="A50" s="207"/>
      <c r="B50" s="53" t="s">
        <v>65</v>
      </c>
      <c r="C50" s="170">
        <v>10537</v>
      </c>
      <c r="D50" s="170">
        <v>10650</v>
      </c>
      <c r="E50" s="170">
        <v>10089</v>
      </c>
      <c r="F50" s="170">
        <v>10410</v>
      </c>
      <c r="G50" s="170">
        <v>10678</v>
      </c>
      <c r="H50" s="170">
        <v>10670</v>
      </c>
      <c r="I50" s="170">
        <v>10706</v>
      </c>
      <c r="J50" s="170">
        <v>10430</v>
      </c>
      <c r="K50" s="170">
        <v>10548</v>
      </c>
      <c r="L50" s="170">
        <v>10730</v>
      </c>
      <c r="M50" s="170">
        <v>11027</v>
      </c>
      <c r="N50" s="170">
        <v>11267</v>
      </c>
      <c r="O50" s="170">
        <v>11027</v>
      </c>
      <c r="P50" s="170">
        <v>10946</v>
      </c>
      <c r="Q50" s="170">
        <v>10771</v>
      </c>
      <c r="R50" s="170">
        <v>10705</v>
      </c>
      <c r="S50" s="170">
        <v>10404</v>
      </c>
      <c r="T50" s="170">
        <v>9987</v>
      </c>
      <c r="U50" s="170">
        <v>9996</v>
      </c>
      <c r="V50" s="170">
        <v>9759</v>
      </c>
      <c r="W50" s="170">
        <v>9508</v>
      </c>
      <c r="X50" s="170">
        <v>9465</v>
      </c>
      <c r="Y50" s="170">
        <v>9187</v>
      </c>
      <c r="Z50" s="170">
        <v>9082</v>
      </c>
      <c r="AA50" s="170">
        <v>8787</v>
      </c>
      <c r="AB50" s="170">
        <v>8663</v>
      </c>
      <c r="AC50" s="170">
        <v>8121</v>
      </c>
      <c r="AD50" s="170">
        <v>7881</v>
      </c>
      <c r="AE50" s="170">
        <v>7611</v>
      </c>
      <c r="AF50" s="170">
        <v>7492</v>
      </c>
      <c r="AG50" s="133">
        <v>7079</v>
      </c>
      <c r="AH50" s="134">
        <v>6786</v>
      </c>
      <c r="AI50" s="134">
        <v>6462</v>
      </c>
      <c r="AJ50" s="134">
        <v>6714</v>
      </c>
      <c r="AK50" s="134">
        <v>6558</v>
      </c>
    </row>
    <row r="51" spans="1:37"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7">
      <c r="A52" s="35" t="s">
        <v>135</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AK76"/>
  <sheetViews>
    <sheetView zoomScaleNormal="100" workbookViewId="0">
      <pane xSplit="2" ySplit="5" topLeftCell="M30" activePane="bottomRight" state="frozen"/>
      <selection pane="topRight"/>
      <selection pane="bottomLeft"/>
      <selection pane="bottomRight"/>
    </sheetView>
  </sheetViews>
  <sheetFormatPr defaultRowHeight="11.5"/>
  <cols>
    <col min="1" max="1" width="15.88671875" customWidth="1"/>
  </cols>
  <sheetData>
    <row r="1" spans="1:37" ht="13">
      <c r="A1" s="12" t="s">
        <v>305</v>
      </c>
    </row>
    <row r="2" spans="1:37">
      <c r="A2" s="4" t="s">
        <v>306</v>
      </c>
    </row>
    <row r="3" spans="1:37">
      <c r="A3" s="4"/>
    </row>
    <row r="4" spans="1:37" ht="12" thickBot="1"/>
    <row r="5" spans="1:37" ht="18"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703</v>
      </c>
      <c r="D6" s="162">
        <v>701</v>
      </c>
      <c r="E6" s="162">
        <v>644</v>
      </c>
      <c r="F6" s="162">
        <v>722</v>
      </c>
      <c r="G6" s="162">
        <v>688</v>
      </c>
      <c r="H6" s="162">
        <v>708</v>
      </c>
      <c r="I6" s="162">
        <v>715</v>
      </c>
      <c r="J6" s="162">
        <v>681</v>
      </c>
      <c r="K6" s="162">
        <v>690</v>
      </c>
      <c r="L6" s="162">
        <v>704</v>
      </c>
      <c r="M6" s="162">
        <v>741</v>
      </c>
      <c r="N6" s="162">
        <v>778</v>
      </c>
      <c r="O6" s="162">
        <v>685</v>
      </c>
      <c r="P6" s="162">
        <v>702</v>
      </c>
      <c r="Q6" s="162">
        <v>709</v>
      </c>
      <c r="R6" s="162">
        <v>707</v>
      </c>
      <c r="S6" s="162">
        <v>670</v>
      </c>
      <c r="T6" s="162">
        <v>676</v>
      </c>
      <c r="U6" s="162">
        <v>656</v>
      </c>
      <c r="V6" s="162">
        <v>664</v>
      </c>
      <c r="W6" s="162">
        <v>659</v>
      </c>
      <c r="X6" s="162">
        <v>625</v>
      </c>
      <c r="Y6" s="162">
        <v>592</v>
      </c>
      <c r="Z6" s="162">
        <v>609</v>
      </c>
      <c r="AA6" s="162">
        <v>631</v>
      </c>
      <c r="AB6" s="162">
        <v>530</v>
      </c>
      <c r="AC6" s="162">
        <v>525</v>
      </c>
      <c r="AD6" s="162">
        <v>559</v>
      </c>
      <c r="AE6" s="162">
        <v>519</v>
      </c>
      <c r="AF6" s="162">
        <v>515</v>
      </c>
      <c r="AG6">
        <v>478</v>
      </c>
      <c r="AH6">
        <v>466</v>
      </c>
      <c r="AI6">
        <v>515</v>
      </c>
      <c r="AJ6">
        <v>531</v>
      </c>
      <c r="AK6">
        <v>503</v>
      </c>
    </row>
    <row r="7" spans="1:37">
      <c r="A7" s="204"/>
      <c r="B7" s="50" t="s">
        <v>36</v>
      </c>
      <c r="C7" s="164">
        <v>915</v>
      </c>
      <c r="D7" s="164">
        <v>918</v>
      </c>
      <c r="E7" s="164">
        <v>860</v>
      </c>
      <c r="F7" s="164">
        <v>933</v>
      </c>
      <c r="G7" s="164">
        <v>931</v>
      </c>
      <c r="H7" s="164">
        <v>990</v>
      </c>
      <c r="I7" s="164">
        <v>966</v>
      </c>
      <c r="J7" s="164">
        <v>887</v>
      </c>
      <c r="K7" s="164">
        <v>965</v>
      </c>
      <c r="L7" s="164">
        <v>936</v>
      </c>
      <c r="M7" s="164">
        <v>991</v>
      </c>
      <c r="N7" s="164">
        <v>985</v>
      </c>
      <c r="O7" s="164">
        <v>985</v>
      </c>
      <c r="P7" s="164">
        <v>952</v>
      </c>
      <c r="Q7" s="164">
        <v>974</v>
      </c>
      <c r="R7" s="164">
        <v>903</v>
      </c>
      <c r="S7" s="164">
        <v>907</v>
      </c>
      <c r="T7" s="164">
        <v>932</v>
      </c>
      <c r="U7" s="164">
        <v>883</v>
      </c>
      <c r="V7" s="164">
        <v>897</v>
      </c>
      <c r="W7" s="164">
        <v>885</v>
      </c>
      <c r="X7" s="164">
        <v>817</v>
      </c>
      <c r="Y7" s="164">
        <v>791</v>
      </c>
      <c r="Z7" s="164">
        <v>802</v>
      </c>
      <c r="AA7" s="164">
        <v>810</v>
      </c>
      <c r="AB7" s="164">
        <v>755</v>
      </c>
      <c r="AC7" s="164">
        <v>706</v>
      </c>
      <c r="AD7" s="164">
        <v>696</v>
      </c>
      <c r="AE7" s="164">
        <v>674</v>
      </c>
      <c r="AF7" s="164">
        <v>646</v>
      </c>
      <c r="AG7">
        <v>556</v>
      </c>
      <c r="AH7">
        <v>537</v>
      </c>
      <c r="AI7">
        <v>517</v>
      </c>
      <c r="AJ7">
        <v>539</v>
      </c>
      <c r="AK7">
        <v>506</v>
      </c>
    </row>
    <row r="8" spans="1:37">
      <c r="A8" s="205"/>
      <c r="B8" s="51" t="s">
        <v>65</v>
      </c>
      <c r="C8" s="165">
        <v>1618</v>
      </c>
      <c r="D8" s="165">
        <v>1619</v>
      </c>
      <c r="E8" s="165">
        <v>1504</v>
      </c>
      <c r="F8" s="165">
        <v>1655</v>
      </c>
      <c r="G8" s="165">
        <v>1619</v>
      </c>
      <c r="H8" s="165">
        <v>1698</v>
      </c>
      <c r="I8" s="165">
        <v>1681</v>
      </c>
      <c r="J8" s="165">
        <v>1568</v>
      </c>
      <c r="K8" s="165">
        <v>1655</v>
      </c>
      <c r="L8" s="165">
        <v>1640</v>
      </c>
      <c r="M8" s="165">
        <v>1732</v>
      </c>
      <c r="N8" s="165">
        <v>1763</v>
      </c>
      <c r="O8" s="165">
        <v>1670</v>
      </c>
      <c r="P8" s="165">
        <v>1654</v>
      </c>
      <c r="Q8" s="165">
        <v>1683</v>
      </c>
      <c r="R8" s="165">
        <v>1610</v>
      </c>
      <c r="S8" s="165">
        <v>1577</v>
      </c>
      <c r="T8" s="165">
        <v>1608</v>
      </c>
      <c r="U8" s="165">
        <v>1539</v>
      </c>
      <c r="V8" s="165">
        <v>1561</v>
      </c>
      <c r="W8" s="165">
        <v>1544</v>
      </c>
      <c r="X8" s="165">
        <v>1442</v>
      </c>
      <c r="Y8" s="165">
        <v>1383</v>
      </c>
      <c r="Z8" s="165">
        <v>1411</v>
      </c>
      <c r="AA8" s="165">
        <v>1441</v>
      </c>
      <c r="AB8" s="165">
        <v>1285</v>
      </c>
      <c r="AC8" s="165">
        <v>1231</v>
      </c>
      <c r="AD8" s="165">
        <v>1255</v>
      </c>
      <c r="AE8" s="165">
        <v>1193</v>
      </c>
      <c r="AF8" s="165">
        <v>1161</v>
      </c>
      <c r="AG8" s="135">
        <v>1034</v>
      </c>
      <c r="AH8" s="136">
        <v>1003</v>
      </c>
      <c r="AI8" s="136">
        <v>1032</v>
      </c>
      <c r="AJ8" s="136">
        <v>1070</v>
      </c>
      <c r="AK8" s="136">
        <v>1009</v>
      </c>
    </row>
    <row r="9" spans="1:37" ht="14.25" customHeight="1">
      <c r="A9" s="206" t="s">
        <v>109</v>
      </c>
      <c r="B9" s="50" t="s">
        <v>54</v>
      </c>
      <c r="C9" s="162">
        <v>128</v>
      </c>
      <c r="D9" s="162">
        <v>125</v>
      </c>
      <c r="E9" s="162">
        <v>113</v>
      </c>
      <c r="F9" s="162">
        <v>137</v>
      </c>
      <c r="G9" s="162">
        <v>120</v>
      </c>
      <c r="H9" s="162">
        <v>130</v>
      </c>
      <c r="I9" s="162">
        <v>118</v>
      </c>
      <c r="J9" s="162">
        <v>110</v>
      </c>
      <c r="K9" s="162">
        <v>127</v>
      </c>
      <c r="L9" s="162">
        <v>128</v>
      </c>
      <c r="M9" s="162">
        <v>107</v>
      </c>
      <c r="N9" s="162">
        <v>116</v>
      </c>
      <c r="O9" s="162">
        <v>127</v>
      </c>
      <c r="P9" s="162">
        <v>105</v>
      </c>
      <c r="Q9" s="162">
        <v>110</v>
      </c>
      <c r="R9" s="162">
        <v>110</v>
      </c>
      <c r="S9" s="162">
        <v>113</v>
      </c>
      <c r="T9" s="162">
        <v>95</v>
      </c>
      <c r="U9" s="162">
        <v>90</v>
      </c>
      <c r="V9" s="162">
        <v>98</v>
      </c>
      <c r="W9" s="162">
        <v>113</v>
      </c>
      <c r="X9" s="162">
        <v>84</v>
      </c>
      <c r="Y9" s="162">
        <v>105</v>
      </c>
      <c r="Z9" s="162">
        <v>97</v>
      </c>
      <c r="AA9" s="162">
        <v>100</v>
      </c>
      <c r="AB9" s="162">
        <v>111</v>
      </c>
      <c r="AC9" s="162">
        <v>106</v>
      </c>
      <c r="AD9" s="162">
        <v>92</v>
      </c>
      <c r="AE9" s="162">
        <v>94</v>
      </c>
      <c r="AF9" s="162">
        <v>105</v>
      </c>
      <c r="AG9">
        <v>85</v>
      </c>
      <c r="AH9">
        <v>94</v>
      </c>
      <c r="AI9">
        <v>93</v>
      </c>
      <c r="AJ9">
        <v>105</v>
      </c>
      <c r="AK9">
        <v>99</v>
      </c>
    </row>
    <row r="10" spans="1:37">
      <c r="A10" s="204"/>
      <c r="B10" s="50" t="s">
        <v>36</v>
      </c>
      <c r="C10" s="164">
        <v>145</v>
      </c>
      <c r="D10" s="164">
        <v>164</v>
      </c>
      <c r="E10" s="164">
        <v>136</v>
      </c>
      <c r="F10" s="164">
        <v>144</v>
      </c>
      <c r="G10" s="164">
        <v>151</v>
      </c>
      <c r="H10" s="164">
        <v>174</v>
      </c>
      <c r="I10" s="164">
        <v>120</v>
      </c>
      <c r="J10" s="164">
        <v>171</v>
      </c>
      <c r="K10" s="164">
        <v>146</v>
      </c>
      <c r="L10" s="164">
        <v>162</v>
      </c>
      <c r="M10" s="164">
        <v>155</v>
      </c>
      <c r="N10" s="164">
        <v>169</v>
      </c>
      <c r="O10" s="164">
        <v>148</v>
      </c>
      <c r="P10" s="164">
        <v>142</v>
      </c>
      <c r="Q10" s="164">
        <v>149</v>
      </c>
      <c r="R10" s="164">
        <v>135</v>
      </c>
      <c r="S10" s="164">
        <v>131</v>
      </c>
      <c r="T10" s="164">
        <v>141</v>
      </c>
      <c r="U10" s="164">
        <v>145</v>
      </c>
      <c r="V10" s="164">
        <v>126</v>
      </c>
      <c r="W10" s="164">
        <v>132</v>
      </c>
      <c r="X10" s="164">
        <v>125</v>
      </c>
      <c r="Y10" s="164">
        <v>127</v>
      </c>
      <c r="Z10" s="164">
        <v>152</v>
      </c>
      <c r="AA10" s="164">
        <v>143</v>
      </c>
      <c r="AB10" s="164">
        <v>119</v>
      </c>
      <c r="AC10" s="164">
        <v>122</v>
      </c>
      <c r="AD10" s="164">
        <v>147</v>
      </c>
      <c r="AE10" s="164">
        <v>129</v>
      </c>
      <c r="AF10" s="164">
        <v>117</v>
      </c>
      <c r="AG10">
        <v>111</v>
      </c>
      <c r="AH10">
        <v>91</v>
      </c>
      <c r="AI10">
        <v>110</v>
      </c>
      <c r="AJ10">
        <v>95</v>
      </c>
      <c r="AK10">
        <v>96</v>
      </c>
    </row>
    <row r="11" spans="1:37">
      <c r="A11" s="205"/>
      <c r="B11" s="51" t="s">
        <v>65</v>
      </c>
      <c r="C11" s="165">
        <v>273</v>
      </c>
      <c r="D11" s="165">
        <v>289</v>
      </c>
      <c r="E11" s="165">
        <v>249</v>
      </c>
      <c r="F11" s="165">
        <v>281</v>
      </c>
      <c r="G11" s="165">
        <v>271</v>
      </c>
      <c r="H11" s="165">
        <v>304</v>
      </c>
      <c r="I11" s="165">
        <v>238</v>
      </c>
      <c r="J11" s="165">
        <v>281</v>
      </c>
      <c r="K11" s="165">
        <v>273</v>
      </c>
      <c r="L11" s="165">
        <v>290</v>
      </c>
      <c r="M11" s="165">
        <v>262</v>
      </c>
      <c r="N11" s="165">
        <v>285</v>
      </c>
      <c r="O11" s="165">
        <v>275</v>
      </c>
      <c r="P11" s="165">
        <v>247</v>
      </c>
      <c r="Q11" s="165">
        <v>259</v>
      </c>
      <c r="R11" s="165">
        <v>245</v>
      </c>
      <c r="S11" s="165">
        <v>244</v>
      </c>
      <c r="T11" s="165">
        <v>236</v>
      </c>
      <c r="U11" s="165">
        <v>235</v>
      </c>
      <c r="V11" s="165">
        <v>224</v>
      </c>
      <c r="W11" s="165">
        <v>245</v>
      </c>
      <c r="X11" s="165">
        <v>209</v>
      </c>
      <c r="Y11" s="165">
        <v>232</v>
      </c>
      <c r="Z11" s="165">
        <v>249</v>
      </c>
      <c r="AA11" s="165">
        <v>243</v>
      </c>
      <c r="AB11" s="165">
        <v>230</v>
      </c>
      <c r="AC11" s="165">
        <v>228</v>
      </c>
      <c r="AD11" s="165">
        <v>239</v>
      </c>
      <c r="AE11" s="165">
        <v>223</v>
      </c>
      <c r="AF11" s="165">
        <v>222</v>
      </c>
      <c r="AG11" s="135">
        <v>196</v>
      </c>
      <c r="AH11" s="136">
        <v>185</v>
      </c>
      <c r="AI11" s="136">
        <v>203</v>
      </c>
      <c r="AJ11" s="136">
        <v>200</v>
      </c>
      <c r="AK11" s="136">
        <v>195</v>
      </c>
    </row>
    <row r="12" spans="1:37" ht="14.25" customHeight="1">
      <c r="A12" s="206" t="s">
        <v>110</v>
      </c>
      <c r="B12" s="50" t="s">
        <v>54</v>
      </c>
      <c r="C12" s="162">
        <v>152</v>
      </c>
      <c r="D12" s="162">
        <v>148</v>
      </c>
      <c r="E12" s="162">
        <v>162</v>
      </c>
      <c r="F12" s="162">
        <v>137</v>
      </c>
      <c r="G12" s="162">
        <v>164</v>
      </c>
      <c r="H12" s="162">
        <v>148</v>
      </c>
      <c r="I12" s="162">
        <v>145</v>
      </c>
      <c r="J12" s="162">
        <v>149</v>
      </c>
      <c r="K12" s="162">
        <v>148</v>
      </c>
      <c r="L12" s="162">
        <v>137</v>
      </c>
      <c r="M12" s="162">
        <v>136</v>
      </c>
      <c r="N12" s="162">
        <v>144</v>
      </c>
      <c r="O12" s="162">
        <v>148</v>
      </c>
      <c r="P12" s="162">
        <v>125</v>
      </c>
      <c r="Q12" s="162">
        <v>140</v>
      </c>
      <c r="R12" s="162">
        <v>148</v>
      </c>
      <c r="S12" s="162">
        <v>142</v>
      </c>
      <c r="T12" s="162">
        <v>129</v>
      </c>
      <c r="U12" s="162">
        <v>119</v>
      </c>
      <c r="V12" s="162">
        <v>135</v>
      </c>
      <c r="W12" s="162">
        <v>113</v>
      </c>
      <c r="X12" s="162">
        <v>128</v>
      </c>
      <c r="Y12" s="162">
        <v>135</v>
      </c>
      <c r="Z12" s="162">
        <v>107</v>
      </c>
      <c r="AA12" s="162">
        <v>100</v>
      </c>
      <c r="AB12" s="162">
        <v>116</v>
      </c>
      <c r="AC12" s="162">
        <v>85</v>
      </c>
      <c r="AD12" s="162">
        <v>118</v>
      </c>
      <c r="AE12" s="162">
        <v>129</v>
      </c>
      <c r="AF12" s="162">
        <v>124</v>
      </c>
      <c r="AG12">
        <v>118</v>
      </c>
      <c r="AH12">
        <v>96</v>
      </c>
      <c r="AI12">
        <v>92</v>
      </c>
      <c r="AJ12">
        <v>123</v>
      </c>
      <c r="AK12">
        <v>120</v>
      </c>
    </row>
    <row r="13" spans="1:37">
      <c r="A13" s="204"/>
      <c r="B13" s="50" t="s">
        <v>36</v>
      </c>
      <c r="C13" s="164">
        <v>188</v>
      </c>
      <c r="D13" s="164">
        <v>188</v>
      </c>
      <c r="E13" s="164">
        <v>183</v>
      </c>
      <c r="F13" s="164">
        <v>176</v>
      </c>
      <c r="G13" s="164">
        <v>183</v>
      </c>
      <c r="H13" s="164">
        <v>184</v>
      </c>
      <c r="I13" s="164">
        <v>189</v>
      </c>
      <c r="J13" s="164">
        <v>194</v>
      </c>
      <c r="K13" s="164">
        <v>180</v>
      </c>
      <c r="L13" s="164">
        <v>200</v>
      </c>
      <c r="M13" s="164">
        <v>139</v>
      </c>
      <c r="N13" s="164">
        <v>164</v>
      </c>
      <c r="O13" s="164">
        <v>161</v>
      </c>
      <c r="P13" s="164">
        <v>150</v>
      </c>
      <c r="Q13" s="164">
        <v>162</v>
      </c>
      <c r="R13" s="164">
        <v>163</v>
      </c>
      <c r="S13" s="164">
        <v>141</v>
      </c>
      <c r="T13" s="164">
        <v>158</v>
      </c>
      <c r="U13" s="164">
        <v>164</v>
      </c>
      <c r="V13" s="164">
        <v>169</v>
      </c>
      <c r="W13" s="164">
        <v>171</v>
      </c>
      <c r="X13" s="164">
        <v>158</v>
      </c>
      <c r="Y13" s="164">
        <v>148</v>
      </c>
      <c r="Z13" s="164">
        <v>145</v>
      </c>
      <c r="AA13" s="164">
        <v>129</v>
      </c>
      <c r="AB13" s="164">
        <v>139</v>
      </c>
      <c r="AC13" s="164">
        <v>124</v>
      </c>
      <c r="AD13" s="164">
        <v>130</v>
      </c>
      <c r="AE13" s="164">
        <v>143</v>
      </c>
      <c r="AF13" s="164">
        <v>129</v>
      </c>
      <c r="AG13">
        <v>118</v>
      </c>
      <c r="AH13">
        <v>103</v>
      </c>
      <c r="AI13">
        <v>120</v>
      </c>
      <c r="AJ13">
        <v>106</v>
      </c>
      <c r="AK13">
        <v>108</v>
      </c>
    </row>
    <row r="14" spans="1:37">
      <c r="A14" s="205"/>
      <c r="B14" s="51" t="s">
        <v>65</v>
      </c>
      <c r="C14" s="165">
        <v>340</v>
      </c>
      <c r="D14" s="165">
        <v>336</v>
      </c>
      <c r="E14" s="165">
        <v>345</v>
      </c>
      <c r="F14" s="165">
        <v>313</v>
      </c>
      <c r="G14" s="165">
        <v>347</v>
      </c>
      <c r="H14" s="165">
        <v>332</v>
      </c>
      <c r="I14" s="165">
        <v>334</v>
      </c>
      <c r="J14" s="165">
        <v>343</v>
      </c>
      <c r="K14" s="165">
        <v>328</v>
      </c>
      <c r="L14" s="165">
        <v>337</v>
      </c>
      <c r="M14" s="165">
        <v>275</v>
      </c>
      <c r="N14" s="165">
        <v>308</v>
      </c>
      <c r="O14" s="165">
        <v>309</v>
      </c>
      <c r="P14" s="165">
        <v>275</v>
      </c>
      <c r="Q14" s="165">
        <v>302</v>
      </c>
      <c r="R14" s="165">
        <v>311</v>
      </c>
      <c r="S14" s="165">
        <v>283</v>
      </c>
      <c r="T14" s="165">
        <v>287</v>
      </c>
      <c r="U14" s="165">
        <v>283</v>
      </c>
      <c r="V14" s="165">
        <v>304</v>
      </c>
      <c r="W14" s="165">
        <v>284</v>
      </c>
      <c r="X14" s="165">
        <v>286</v>
      </c>
      <c r="Y14" s="165">
        <v>283</v>
      </c>
      <c r="Z14" s="165">
        <v>252</v>
      </c>
      <c r="AA14" s="165">
        <v>229</v>
      </c>
      <c r="AB14" s="165">
        <v>255</v>
      </c>
      <c r="AC14" s="165">
        <v>209</v>
      </c>
      <c r="AD14" s="165">
        <v>248</v>
      </c>
      <c r="AE14" s="165">
        <v>272</v>
      </c>
      <c r="AF14" s="165">
        <v>253</v>
      </c>
      <c r="AG14" s="135">
        <v>236</v>
      </c>
      <c r="AH14" s="136">
        <v>199</v>
      </c>
      <c r="AI14" s="136">
        <v>212</v>
      </c>
      <c r="AJ14" s="136">
        <v>229</v>
      </c>
      <c r="AK14" s="136">
        <v>228</v>
      </c>
    </row>
    <row r="15" spans="1:37" ht="14.25" customHeight="1">
      <c r="A15" s="206" t="s">
        <v>111</v>
      </c>
      <c r="B15" s="50" t="s">
        <v>54</v>
      </c>
      <c r="C15" s="162">
        <v>199</v>
      </c>
      <c r="D15" s="162">
        <v>236</v>
      </c>
      <c r="E15" s="162">
        <v>221</v>
      </c>
      <c r="F15" s="162">
        <v>227</v>
      </c>
      <c r="G15" s="162">
        <v>265</v>
      </c>
      <c r="H15" s="162">
        <v>244</v>
      </c>
      <c r="I15" s="162">
        <v>229</v>
      </c>
      <c r="J15" s="162">
        <v>229</v>
      </c>
      <c r="K15" s="162">
        <v>218</v>
      </c>
      <c r="L15" s="162">
        <v>243</v>
      </c>
      <c r="M15" s="162">
        <v>250</v>
      </c>
      <c r="N15" s="162">
        <v>254</v>
      </c>
      <c r="O15" s="162">
        <v>234</v>
      </c>
      <c r="P15" s="162">
        <v>245</v>
      </c>
      <c r="Q15" s="162">
        <v>229</v>
      </c>
      <c r="R15" s="162">
        <v>242</v>
      </c>
      <c r="S15" s="162">
        <v>204</v>
      </c>
      <c r="T15" s="162">
        <v>201</v>
      </c>
      <c r="U15" s="162">
        <v>221</v>
      </c>
      <c r="V15" s="162">
        <v>176</v>
      </c>
      <c r="W15" s="162">
        <v>178</v>
      </c>
      <c r="X15" s="162">
        <v>220</v>
      </c>
      <c r="Y15" s="162">
        <v>208</v>
      </c>
      <c r="Z15" s="162">
        <v>180</v>
      </c>
      <c r="AA15" s="162">
        <v>172</v>
      </c>
      <c r="AB15" s="162">
        <v>182</v>
      </c>
      <c r="AC15" s="162">
        <v>176</v>
      </c>
      <c r="AD15" s="162">
        <v>177</v>
      </c>
      <c r="AE15" s="162">
        <v>155</v>
      </c>
      <c r="AF15" s="162">
        <v>166</v>
      </c>
      <c r="AG15">
        <v>144</v>
      </c>
      <c r="AH15">
        <v>155</v>
      </c>
      <c r="AI15">
        <v>155</v>
      </c>
      <c r="AJ15">
        <v>153</v>
      </c>
      <c r="AK15">
        <v>133</v>
      </c>
    </row>
    <row r="16" spans="1:37">
      <c r="A16" s="204"/>
      <c r="B16" s="50" t="s">
        <v>36</v>
      </c>
      <c r="C16" s="164">
        <v>283</v>
      </c>
      <c r="D16" s="164">
        <v>294</v>
      </c>
      <c r="E16" s="164">
        <v>343</v>
      </c>
      <c r="F16" s="164">
        <v>317</v>
      </c>
      <c r="G16" s="164">
        <v>299</v>
      </c>
      <c r="H16" s="164">
        <v>300</v>
      </c>
      <c r="I16" s="164">
        <v>343</v>
      </c>
      <c r="J16" s="164">
        <v>311</v>
      </c>
      <c r="K16" s="164">
        <v>277</v>
      </c>
      <c r="L16" s="164">
        <v>315</v>
      </c>
      <c r="M16" s="164">
        <v>310</v>
      </c>
      <c r="N16" s="164">
        <v>329</v>
      </c>
      <c r="O16" s="164">
        <v>324</v>
      </c>
      <c r="P16" s="164">
        <v>328</v>
      </c>
      <c r="Q16" s="164">
        <v>324</v>
      </c>
      <c r="R16" s="164">
        <v>318</v>
      </c>
      <c r="S16" s="164">
        <v>313</v>
      </c>
      <c r="T16" s="164">
        <v>276</v>
      </c>
      <c r="U16" s="164">
        <v>263</v>
      </c>
      <c r="V16" s="164">
        <v>254</v>
      </c>
      <c r="W16" s="164">
        <v>260</v>
      </c>
      <c r="X16" s="164">
        <v>304</v>
      </c>
      <c r="Y16" s="164">
        <v>251</v>
      </c>
      <c r="Z16" s="164">
        <v>244</v>
      </c>
      <c r="AA16" s="164">
        <v>240</v>
      </c>
      <c r="AB16" s="164">
        <v>235</v>
      </c>
      <c r="AC16" s="164">
        <v>232</v>
      </c>
      <c r="AD16" s="164">
        <v>227</v>
      </c>
      <c r="AE16" s="164">
        <v>197</v>
      </c>
      <c r="AF16" s="164">
        <v>193</v>
      </c>
      <c r="AG16">
        <v>224</v>
      </c>
      <c r="AH16">
        <v>172</v>
      </c>
      <c r="AI16">
        <v>170</v>
      </c>
      <c r="AJ16">
        <v>167</v>
      </c>
      <c r="AK16">
        <v>159</v>
      </c>
    </row>
    <row r="17" spans="1:37">
      <c r="A17" s="205"/>
      <c r="B17" s="51" t="s">
        <v>65</v>
      </c>
      <c r="C17" s="165">
        <v>482</v>
      </c>
      <c r="D17" s="165">
        <v>530</v>
      </c>
      <c r="E17" s="165">
        <v>564</v>
      </c>
      <c r="F17" s="165">
        <v>544</v>
      </c>
      <c r="G17" s="165">
        <v>564</v>
      </c>
      <c r="H17" s="165">
        <v>544</v>
      </c>
      <c r="I17" s="165">
        <v>572</v>
      </c>
      <c r="J17" s="165">
        <v>540</v>
      </c>
      <c r="K17" s="165">
        <v>495</v>
      </c>
      <c r="L17" s="165">
        <v>558</v>
      </c>
      <c r="M17" s="165">
        <v>560</v>
      </c>
      <c r="N17" s="165">
        <v>583</v>
      </c>
      <c r="O17" s="165">
        <v>558</v>
      </c>
      <c r="P17" s="165">
        <v>573</v>
      </c>
      <c r="Q17" s="165">
        <v>553</v>
      </c>
      <c r="R17" s="165">
        <v>560</v>
      </c>
      <c r="S17" s="165">
        <v>517</v>
      </c>
      <c r="T17" s="165">
        <v>477</v>
      </c>
      <c r="U17" s="165">
        <v>484</v>
      </c>
      <c r="V17" s="165">
        <v>430</v>
      </c>
      <c r="W17" s="165">
        <v>438</v>
      </c>
      <c r="X17" s="165">
        <v>524</v>
      </c>
      <c r="Y17" s="165">
        <v>459</v>
      </c>
      <c r="Z17" s="165">
        <v>424</v>
      </c>
      <c r="AA17" s="165">
        <v>412</v>
      </c>
      <c r="AB17" s="165">
        <v>417</v>
      </c>
      <c r="AC17" s="165">
        <v>408</v>
      </c>
      <c r="AD17" s="165">
        <v>404</v>
      </c>
      <c r="AE17" s="165">
        <v>352</v>
      </c>
      <c r="AF17" s="165">
        <v>359</v>
      </c>
      <c r="AG17" s="135">
        <v>368</v>
      </c>
      <c r="AH17" s="136">
        <v>327</v>
      </c>
      <c r="AI17" s="136">
        <v>325</v>
      </c>
      <c r="AJ17" s="136">
        <v>320</v>
      </c>
      <c r="AK17" s="136">
        <v>292</v>
      </c>
    </row>
    <row r="18" spans="1:37" ht="14.25" customHeight="1">
      <c r="A18" s="206" t="s">
        <v>112</v>
      </c>
      <c r="B18" s="50" t="s">
        <v>54</v>
      </c>
      <c r="C18" s="162">
        <v>225</v>
      </c>
      <c r="D18" s="162">
        <v>199</v>
      </c>
      <c r="E18" s="162">
        <v>178</v>
      </c>
      <c r="F18" s="162">
        <v>191</v>
      </c>
      <c r="G18" s="162">
        <v>189</v>
      </c>
      <c r="H18" s="162">
        <v>191</v>
      </c>
      <c r="I18" s="162">
        <v>211</v>
      </c>
      <c r="J18" s="162">
        <v>194</v>
      </c>
      <c r="K18" s="162">
        <v>205</v>
      </c>
      <c r="L18" s="162">
        <v>208</v>
      </c>
      <c r="M18" s="162">
        <v>197</v>
      </c>
      <c r="N18" s="162">
        <v>200</v>
      </c>
      <c r="O18" s="162">
        <v>208</v>
      </c>
      <c r="P18" s="162">
        <v>213</v>
      </c>
      <c r="Q18" s="162">
        <v>200</v>
      </c>
      <c r="R18" s="162">
        <v>196</v>
      </c>
      <c r="S18" s="162">
        <v>185</v>
      </c>
      <c r="T18" s="162">
        <v>184</v>
      </c>
      <c r="U18" s="162">
        <v>150</v>
      </c>
      <c r="V18" s="162">
        <v>187</v>
      </c>
      <c r="W18" s="162">
        <v>176</v>
      </c>
      <c r="X18" s="162">
        <v>143</v>
      </c>
      <c r="Y18" s="162">
        <v>154</v>
      </c>
      <c r="Z18" s="162">
        <v>151</v>
      </c>
      <c r="AA18" s="162">
        <v>163</v>
      </c>
      <c r="AB18" s="162">
        <v>119</v>
      </c>
      <c r="AC18" s="162">
        <v>121</v>
      </c>
      <c r="AD18" s="162">
        <v>159</v>
      </c>
      <c r="AE18" s="162">
        <v>133</v>
      </c>
      <c r="AF18" s="162">
        <v>101</v>
      </c>
      <c r="AG18">
        <v>130</v>
      </c>
      <c r="AH18">
        <v>128</v>
      </c>
      <c r="AI18">
        <v>119</v>
      </c>
      <c r="AJ18">
        <v>117</v>
      </c>
      <c r="AK18">
        <v>92</v>
      </c>
    </row>
    <row r="19" spans="1:37">
      <c r="A19" s="204"/>
      <c r="B19" s="50" t="s">
        <v>36</v>
      </c>
      <c r="C19" s="164">
        <v>240</v>
      </c>
      <c r="D19" s="164">
        <v>247</v>
      </c>
      <c r="E19" s="164">
        <v>228</v>
      </c>
      <c r="F19" s="164">
        <v>246</v>
      </c>
      <c r="G19" s="164">
        <v>239</v>
      </c>
      <c r="H19" s="164">
        <v>227</v>
      </c>
      <c r="I19" s="164">
        <v>251</v>
      </c>
      <c r="J19" s="164">
        <v>241</v>
      </c>
      <c r="K19" s="164">
        <v>252</v>
      </c>
      <c r="L19" s="164">
        <v>252</v>
      </c>
      <c r="M19" s="164">
        <v>253</v>
      </c>
      <c r="N19" s="164">
        <v>247</v>
      </c>
      <c r="O19" s="164">
        <v>279</v>
      </c>
      <c r="P19" s="164">
        <v>260</v>
      </c>
      <c r="Q19" s="164">
        <v>240</v>
      </c>
      <c r="R19" s="164">
        <v>246</v>
      </c>
      <c r="S19" s="164">
        <v>248</v>
      </c>
      <c r="T19" s="164">
        <v>227</v>
      </c>
      <c r="U19" s="164">
        <v>224</v>
      </c>
      <c r="V19" s="164">
        <v>289</v>
      </c>
      <c r="W19" s="164">
        <v>225</v>
      </c>
      <c r="X19" s="164">
        <v>194</v>
      </c>
      <c r="Y19" s="164">
        <v>196</v>
      </c>
      <c r="Z19" s="164">
        <v>205</v>
      </c>
      <c r="AA19" s="164">
        <v>185</v>
      </c>
      <c r="AB19" s="164">
        <v>209</v>
      </c>
      <c r="AC19" s="164">
        <v>165</v>
      </c>
      <c r="AD19" s="164">
        <v>184</v>
      </c>
      <c r="AE19" s="164">
        <v>146</v>
      </c>
      <c r="AF19" s="164">
        <v>153</v>
      </c>
      <c r="AG19">
        <v>123</v>
      </c>
      <c r="AH19">
        <v>123</v>
      </c>
      <c r="AI19">
        <v>117</v>
      </c>
      <c r="AJ19">
        <v>131</v>
      </c>
      <c r="AK19">
        <v>134</v>
      </c>
    </row>
    <row r="20" spans="1:37">
      <c r="A20" s="205"/>
      <c r="B20" s="51" t="s">
        <v>65</v>
      </c>
      <c r="C20" s="165">
        <v>465</v>
      </c>
      <c r="D20" s="165">
        <v>446</v>
      </c>
      <c r="E20" s="165">
        <v>406</v>
      </c>
      <c r="F20" s="165">
        <v>437</v>
      </c>
      <c r="G20" s="165">
        <v>428</v>
      </c>
      <c r="H20" s="165">
        <v>418</v>
      </c>
      <c r="I20" s="165">
        <v>462</v>
      </c>
      <c r="J20" s="165">
        <v>435</v>
      </c>
      <c r="K20" s="165">
        <v>457</v>
      </c>
      <c r="L20" s="165">
        <v>460</v>
      </c>
      <c r="M20" s="165">
        <v>450</v>
      </c>
      <c r="N20" s="165">
        <v>447</v>
      </c>
      <c r="O20" s="165">
        <v>487</v>
      </c>
      <c r="P20" s="165">
        <v>473</v>
      </c>
      <c r="Q20" s="165">
        <v>440</v>
      </c>
      <c r="R20" s="165">
        <v>442</v>
      </c>
      <c r="S20" s="165">
        <v>433</v>
      </c>
      <c r="T20" s="165">
        <v>411</v>
      </c>
      <c r="U20" s="165">
        <v>374</v>
      </c>
      <c r="V20" s="165">
        <v>476</v>
      </c>
      <c r="W20" s="165">
        <v>401</v>
      </c>
      <c r="X20" s="165">
        <v>337</v>
      </c>
      <c r="Y20" s="165">
        <v>350</v>
      </c>
      <c r="Z20" s="165">
        <v>356</v>
      </c>
      <c r="AA20" s="165">
        <v>348</v>
      </c>
      <c r="AB20" s="165">
        <v>328</v>
      </c>
      <c r="AC20" s="165">
        <v>286</v>
      </c>
      <c r="AD20" s="165">
        <v>343</v>
      </c>
      <c r="AE20" s="165">
        <v>279</v>
      </c>
      <c r="AF20" s="165">
        <v>254</v>
      </c>
      <c r="AG20" s="135">
        <v>253</v>
      </c>
      <c r="AH20" s="136">
        <v>251</v>
      </c>
      <c r="AI20" s="136">
        <v>236</v>
      </c>
      <c r="AJ20" s="136">
        <v>248</v>
      </c>
      <c r="AK20" s="136">
        <v>226</v>
      </c>
    </row>
    <row r="21" spans="1:37" ht="14.25" customHeight="1">
      <c r="A21" s="206" t="s">
        <v>113</v>
      </c>
      <c r="B21" s="50" t="s">
        <v>54</v>
      </c>
      <c r="C21" s="162">
        <v>118</v>
      </c>
      <c r="D21" s="162">
        <v>85</v>
      </c>
      <c r="E21" s="162">
        <v>94</v>
      </c>
      <c r="F21" s="162">
        <v>99</v>
      </c>
      <c r="G21" s="162">
        <v>115</v>
      </c>
      <c r="H21" s="162">
        <v>102</v>
      </c>
      <c r="I21" s="162">
        <v>105</v>
      </c>
      <c r="J21" s="162">
        <v>100</v>
      </c>
      <c r="K21" s="162">
        <v>127</v>
      </c>
      <c r="L21" s="162">
        <v>119</v>
      </c>
      <c r="M21" s="162">
        <v>106</v>
      </c>
      <c r="N21" s="162">
        <v>122</v>
      </c>
      <c r="O21" s="162">
        <v>113</v>
      </c>
      <c r="P21" s="162">
        <v>107</v>
      </c>
      <c r="Q21" s="162">
        <v>116</v>
      </c>
      <c r="R21" s="162">
        <v>106</v>
      </c>
      <c r="S21" s="162">
        <v>94</v>
      </c>
      <c r="T21" s="162">
        <v>81</v>
      </c>
      <c r="U21" s="162">
        <v>118</v>
      </c>
      <c r="V21" s="162">
        <v>90</v>
      </c>
      <c r="W21" s="162">
        <v>85</v>
      </c>
      <c r="X21" s="162">
        <v>87</v>
      </c>
      <c r="Y21" s="162">
        <v>78</v>
      </c>
      <c r="Z21" s="162">
        <v>82</v>
      </c>
      <c r="AA21" s="162">
        <v>77</v>
      </c>
      <c r="AB21" s="162">
        <v>78</v>
      </c>
      <c r="AC21" s="162">
        <v>69</v>
      </c>
      <c r="AD21" s="162">
        <v>75</v>
      </c>
      <c r="AE21" s="162">
        <v>55</v>
      </c>
      <c r="AF21" s="162">
        <v>72</v>
      </c>
      <c r="AG21">
        <v>73</v>
      </c>
      <c r="AH21">
        <v>62</v>
      </c>
      <c r="AI21">
        <v>59</v>
      </c>
      <c r="AJ21">
        <v>68</v>
      </c>
      <c r="AK21">
        <v>56</v>
      </c>
    </row>
    <row r="22" spans="1:37">
      <c r="A22" s="204"/>
      <c r="B22" s="50" t="s">
        <v>36</v>
      </c>
      <c r="C22" s="164">
        <v>121</v>
      </c>
      <c r="D22" s="164">
        <v>116</v>
      </c>
      <c r="E22" s="164">
        <v>123</v>
      </c>
      <c r="F22" s="164">
        <v>136</v>
      </c>
      <c r="G22" s="164">
        <v>131</v>
      </c>
      <c r="H22" s="164">
        <v>108</v>
      </c>
      <c r="I22" s="164">
        <v>124</v>
      </c>
      <c r="J22" s="164">
        <v>130</v>
      </c>
      <c r="K22" s="164">
        <v>149</v>
      </c>
      <c r="L22" s="164">
        <v>142</v>
      </c>
      <c r="M22" s="164">
        <v>140</v>
      </c>
      <c r="N22" s="164">
        <v>124</v>
      </c>
      <c r="O22" s="164">
        <v>145</v>
      </c>
      <c r="P22" s="164">
        <v>138</v>
      </c>
      <c r="Q22" s="164">
        <v>132</v>
      </c>
      <c r="R22" s="164">
        <v>121</v>
      </c>
      <c r="S22" s="164">
        <v>133</v>
      </c>
      <c r="T22" s="164">
        <v>117</v>
      </c>
      <c r="U22" s="164">
        <v>145</v>
      </c>
      <c r="V22" s="164">
        <v>125</v>
      </c>
      <c r="W22" s="164">
        <v>119</v>
      </c>
      <c r="X22" s="164">
        <v>116</v>
      </c>
      <c r="Y22" s="164">
        <v>102</v>
      </c>
      <c r="Z22" s="164">
        <v>91</v>
      </c>
      <c r="AA22" s="164">
        <v>110</v>
      </c>
      <c r="AB22" s="164">
        <v>103</v>
      </c>
      <c r="AC22" s="164">
        <v>103</v>
      </c>
      <c r="AD22" s="164">
        <v>85</v>
      </c>
      <c r="AE22" s="164">
        <v>90</v>
      </c>
      <c r="AF22" s="164">
        <v>77</v>
      </c>
      <c r="AG22">
        <v>76</v>
      </c>
      <c r="AH22">
        <v>75</v>
      </c>
      <c r="AI22">
        <v>72</v>
      </c>
      <c r="AJ22">
        <v>65</v>
      </c>
      <c r="AK22">
        <v>62</v>
      </c>
    </row>
    <row r="23" spans="1:37">
      <c r="A23" s="205"/>
      <c r="B23" s="51" t="s">
        <v>65</v>
      </c>
      <c r="C23" s="165">
        <v>239</v>
      </c>
      <c r="D23" s="165">
        <v>201</v>
      </c>
      <c r="E23" s="165">
        <v>217</v>
      </c>
      <c r="F23" s="165">
        <v>235</v>
      </c>
      <c r="G23" s="165">
        <v>246</v>
      </c>
      <c r="H23" s="165">
        <v>210</v>
      </c>
      <c r="I23" s="165">
        <v>229</v>
      </c>
      <c r="J23" s="165">
        <v>230</v>
      </c>
      <c r="K23" s="165">
        <v>276</v>
      </c>
      <c r="L23" s="165">
        <v>261</v>
      </c>
      <c r="M23" s="165">
        <v>246</v>
      </c>
      <c r="N23" s="165">
        <v>246</v>
      </c>
      <c r="O23" s="165">
        <v>258</v>
      </c>
      <c r="P23" s="165">
        <v>245</v>
      </c>
      <c r="Q23" s="165">
        <v>248</v>
      </c>
      <c r="R23" s="165">
        <v>227</v>
      </c>
      <c r="S23" s="165">
        <v>227</v>
      </c>
      <c r="T23" s="165">
        <v>198</v>
      </c>
      <c r="U23" s="165">
        <v>263</v>
      </c>
      <c r="V23" s="165">
        <v>215</v>
      </c>
      <c r="W23" s="165">
        <v>204</v>
      </c>
      <c r="X23" s="165">
        <v>203</v>
      </c>
      <c r="Y23" s="165">
        <v>180</v>
      </c>
      <c r="Z23" s="165">
        <v>173</v>
      </c>
      <c r="AA23" s="165">
        <v>187</v>
      </c>
      <c r="AB23" s="165">
        <v>181</v>
      </c>
      <c r="AC23" s="165">
        <v>172</v>
      </c>
      <c r="AD23" s="165">
        <v>160</v>
      </c>
      <c r="AE23" s="165">
        <v>145</v>
      </c>
      <c r="AF23" s="165">
        <v>149</v>
      </c>
      <c r="AG23" s="135">
        <v>149</v>
      </c>
      <c r="AH23" s="136">
        <v>137</v>
      </c>
      <c r="AI23" s="136">
        <v>131</v>
      </c>
      <c r="AJ23" s="136">
        <v>133</v>
      </c>
      <c r="AK23" s="136">
        <v>118</v>
      </c>
    </row>
    <row r="24" spans="1:37">
      <c r="A24" s="206" t="s">
        <v>114</v>
      </c>
      <c r="B24" s="50" t="s">
        <v>54</v>
      </c>
      <c r="C24" s="162">
        <v>141</v>
      </c>
      <c r="D24" s="162">
        <v>162</v>
      </c>
      <c r="E24" s="162">
        <v>161</v>
      </c>
      <c r="F24" s="162">
        <v>170</v>
      </c>
      <c r="G24" s="162">
        <v>176</v>
      </c>
      <c r="H24" s="162">
        <v>164</v>
      </c>
      <c r="I24" s="162">
        <v>168</v>
      </c>
      <c r="J24" s="162">
        <v>144</v>
      </c>
      <c r="K24" s="162">
        <v>165</v>
      </c>
      <c r="L24" s="162">
        <v>148</v>
      </c>
      <c r="M24" s="162">
        <v>159</v>
      </c>
      <c r="N24" s="162">
        <v>172</v>
      </c>
      <c r="O24" s="162">
        <v>157</v>
      </c>
      <c r="P24" s="162">
        <v>179</v>
      </c>
      <c r="Q24" s="162">
        <v>144</v>
      </c>
      <c r="R24" s="162">
        <v>161</v>
      </c>
      <c r="S24" s="162">
        <v>152</v>
      </c>
      <c r="T24" s="162">
        <v>150</v>
      </c>
      <c r="U24" s="162">
        <v>188</v>
      </c>
      <c r="V24" s="162">
        <v>141</v>
      </c>
      <c r="W24" s="162">
        <v>152</v>
      </c>
      <c r="X24" s="162">
        <v>141</v>
      </c>
      <c r="Y24" s="162">
        <v>131</v>
      </c>
      <c r="Z24" s="162">
        <v>118</v>
      </c>
      <c r="AA24" s="162">
        <v>122</v>
      </c>
      <c r="AB24" s="162">
        <v>113</v>
      </c>
      <c r="AC24" s="162">
        <v>106</v>
      </c>
      <c r="AD24" s="162">
        <v>110</v>
      </c>
      <c r="AE24" s="162">
        <v>105</v>
      </c>
      <c r="AF24" s="162">
        <v>108</v>
      </c>
      <c r="AG24">
        <v>97</v>
      </c>
      <c r="AH24">
        <v>99</v>
      </c>
      <c r="AI24">
        <v>98</v>
      </c>
      <c r="AJ24">
        <v>110</v>
      </c>
      <c r="AK24">
        <v>88</v>
      </c>
    </row>
    <row r="25" spans="1:37">
      <c r="A25" s="204"/>
      <c r="B25" s="50" t="s">
        <v>36</v>
      </c>
      <c r="C25" s="164">
        <v>206</v>
      </c>
      <c r="D25" s="164">
        <v>204</v>
      </c>
      <c r="E25" s="164">
        <v>185</v>
      </c>
      <c r="F25" s="164">
        <v>187</v>
      </c>
      <c r="G25" s="164">
        <v>219</v>
      </c>
      <c r="H25" s="164">
        <v>178</v>
      </c>
      <c r="I25" s="164">
        <v>194</v>
      </c>
      <c r="J25" s="164">
        <v>197</v>
      </c>
      <c r="K25" s="164">
        <v>183</v>
      </c>
      <c r="L25" s="164">
        <v>230</v>
      </c>
      <c r="M25" s="164">
        <v>224</v>
      </c>
      <c r="N25" s="164">
        <v>228</v>
      </c>
      <c r="O25" s="164">
        <v>201</v>
      </c>
      <c r="P25" s="164">
        <v>245</v>
      </c>
      <c r="Q25" s="164">
        <v>209</v>
      </c>
      <c r="R25" s="164">
        <v>230</v>
      </c>
      <c r="S25" s="164">
        <v>213</v>
      </c>
      <c r="T25" s="164">
        <v>213</v>
      </c>
      <c r="U25" s="164">
        <v>197</v>
      </c>
      <c r="V25" s="164">
        <v>192</v>
      </c>
      <c r="W25" s="164">
        <v>190</v>
      </c>
      <c r="X25" s="164">
        <v>168</v>
      </c>
      <c r="Y25" s="164">
        <v>189</v>
      </c>
      <c r="Z25" s="164">
        <v>160</v>
      </c>
      <c r="AA25" s="164">
        <v>151</v>
      </c>
      <c r="AB25" s="164">
        <v>150</v>
      </c>
      <c r="AC25" s="164">
        <v>135</v>
      </c>
      <c r="AD25" s="164">
        <v>120</v>
      </c>
      <c r="AE25" s="164">
        <v>148</v>
      </c>
      <c r="AF25" s="164">
        <v>137</v>
      </c>
      <c r="AG25">
        <v>109</v>
      </c>
      <c r="AH25">
        <v>100</v>
      </c>
      <c r="AI25">
        <v>104</v>
      </c>
      <c r="AJ25">
        <v>109</v>
      </c>
      <c r="AK25">
        <v>77</v>
      </c>
    </row>
    <row r="26" spans="1:37">
      <c r="A26" s="205"/>
      <c r="B26" s="51" t="s">
        <v>65</v>
      </c>
      <c r="C26" s="165">
        <v>347</v>
      </c>
      <c r="D26" s="165">
        <v>366</v>
      </c>
      <c r="E26" s="165">
        <v>346</v>
      </c>
      <c r="F26" s="165">
        <v>357</v>
      </c>
      <c r="G26" s="165">
        <v>395</v>
      </c>
      <c r="H26" s="165">
        <v>342</v>
      </c>
      <c r="I26" s="165">
        <v>362</v>
      </c>
      <c r="J26" s="165">
        <v>341</v>
      </c>
      <c r="K26" s="165">
        <v>348</v>
      </c>
      <c r="L26" s="165">
        <v>378</v>
      </c>
      <c r="M26" s="165">
        <v>383</v>
      </c>
      <c r="N26" s="165">
        <v>400</v>
      </c>
      <c r="O26" s="165">
        <v>358</v>
      </c>
      <c r="P26" s="165">
        <v>424</v>
      </c>
      <c r="Q26" s="165">
        <v>353</v>
      </c>
      <c r="R26" s="165">
        <v>391</v>
      </c>
      <c r="S26" s="165">
        <v>365</v>
      </c>
      <c r="T26" s="165">
        <v>363</v>
      </c>
      <c r="U26" s="165">
        <v>385</v>
      </c>
      <c r="V26" s="165">
        <v>333</v>
      </c>
      <c r="W26" s="165">
        <v>342</v>
      </c>
      <c r="X26" s="165">
        <v>309</v>
      </c>
      <c r="Y26" s="165">
        <v>320</v>
      </c>
      <c r="Z26" s="165">
        <v>278</v>
      </c>
      <c r="AA26" s="165">
        <v>273</v>
      </c>
      <c r="AB26" s="165">
        <v>263</v>
      </c>
      <c r="AC26" s="165">
        <v>241</v>
      </c>
      <c r="AD26" s="165">
        <v>230</v>
      </c>
      <c r="AE26" s="165">
        <v>253</v>
      </c>
      <c r="AF26" s="165">
        <v>245</v>
      </c>
      <c r="AG26" s="135">
        <v>206</v>
      </c>
      <c r="AH26" s="136">
        <v>199</v>
      </c>
      <c r="AI26" s="136">
        <v>202</v>
      </c>
      <c r="AJ26" s="136">
        <v>219</v>
      </c>
      <c r="AK26" s="136">
        <v>165</v>
      </c>
    </row>
    <row r="27" spans="1:37" ht="14.25" customHeight="1">
      <c r="A27" s="206" t="s">
        <v>115</v>
      </c>
      <c r="B27" s="50" t="s">
        <v>54</v>
      </c>
      <c r="C27" s="162">
        <v>41</v>
      </c>
      <c r="D27" s="162">
        <v>41</v>
      </c>
      <c r="E27" s="162">
        <v>25</v>
      </c>
      <c r="F27" s="162">
        <v>26</v>
      </c>
      <c r="G27" s="162">
        <v>28</v>
      </c>
      <c r="H27" s="162">
        <v>24</v>
      </c>
      <c r="I27" s="162">
        <v>20</v>
      </c>
      <c r="J27" s="162">
        <v>34</v>
      </c>
      <c r="K27" s="162">
        <v>27</v>
      </c>
      <c r="L27" s="162">
        <v>35</v>
      </c>
      <c r="M27" s="162">
        <v>29</v>
      </c>
      <c r="N27" s="162">
        <v>41</v>
      </c>
      <c r="O27" s="162">
        <v>27</v>
      </c>
      <c r="P27" s="162">
        <v>40</v>
      </c>
      <c r="Q27" s="162">
        <v>34</v>
      </c>
      <c r="R27" s="162">
        <v>23</v>
      </c>
      <c r="S27" s="162">
        <v>40</v>
      </c>
      <c r="T27" s="162">
        <v>34</v>
      </c>
      <c r="U27" s="162">
        <v>26</v>
      </c>
      <c r="V27" s="162">
        <v>23</v>
      </c>
      <c r="W27" s="162">
        <v>24</v>
      </c>
      <c r="X27" s="162">
        <v>22</v>
      </c>
      <c r="Y27" s="162">
        <v>30</v>
      </c>
      <c r="Z27" s="162">
        <v>29</v>
      </c>
      <c r="AA27" s="162">
        <v>25</v>
      </c>
      <c r="AB27" s="162">
        <v>26</v>
      </c>
      <c r="AC27" s="162">
        <v>22</v>
      </c>
      <c r="AD27" s="162">
        <v>20</v>
      </c>
      <c r="AE27" s="162">
        <v>25</v>
      </c>
      <c r="AF27" s="162">
        <v>23</v>
      </c>
      <c r="AG27">
        <v>20</v>
      </c>
      <c r="AH27">
        <v>15</v>
      </c>
      <c r="AI27">
        <v>30</v>
      </c>
      <c r="AJ27">
        <v>17</v>
      </c>
      <c r="AK27">
        <v>16</v>
      </c>
    </row>
    <row r="28" spans="1:37">
      <c r="A28" s="204"/>
      <c r="B28" s="50" t="s">
        <v>36</v>
      </c>
      <c r="C28" s="164">
        <v>30</v>
      </c>
      <c r="D28" s="164">
        <v>31</v>
      </c>
      <c r="E28" s="164">
        <v>39</v>
      </c>
      <c r="F28" s="164">
        <v>53</v>
      </c>
      <c r="G28" s="164">
        <v>46</v>
      </c>
      <c r="H28" s="164">
        <v>48</v>
      </c>
      <c r="I28" s="164">
        <v>41</v>
      </c>
      <c r="J28" s="164">
        <v>47</v>
      </c>
      <c r="K28" s="164">
        <v>36</v>
      </c>
      <c r="L28" s="164">
        <v>45</v>
      </c>
      <c r="M28" s="164">
        <v>36</v>
      </c>
      <c r="N28" s="164">
        <v>37</v>
      </c>
      <c r="O28" s="164">
        <v>48</v>
      </c>
      <c r="P28" s="164">
        <v>36</v>
      </c>
      <c r="Q28" s="164">
        <v>27</v>
      </c>
      <c r="R28" s="164">
        <v>31</v>
      </c>
      <c r="S28" s="164">
        <v>33</v>
      </c>
      <c r="T28" s="164">
        <v>39</v>
      </c>
      <c r="U28" s="164">
        <v>37</v>
      </c>
      <c r="V28" s="164">
        <v>47</v>
      </c>
      <c r="W28" s="164">
        <v>34</v>
      </c>
      <c r="X28" s="164">
        <v>33</v>
      </c>
      <c r="Y28" s="164">
        <v>41</v>
      </c>
      <c r="Z28" s="164">
        <v>45</v>
      </c>
      <c r="AA28" s="164">
        <v>34</v>
      </c>
      <c r="AB28" s="164">
        <v>36</v>
      </c>
      <c r="AC28" s="164">
        <v>33</v>
      </c>
      <c r="AD28" s="164">
        <v>31</v>
      </c>
      <c r="AE28" s="164">
        <v>38</v>
      </c>
      <c r="AF28" s="164">
        <v>33</v>
      </c>
      <c r="AG28">
        <v>23</v>
      </c>
      <c r="AH28">
        <v>23</v>
      </c>
      <c r="AI28">
        <v>29</v>
      </c>
      <c r="AJ28">
        <v>11</v>
      </c>
      <c r="AK28">
        <v>30</v>
      </c>
    </row>
    <row r="29" spans="1:37">
      <c r="A29" s="205"/>
      <c r="B29" s="51" t="s">
        <v>65</v>
      </c>
      <c r="C29" s="165">
        <v>71</v>
      </c>
      <c r="D29" s="165">
        <v>72</v>
      </c>
      <c r="E29" s="165">
        <v>64</v>
      </c>
      <c r="F29" s="165">
        <v>79</v>
      </c>
      <c r="G29" s="165">
        <v>74</v>
      </c>
      <c r="H29" s="165">
        <v>72</v>
      </c>
      <c r="I29" s="165">
        <v>61</v>
      </c>
      <c r="J29" s="165">
        <v>81</v>
      </c>
      <c r="K29" s="165">
        <v>63</v>
      </c>
      <c r="L29" s="165">
        <v>80</v>
      </c>
      <c r="M29" s="165">
        <v>65</v>
      </c>
      <c r="N29" s="165">
        <v>78</v>
      </c>
      <c r="O29" s="165">
        <v>75</v>
      </c>
      <c r="P29" s="165">
        <v>76</v>
      </c>
      <c r="Q29" s="165">
        <v>61</v>
      </c>
      <c r="R29" s="165">
        <v>54</v>
      </c>
      <c r="S29" s="165">
        <v>73</v>
      </c>
      <c r="T29" s="165">
        <v>73</v>
      </c>
      <c r="U29" s="165">
        <v>63</v>
      </c>
      <c r="V29" s="165">
        <v>70</v>
      </c>
      <c r="W29" s="165">
        <v>58</v>
      </c>
      <c r="X29" s="165">
        <v>55</v>
      </c>
      <c r="Y29" s="165">
        <v>71</v>
      </c>
      <c r="Z29" s="165">
        <v>74</v>
      </c>
      <c r="AA29" s="165">
        <v>59</v>
      </c>
      <c r="AB29" s="165">
        <v>62</v>
      </c>
      <c r="AC29" s="165">
        <v>55</v>
      </c>
      <c r="AD29" s="165">
        <v>51</v>
      </c>
      <c r="AE29" s="165">
        <v>63</v>
      </c>
      <c r="AF29" s="165">
        <v>56</v>
      </c>
      <c r="AG29" s="135">
        <v>43</v>
      </c>
      <c r="AH29" s="136">
        <v>38</v>
      </c>
      <c r="AI29" s="136">
        <v>59</v>
      </c>
      <c r="AJ29" s="136">
        <v>28</v>
      </c>
      <c r="AK29" s="136">
        <v>46</v>
      </c>
    </row>
    <row r="30" spans="1:37" ht="14.25" customHeight="1">
      <c r="A30" s="206" t="s">
        <v>116</v>
      </c>
      <c r="B30" s="50" t="s">
        <v>54</v>
      </c>
      <c r="C30" s="162">
        <v>84</v>
      </c>
      <c r="D30" s="162">
        <v>92</v>
      </c>
      <c r="E30" s="162">
        <v>108</v>
      </c>
      <c r="F30" s="162">
        <v>92</v>
      </c>
      <c r="G30" s="162">
        <v>103</v>
      </c>
      <c r="H30" s="162">
        <v>78</v>
      </c>
      <c r="I30" s="162">
        <v>86</v>
      </c>
      <c r="J30" s="162">
        <v>88</v>
      </c>
      <c r="K30" s="162">
        <v>111</v>
      </c>
      <c r="L30" s="162">
        <v>88</v>
      </c>
      <c r="M30" s="162">
        <v>109</v>
      </c>
      <c r="N30" s="162">
        <v>119</v>
      </c>
      <c r="O30" s="162">
        <v>106</v>
      </c>
      <c r="P30" s="162">
        <v>105</v>
      </c>
      <c r="Q30" s="162">
        <v>102</v>
      </c>
      <c r="R30" s="162">
        <v>104</v>
      </c>
      <c r="S30" s="162">
        <v>116</v>
      </c>
      <c r="T30" s="162">
        <v>88</v>
      </c>
      <c r="U30" s="162">
        <v>85</v>
      </c>
      <c r="V30" s="162">
        <v>86</v>
      </c>
      <c r="W30" s="162">
        <v>74</v>
      </c>
      <c r="X30" s="162">
        <v>68</v>
      </c>
      <c r="Y30" s="162">
        <v>89</v>
      </c>
      <c r="Z30" s="162">
        <v>90</v>
      </c>
      <c r="AA30" s="162">
        <v>82</v>
      </c>
      <c r="AB30" s="162">
        <v>88</v>
      </c>
      <c r="AC30" s="162">
        <v>64</v>
      </c>
      <c r="AD30" s="162">
        <v>76</v>
      </c>
      <c r="AE30" s="162">
        <v>71</v>
      </c>
      <c r="AF30" s="162">
        <v>62</v>
      </c>
      <c r="AG30">
        <v>56</v>
      </c>
      <c r="AH30">
        <v>61</v>
      </c>
      <c r="AI30">
        <v>58</v>
      </c>
      <c r="AJ30">
        <v>62</v>
      </c>
      <c r="AK30">
        <v>71</v>
      </c>
    </row>
    <row r="31" spans="1:37">
      <c r="A31" s="204"/>
      <c r="B31" s="50" t="s">
        <v>36</v>
      </c>
      <c r="C31" s="164">
        <v>115</v>
      </c>
      <c r="D31" s="164">
        <v>98</v>
      </c>
      <c r="E31" s="164">
        <v>100</v>
      </c>
      <c r="F31" s="164">
        <v>98</v>
      </c>
      <c r="G31" s="164">
        <v>101</v>
      </c>
      <c r="H31" s="164">
        <v>92</v>
      </c>
      <c r="I31" s="164">
        <v>90</v>
      </c>
      <c r="J31" s="164">
        <v>106</v>
      </c>
      <c r="K31" s="164">
        <v>115</v>
      </c>
      <c r="L31" s="164">
        <v>123</v>
      </c>
      <c r="M31" s="164">
        <v>126</v>
      </c>
      <c r="N31" s="164">
        <v>135</v>
      </c>
      <c r="O31" s="164">
        <v>136</v>
      </c>
      <c r="P31" s="164">
        <v>128</v>
      </c>
      <c r="Q31" s="164">
        <v>133</v>
      </c>
      <c r="R31" s="164">
        <v>118</v>
      </c>
      <c r="S31" s="164">
        <v>133</v>
      </c>
      <c r="T31" s="164">
        <v>125</v>
      </c>
      <c r="U31" s="164">
        <v>117</v>
      </c>
      <c r="V31" s="164">
        <v>113</v>
      </c>
      <c r="W31" s="164">
        <v>93</v>
      </c>
      <c r="X31" s="164">
        <v>94</v>
      </c>
      <c r="Y31" s="164">
        <v>115</v>
      </c>
      <c r="Z31" s="164">
        <v>116</v>
      </c>
      <c r="AA31" s="164">
        <v>110</v>
      </c>
      <c r="AB31" s="164">
        <v>97</v>
      </c>
      <c r="AC31" s="164">
        <v>81</v>
      </c>
      <c r="AD31" s="164">
        <v>65</v>
      </c>
      <c r="AE31" s="164">
        <v>73</v>
      </c>
      <c r="AF31" s="164">
        <v>86</v>
      </c>
      <c r="AG31">
        <v>74</v>
      </c>
      <c r="AH31">
        <v>75</v>
      </c>
      <c r="AI31">
        <v>64</v>
      </c>
      <c r="AJ31">
        <v>62</v>
      </c>
      <c r="AK31">
        <v>74</v>
      </c>
    </row>
    <row r="32" spans="1:37">
      <c r="A32" s="205"/>
      <c r="B32" s="51" t="s">
        <v>65</v>
      </c>
      <c r="C32" s="165">
        <v>199</v>
      </c>
      <c r="D32" s="165">
        <v>190</v>
      </c>
      <c r="E32" s="165">
        <v>208</v>
      </c>
      <c r="F32" s="165">
        <v>190</v>
      </c>
      <c r="G32" s="165">
        <v>204</v>
      </c>
      <c r="H32" s="165">
        <v>170</v>
      </c>
      <c r="I32" s="165">
        <v>176</v>
      </c>
      <c r="J32" s="165">
        <v>194</v>
      </c>
      <c r="K32" s="165">
        <v>226</v>
      </c>
      <c r="L32" s="165">
        <v>211</v>
      </c>
      <c r="M32" s="165">
        <v>235</v>
      </c>
      <c r="N32" s="165">
        <v>254</v>
      </c>
      <c r="O32" s="165">
        <v>242</v>
      </c>
      <c r="P32" s="165">
        <v>233</v>
      </c>
      <c r="Q32" s="165">
        <v>235</v>
      </c>
      <c r="R32" s="165">
        <v>222</v>
      </c>
      <c r="S32" s="165">
        <v>249</v>
      </c>
      <c r="T32" s="165">
        <v>213</v>
      </c>
      <c r="U32" s="165">
        <v>202</v>
      </c>
      <c r="V32" s="165">
        <v>199</v>
      </c>
      <c r="W32" s="165">
        <v>167</v>
      </c>
      <c r="X32" s="165">
        <v>162</v>
      </c>
      <c r="Y32" s="165">
        <v>204</v>
      </c>
      <c r="Z32" s="165">
        <v>206</v>
      </c>
      <c r="AA32" s="165">
        <v>192</v>
      </c>
      <c r="AB32" s="165">
        <v>185</v>
      </c>
      <c r="AC32" s="165">
        <v>145</v>
      </c>
      <c r="AD32" s="165">
        <v>141</v>
      </c>
      <c r="AE32" s="165">
        <v>144</v>
      </c>
      <c r="AF32" s="165">
        <v>148</v>
      </c>
      <c r="AG32" s="135">
        <v>130</v>
      </c>
      <c r="AH32" s="136">
        <v>136</v>
      </c>
      <c r="AI32" s="136">
        <v>122</v>
      </c>
      <c r="AJ32" s="136">
        <v>124</v>
      </c>
      <c r="AK32" s="136">
        <v>145</v>
      </c>
    </row>
    <row r="33" spans="1:37">
      <c r="A33" s="206" t="s">
        <v>117</v>
      </c>
      <c r="B33" s="50" t="s">
        <v>54</v>
      </c>
      <c r="C33" s="162">
        <v>553</v>
      </c>
      <c r="D33" s="162">
        <v>595</v>
      </c>
      <c r="E33" s="162">
        <v>520</v>
      </c>
      <c r="F33" s="162">
        <v>534</v>
      </c>
      <c r="G33" s="162">
        <v>559</v>
      </c>
      <c r="H33" s="162">
        <v>547</v>
      </c>
      <c r="I33" s="162">
        <v>580</v>
      </c>
      <c r="J33" s="162">
        <v>516</v>
      </c>
      <c r="K33" s="162">
        <v>542</v>
      </c>
      <c r="L33" s="162">
        <v>551</v>
      </c>
      <c r="M33" s="162">
        <v>628</v>
      </c>
      <c r="N33" s="162">
        <v>598</v>
      </c>
      <c r="O33" s="162">
        <v>580</v>
      </c>
      <c r="P33" s="162">
        <v>543</v>
      </c>
      <c r="Q33" s="162">
        <v>613</v>
      </c>
      <c r="R33" s="162">
        <v>545</v>
      </c>
      <c r="S33" s="162">
        <v>549</v>
      </c>
      <c r="T33" s="162">
        <v>499</v>
      </c>
      <c r="U33" s="162">
        <v>531</v>
      </c>
      <c r="V33" s="162">
        <v>502</v>
      </c>
      <c r="W33" s="162">
        <v>541</v>
      </c>
      <c r="X33" s="162">
        <v>524</v>
      </c>
      <c r="Y33" s="162">
        <v>480</v>
      </c>
      <c r="Z33" s="162">
        <v>498</v>
      </c>
      <c r="AA33" s="162">
        <v>467</v>
      </c>
      <c r="AB33" s="162">
        <v>501</v>
      </c>
      <c r="AC33" s="162">
        <v>449</v>
      </c>
      <c r="AD33" s="162">
        <v>454</v>
      </c>
      <c r="AE33" s="162">
        <v>440</v>
      </c>
      <c r="AF33" s="162">
        <v>470</v>
      </c>
      <c r="AG33">
        <v>445</v>
      </c>
      <c r="AH33">
        <v>436</v>
      </c>
      <c r="AI33">
        <v>413</v>
      </c>
      <c r="AJ33">
        <v>481</v>
      </c>
      <c r="AK33">
        <v>448</v>
      </c>
    </row>
    <row r="34" spans="1:37">
      <c r="A34" s="204"/>
      <c r="B34" s="50" t="s">
        <v>36</v>
      </c>
      <c r="C34" s="164">
        <v>673</v>
      </c>
      <c r="D34" s="164">
        <v>696</v>
      </c>
      <c r="E34" s="164">
        <v>696</v>
      </c>
      <c r="F34" s="164">
        <v>656</v>
      </c>
      <c r="G34" s="164">
        <v>710</v>
      </c>
      <c r="H34" s="164">
        <v>712</v>
      </c>
      <c r="I34" s="164">
        <v>665</v>
      </c>
      <c r="J34" s="164">
        <v>696</v>
      </c>
      <c r="K34" s="164">
        <v>633</v>
      </c>
      <c r="L34" s="164">
        <v>658</v>
      </c>
      <c r="M34" s="164">
        <v>738</v>
      </c>
      <c r="N34" s="164">
        <v>782</v>
      </c>
      <c r="O34" s="164">
        <v>804</v>
      </c>
      <c r="P34" s="164">
        <v>858</v>
      </c>
      <c r="Q34" s="164">
        <v>809</v>
      </c>
      <c r="R34" s="164">
        <v>838</v>
      </c>
      <c r="S34" s="164">
        <v>790</v>
      </c>
      <c r="T34" s="164">
        <v>698</v>
      </c>
      <c r="U34" s="164">
        <v>729</v>
      </c>
      <c r="V34" s="164">
        <v>702</v>
      </c>
      <c r="W34" s="164">
        <v>676</v>
      </c>
      <c r="X34" s="164">
        <v>711</v>
      </c>
      <c r="Y34" s="164">
        <v>636</v>
      </c>
      <c r="Z34" s="164">
        <v>631</v>
      </c>
      <c r="AA34" s="164">
        <v>590</v>
      </c>
      <c r="AB34" s="164">
        <v>668</v>
      </c>
      <c r="AC34" s="164">
        <v>605</v>
      </c>
      <c r="AD34" s="164">
        <v>561</v>
      </c>
      <c r="AE34" s="164">
        <v>500</v>
      </c>
      <c r="AF34" s="164">
        <v>538</v>
      </c>
      <c r="AG34">
        <v>593</v>
      </c>
      <c r="AH34">
        <v>524</v>
      </c>
      <c r="AI34">
        <v>475</v>
      </c>
      <c r="AJ34">
        <v>478</v>
      </c>
      <c r="AK34">
        <v>469</v>
      </c>
    </row>
    <row r="35" spans="1:37">
      <c r="A35" s="205"/>
      <c r="B35" s="51" t="s">
        <v>65</v>
      </c>
      <c r="C35" s="165">
        <v>1226</v>
      </c>
      <c r="D35" s="165">
        <v>1291</v>
      </c>
      <c r="E35" s="165">
        <v>1216</v>
      </c>
      <c r="F35" s="165">
        <v>1190</v>
      </c>
      <c r="G35" s="165">
        <v>1269</v>
      </c>
      <c r="H35" s="165">
        <v>1259</v>
      </c>
      <c r="I35" s="165">
        <v>1245</v>
      </c>
      <c r="J35" s="165">
        <v>1212</v>
      </c>
      <c r="K35" s="165">
        <v>1175</v>
      </c>
      <c r="L35" s="165">
        <v>1209</v>
      </c>
      <c r="M35" s="165">
        <v>1366</v>
      </c>
      <c r="N35" s="165">
        <v>1380</v>
      </c>
      <c r="O35" s="165">
        <v>1384</v>
      </c>
      <c r="P35" s="165">
        <v>1401</v>
      </c>
      <c r="Q35" s="165">
        <v>1422</v>
      </c>
      <c r="R35" s="165">
        <v>1383</v>
      </c>
      <c r="S35" s="165">
        <v>1339</v>
      </c>
      <c r="T35" s="165">
        <v>1197</v>
      </c>
      <c r="U35" s="165">
        <v>1260</v>
      </c>
      <c r="V35" s="165">
        <v>1204</v>
      </c>
      <c r="W35" s="165">
        <v>1217</v>
      </c>
      <c r="X35" s="165">
        <v>1235</v>
      </c>
      <c r="Y35" s="165">
        <v>1116</v>
      </c>
      <c r="Z35" s="165">
        <v>1129</v>
      </c>
      <c r="AA35" s="165">
        <v>1057</v>
      </c>
      <c r="AB35" s="165">
        <v>1169</v>
      </c>
      <c r="AC35" s="165">
        <v>1054</v>
      </c>
      <c r="AD35" s="165">
        <v>1015</v>
      </c>
      <c r="AE35" s="165">
        <v>940</v>
      </c>
      <c r="AF35" s="165">
        <v>1008</v>
      </c>
      <c r="AG35" s="135">
        <v>1038</v>
      </c>
      <c r="AH35" s="136">
        <v>960</v>
      </c>
      <c r="AI35" s="136">
        <v>888</v>
      </c>
      <c r="AJ35" s="136">
        <v>959</v>
      </c>
      <c r="AK35" s="136">
        <v>917</v>
      </c>
    </row>
    <row r="36" spans="1:37">
      <c r="A36" s="206" t="s">
        <v>118</v>
      </c>
      <c r="B36" s="50" t="s">
        <v>54</v>
      </c>
      <c r="C36" s="162">
        <v>126</v>
      </c>
      <c r="D36" s="162">
        <v>121</v>
      </c>
      <c r="E36" s="162">
        <v>109</v>
      </c>
      <c r="F36" s="162">
        <v>117</v>
      </c>
      <c r="G36" s="162">
        <v>114</v>
      </c>
      <c r="H36" s="162">
        <v>121</v>
      </c>
      <c r="I36" s="162">
        <v>136</v>
      </c>
      <c r="J36" s="162">
        <v>131</v>
      </c>
      <c r="K36" s="162">
        <v>133</v>
      </c>
      <c r="L36" s="162">
        <v>140</v>
      </c>
      <c r="M36" s="162">
        <v>139</v>
      </c>
      <c r="N36" s="162">
        <v>150</v>
      </c>
      <c r="O36" s="162">
        <v>148</v>
      </c>
      <c r="P36" s="162">
        <v>163</v>
      </c>
      <c r="Q36" s="162">
        <v>128</v>
      </c>
      <c r="R36" s="162">
        <v>143</v>
      </c>
      <c r="S36" s="162">
        <v>126</v>
      </c>
      <c r="T36" s="162">
        <v>121</v>
      </c>
      <c r="U36" s="162">
        <v>142</v>
      </c>
      <c r="V36" s="162">
        <v>115</v>
      </c>
      <c r="W36" s="162">
        <v>118</v>
      </c>
      <c r="X36" s="162">
        <v>111</v>
      </c>
      <c r="Y36" s="162">
        <v>126</v>
      </c>
      <c r="Z36" s="162">
        <v>114</v>
      </c>
      <c r="AA36" s="162">
        <v>117</v>
      </c>
      <c r="AB36" s="162">
        <v>129</v>
      </c>
      <c r="AC36" s="162">
        <v>126</v>
      </c>
      <c r="AD36" s="162">
        <v>110</v>
      </c>
      <c r="AE36" s="162">
        <v>91</v>
      </c>
      <c r="AF36" s="162">
        <v>99</v>
      </c>
      <c r="AG36">
        <v>109</v>
      </c>
      <c r="AH36">
        <v>126</v>
      </c>
      <c r="AI36">
        <v>104</v>
      </c>
      <c r="AJ36">
        <v>89</v>
      </c>
      <c r="AK36">
        <v>111</v>
      </c>
    </row>
    <row r="37" spans="1:37">
      <c r="A37" s="204"/>
      <c r="B37" s="50" t="s">
        <v>36</v>
      </c>
      <c r="C37" s="164">
        <v>154</v>
      </c>
      <c r="D37" s="164">
        <v>155</v>
      </c>
      <c r="E37" s="164">
        <v>117</v>
      </c>
      <c r="F37" s="164">
        <v>132</v>
      </c>
      <c r="G37" s="164">
        <v>136</v>
      </c>
      <c r="H37" s="164">
        <v>144</v>
      </c>
      <c r="I37" s="164">
        <v>172</v>
      </c>
      <c r="J37" s="164">
        <v>145</v>
      </c>
      <c r="K37" s="164">
        <v>150</v>
      </c>
      <c r="L37" s="164">
        <v>143</v>
      </c>
      <c r="M37" s="164">
        <v>196</v>
      </c>
      <c r="N37" s="164">
        <v>208</v>
      </c>
      <c r="O37" s="164">
        <v>190</v>
      </c>
      <c r="P37" s="164">
        <v>190</v>
      </c>
      <c r="Q37" s="164">
        <v>206</v>
      </c>
      <c r="R37" s="164">
        <v>185</v>
      </c>
      <c r="S37" s="164">
        <v>199</v>
      </c>
      <c r="T37" s="164">
        <v>173</v>
      </c>
      <c r="U37" s="164">
        <v>162</v>
      </c>
      <c r="V37" s="164">
        <v>167</v>
      </c>
      <c r="W37" s="164">
        <v>174</v>
      </c>
      <c r="X37" s="164">
        <v>153</v>
      </c>
      <c r="Y37" s="164">
        <v>142</v>
      </c>
      <c r="Z37" s="164">
        <v>178</v>
      </c>
      <c r="AA37" s="164">
        <v>162</v>
      </c>
      <c r="AB37" s="164">
        <v>126</v>
      </c>
      <c r="AC37" s="164">
        <v>160</v>
      </c>
      <c r="AD37" s="164">
        <v>158</v>
      </c>
      <c r="AE37" s="164">
        <v>122</v>
      </c>
      <c r="AF37" s="164">
        <v>107</v>
      </c>
      <c r="AG37">
        <v>127</v>
      </c>
      <c r="AH37">
        <v>138</v>
      </c>
      <c r="AI37">
        <v>110</v>
      </c>
      <c r="AJ37">
        <v>113</v>
      </c>
      <c r="AK37">
        <v>122</v>
      </c>
    </row>
    <row r="38" spans="1:37">
      <c r="A38" s="205"/>
      <c r="B38" s="51" t="s">
        <v>65</v>
      </c>
      <c r="C38" s="165">
        <v>280</v>
      </c>
      <c r="D38" s="165">
        <v>276</v>
      </c>
      <c r="E38" s="165">
        <v>226</v>
      </c>
      <c r="F38" s="165">
        <v>249</v>
      </c>
      <c r="G38" s="165">
        <v>250</v>
      </c>
      <c r="H38" s="165">
        <v>265</v>
      </c>
      <c r="I38" s="165">
        <v>308</v>
      </c>
      <c r="J38" s="165">
        <v>276</v>
      </c>
      <c r="K38" s="165">
        <v>283</v>
      </c>
      <c r="L38" s="165">
        <v>283</v>
      </c>
      <c r="M38" s="165">
        <v>335</v>
      </c>
      <c r="N38" s="165">
        <v>358</v>
      </c>
      <c r="O38" s="165">
        <v>338</v>
      </c>
      <c r="P38" s="165">
        <v>353</v>
      </c>
      <c r="Q38" s="165">
        <v>334</v>
      </c>
      <c r="R38" s="165">
        <v>328</v>
      </c>
      <c r="S38" s="165">
        <v>325</v>
      </c>
      <c r="T38" s="165">
        <v>294</v>
      </c>
      <c r="U38" s="165">
        <v>304</v>
      </c>
      <c r="V38" s="165">
        <v>282</v>
      </c>
      <c r="W38" s="165">
        <v>292</v>
      </c>
      <c r="X38" s="165">
        <v>264</v>
      </c>
      <c r="Y38" s="165">
        <v>268</v>
      </c>
      <c r="Z38" s="165">
        <v>292</v>
      </c>
      <c r="AA38" s="165">
        <v>279</v>
      </c>
      <c r="AB38" s="165">
        <v>255</v>
      </c>
      <c r="AC38" s="165">
        <v>286</v>
      </c>
      <c r="AD38" s="165">
        <v>268</v>
      </c>
      <c r="AE38" s="165">
        <v>213</v>
      </c>
      <c r="AF38" s="165">
        <v>206</v>
      </c>
      <c r="AG38" s="135">
        <v>236</v>
      </c>
      <c r="AH38" s="136">
        <v>264</v>
      </c>
      <c r="AI38" s="136">
        <v>214</v>
      </c>
      <c r="AJ38" s="136">
        <v>202</v>
      </c>
      <c r="AK38" s="136">
        <v>233</v>
      </c>
    </row>
    <row r="39" spans="1:37" ht="14.25" customHeight="1">
      <c r="A39" s="206" t="s">
        <v>119</v>
      </c>
      <c r="B39" s="50" t="s">
        <v>54</v>
      </c>
      <c r="C39" s="162">
        <v>749</v>
      </c>
      <c r="D39" s="162">
        <v>699</v>
      </c>
      <c r="E39" s="162">
        <v>712</v>
      </c>
      <c r="F39" s="162">
        <v>750</v>
      </c>
      <c r="G39" s="162">
        <v>766</v>
      </c>
      <c r="H39" s="162">
        <v>725</v>
      </c>
      <c r="I39" s="162">
        <v>809</v>
      </c>
      <c r="J39" s="162">
        <v>751</v>
      </c>
      <c r="K39" s="162">
        <v>804</v>
      </c>
      <c r="L39" s="162">
        <v>822</v>
      </c>
      <c r="M39" s="162">
        <v>905</v>
      </c>
      <c r="N39" s="162">
        <v>882</v>
      </c>
      <c r="O39" s="162">
        <v>860</v>
      </c>
      <c r="P39" s="162">
        <v>861</v>
      </c>
      <c r="Q39" s="162">
        <v>861</v>
      </c>
      <c r="R39" s="162">
        <v>826</v>
      </c>
      <c r="S39" s="162">
        <v>796</v>
      </c>
      <c r="T39" s="162">
        <v>771</v>
      </c>
      <c r="U39" s="162">
        <v>765</v>
      </c>
      <c r="V39" s="162">
        <v>794</v>
      </c>
      <c r="W39" s="162">
        <v>761</v>
      </c>
      <c r="X39" s="162">
        <v>732</v>
      </c>
      <c r="Y39" s="162">
        <v>706</v>
      </c>
      <c r="Z39" s="162">
        <v>695</v>
      </c>
      <c r="AA39" s="162">
        <v>675</v>
      </c>
      <c r="AB39" s="162">
        <v>687</v>
      </c>
      <c r="AC39" s="162">
        <v>638</v>
      </c>
      <c r="AD39" s="162">
        <v>624</v>
      </c>
      <c r="AE39" s="162">
        <v>601</v>
      </c>
      <c r="AF39" s="162">
        <v>594</v>
      </c>
      <c r="AG39">
        <v>564</v>
      </c>
      <c r="AH39">
        <v>559</v>
      </c>
      <c r="AI39">
        <v>510</v>
      </c>
      <c r="AJ39">
        <v>559</v>
      </c>
      <c r="AK39">
        <v>515</v>
      </c>
    </row>
    <row r="40" spans="1:37">
      <c r="A40" s="204"/>
      <c r="B40" s="50" t="s">
        <v>36</v>
      </c>
      <c r="C40" s="164">
        <v>883</v>
      </c>
      <c r="D40" s="164">
        <v>903</v>
      </c>
      <c r="E40" s="164">
        <v>858</v>
      </c>
      <c r="F40" s="164">
        <v>873</v>
      </c>
      <c r="G40" s="164">
        <v>917</v>
      </c>
      <c r="H40" s="164">
        <v>942</v>
      </c>
      <c r="I40" s="164">
        <v>915</v>
      </c>
      <c r="J40" s="164">
        <v>934</v>
      </c>
      <c r="K40" s="164">
        <v>932</v>
      </c>
      <c r="L40" s="164">
        <v>1057</v>
      </c>
      <c r="M40" s="164">
        <v>1073</v>
      </c>
      <c r="N40" s="164">
        <v>1134</v>
      </c>
      <c r="O40" s="164">
        <v>1145</v>
      </c>
      <c r="P40" s="164">
        <v>1106</v>
      </c>
      <c r="Q40" s="164">
        <v>1095</v>
      </c>
      <c r="R40" s="164">
        <v>1056</v>
      </c>
      <c r="S40" s="164">
        <v>1057</v>
      </c>
      <c r="T40" s="164">
        <v>1053</v>
      </c>
      <c r="U40" s="164">
        <v>1012</v>
      </c>
      <c r="V40" s="164">
        <v>997</v>
      </c>
      <c r="W40" s="164">
        <v>952</v>
      </c>
      <c r="X40" s="164">
        <v>969</v>
      </c>
      <c r="Y40" s="164">
        <v>925</v>
      </c>
      <c r="Z40" s="164">
        <v>969</v>
      </c>
      <c r="AA40" s="164">
        <v>872</v>
      </c>
      <c r="AB40" s="164">
        <v>875</v>
      </c>
      <c r="AC40" s="164">
        <v>819</v>
      </c>
      <c r="AD40" s="164">
        <v>681</v>
      </c>
      <c r="AE40" s="164">
        <v>750</v>
      </c>
      <c r="AF40" s="164">
        <v>708</v>
      </c>
      <c r="AG40">
        <v>631</v>
      </c>
      <c r="AH40">
        <v>652</v>
      </c>
      <c r="AI40">
        <v>557</v>
      </c>
      <c r="AJ40">
        <v>530</v>
      </c>
      <c r="AK40">
        <v>555</v>
      </c>
    </row>
    <row r="41" spans="1:37">
      <c r="A41" s="205"/>
      <c r="B41" s="51" t="s">
        <v>65</v>
      </c>
      <c r="C41" s="165">
        <v>1632</v>
      </c>
      <c r="D41" s="165">
        <v>1602</v>
      </c>
      <c r="E41" s="165">
        <v>1570</v>
      </c>
      <c r="F41" s="165">
        <v>1623</v>
      </c>
      <c r="G41" s="165">
        <v>1683</v>
      </c>
      <c r="H41" s="165">
        <v>1667</v>
      </c>
      <c r="I41" s="165">
        <v>1724</v>
      </c>
      <c r="J41" s="165">
        <v>1685</v>
      </c>
      <c r="K41" s="165">
        <v>1736</v>
      </c>
      <c r="L41" s="165">
        <v>1879</v>
      </c>
      <c r="M41" s="165">
        <v>1978</v>
      </c>
      <c r="N41" s="165">
        <v>2016</v>
      </c>
      <c r="O41" s="165">
        <v>2005</v>
      </c>
      <c r="P41" s="165">
        <v>1967</v>
      </c>
      <c r="Q41" s="165">
        <v>1956</v>
      </c>
      <c r="R41" s="165">
        <v>1882</v>
      </c>
      <c r="S41" s="165">
        <v>1853</v>
      </c>
      <c r="T41" s="165">
        <v>1824</v>
      </c>
      <c r="U41" s="165">
        <v>1777</v>
      </c>
      <c r="V41" s="165">
        <v>1791</v>
      </c>
      <c r="W41" s="165">
        <v>1713</v>
      </c>
      <c r="X41" s="165">
        <v>1701</v>
      </c>
      <c r="Y41" s="165">
        <v>1631</v>
      </c>
      <c r="Z41" s="165">
        <v>1664</v>
      </c>
      <c r="AA41" s="165">
        <v>1547</v>
      </c>
      <c r="AB41" s="165">
        <v>1562</v>
      </c>
      <c r="AC41" s="165">
        <v>1457</v>
      </c>
      <c r="AD41" s="165">
        <v>1305</v>
      </c>
      <c r="AE41" s="165">
        <v>1351</v>
      </c>
      <c r="AF41" s="165">
        <v>1302</v>
      </c>
      <c r="AG41" s="135">
        <v>1195</v>
      </c>
      <c r="AH41" s="136">
        <v>1211</v>
      </c>
      <c r="AI41" s="136">
        <v>1067</v>
      </c>
      <c r="AJ41" s="136">
        <v>1089</v>
      </c>
      <c r="AK41" s="136">
        <v>1070</v>
      </c>
    </row>
    <row r="42" spans="1:37" ht="14.25" customHeight="1">
      <c r="A42" s="206" t="s">
        <v>120</v>
      </c>
      <c r="B42" s="50" t="s">
        <v>54</v>
      </c>
      <c r="C42" s="162">
        <v>217</v>
      </c>
      <c r="D42" s="162">
        <v>232</v>
      </c>
      <c r="E42" s="162">
        <v>201</v>
      </c>
      <c r="F42" s="162">
        <v>184</v>
      </c>
      <c r="G42" s="162">
        <v>201</v>
      </c>
      <c r="H42" s="162">
        <v>186</v>
      </c>
      <c r="I42" s="162">
        <v>214</v>
      </c>
      <c r="J42" s="162">
        <v>181</v>
      </c>
      <c r="K42" s="162">
        <v>203</v>
      </c>
      <c r="L42" s="162">
        <v>190</v>
      </c>
      <c r="M42" s="162">
        <v>192</v>
      </c>
      <c r="N42" s="162">
        <v>205</v>
      </c>
      <c r="O42" s="162">
        <v>193</v>
      </c>
      <c r="P42" s="162">
        <v>175</v>
      </c>
      <c r="Q42" s="162">
        <v>171</v>
      </c>
      <c r="R42" s="162">
        <v>178</v>
      </c>
      <c r="S42" s="162">
        <v>187</v>
      </c>
      <c r="T42" s="162">
        <v>162</v>
      </c>
      <c r="U42" s="162">
        <v>176</v>
      </c>
      <c r="V42" s="162">
        <v>170</v>
      </c>
      <c r="W42" s="162">
        <v>155</v>
      </c>
      <c r="X42" s="162">
        <v>152</v>
      </c>
      <c r="Y42" s="162">
        <v>178</v>
      </c>
      <c r="Z42" s="162">
        <v>151</v>
      </c>
      <c r="AA42" s="162">
        <v>147</v>
      </c>
      <c r="AB42" s="162">
        <v>128</v>
      </c>
      <c r="AC42" s="162">
        <v>127</v>
      </c>
      <c r="AD42" s="162">
        <v>118</v>
      </c>
      <c r="AE42" s="162">
        <v>121</v>
      </c>
      <c r="AF42" s="162">
        <v>146</v>
      </c>
      <c r="AG42">
        <v>116</v>
      </c>
      <c r="AH42">
        <v>125</v>
      </c>
      <c r="AI42">
        <v>112</v>
      </c>
      <c r="AJ42">
        <v>127</v>
      </c>
      <c r="AK42">
        <v>115</v>
      </c>
    </row>
    <row r="43" spans="1:37">
      <c r="A43" s="204"/>
      <c r="B43" s="50" t="s">
        <v>36</v>
      </c>
      <c r="C43" s="164">
        <v>217</v>
      </c>
      <c r="D43" s="164">
        <v>251</v>
      </c>
      <c r="E43" s="164">
        <v>216</v>
      </c>
      <c r="F43" s="164">
        <v>235</v>
      </c>
      <c r="G43" s="164">
        <v>215</v>
      </c>
      <c r="H43" s="164">
        <v>217</v>
      </c>
      <c r="I43" s="164">
        <v>250</v>
      </c>
      <c r="J43" s="164">
        <v>215</v>
      </c>
      <c r="K43" s="164">
        <v>255</v>
      </c>
      <c r="L43" s="164">
        <v>219</v>
      </c>
      <c r="M43" s="164">
        <v>262</v>
      </c>
      <c r="N43" s="164">
        <v>245</v>
      </c>
      <c r="O43" s="164">
        <v>226</v>
      </c>
      <c r="P43" s="164">
        <v>215</v>
      </c>
      <c r="Q43" s="164">
        <v>216</v>
      </c>
      <c r="R43" s="164">
        <v>231</v>
      </c>
      <c r="S43" s="164">
        <v>246</v>
      </c>
      <c r="T43" s="164">
        <v>232</v>
      </c>
      <c r="U43" s="164">
        <v>222</v>
      </c>
      <c r="V43" s="164">
        <v>226</v>
      </c>
      <c r="W43" s="164">
        <v>198</v>
      </c>
      <c r="X43" s="164">
        <v>191</v>
      </c>
      <c r="Y43" s="164">
        <v>196</v>
      </c>
      <c r="Z43" s="164">
        <v>195</v>
      </c>
      <c r="AA43" s="164">
        <v>183</v>
      </c>
      <c r="AB43" s="164">
        <v>191</v>
      </c>
      <c r="AC43" s="164">
        <v>159</v>
      </c>
      <c r="AD43" s="164">
        <v>142</v>
      </c>
      <c r="AE43" s="164">
        <v>136</v>
      </c>
      <c r="AF43" s="164">
        <v>153</v>
      </c>
      <c r="AG43">
        <v>152</v>
      </c>
      <c r="AH43">
        <v>125</v>
      </c>
      <c r="AI43">
        <v>132</v>
      </c>
      <c r="AJ43">
        <v>120</v>
      </c>
      <c r="AK43">
        <v>124</v>
      </c>
    </row>
    <row r="44" spans="1:37">
      <c r="A44" s="205"/>
      <c r="B44" s="51" t="s">
        <v>65</v>
      </c>
      <c r="C44" s="165">
        <v>434</v>
      </c>
      <c r="D44" s="165">
        <v>483</v>
      </c>
      <c r="E44" s="165">
        <v>417</v>
      </c>
      <c r="F44" s="165">
        <v>419</v>
      </c>
      <c r="G44" s="165">
        <v>416</v>
      </c>
      <c r="H44" s="165">
        <v>403</v>
      </c>
      <c r="I44" s="165">
        <v>464</v>
      </c>
      <c r="J44" s="165">
        <v>396</v>
      </c>
      <c r="K44" s="165">
        <v>458</v>
      </c>
      <c r="L44" s="165">
        <v>409</v>
      </c>
      <c r="M44" s="165">
        <v>454</v>
      </c>
      <c r="N44" s="165">
        <v>450</v>
      </c>
      <c r="O44" s="165">
        <v>419</v>
      </c>
      <c r="P44" s="165">
        <v>390</v>
      </c>
      <c r="Q44" s="165">
        <v>387</v>
      </c>
      <c r="R44" s="165">
        <v>409</v>
      </c>
      <c r="S44" s="165">
        <v>433</v>
      </c>
      <c r="T44" s="165">
        <v>394</v>
      </c>
      <c r="U44" s="165">
        <v>398</v>
      </c>
      <c r="V44" s="165">
        <v>396</v>
      </c>
      <c r="W44" s="165">
        <v>353</v>
      </c>
      <c r="X44" s="165">
        <v>343</v>
      </c>
      <c r="Y44" s="165">
        <v>374</v>
      </c>
      <c r="Z44" s="165">
        <v>346</v>
      </c>
      <c r="AA44" s="165">
        <v>330</v>
      </c>
      <c r="AB44" s="165">
        <v>319</v>
      </c>
      <c r="AC44" s="165">
        <v>286</v>
      </c>
      <c r="AD44" s="165">
        <v>260</v>
      </c>
      <c r="AE44" s="165">
        <v>257</v>
      </c>
      <c r="AF44" s="165">
        <v>299</v>
      </c>
      <c r="AG44" s="135">
        <v>268</v>
      </c>
      <c r="AH44" s="136">
        <v>250</v>
      </c>
      <c r="AI44" s="136">
        <v>244</v>
      </c>
      <c r="AJ44" s="136">
        <v>247</v>
      </c>
      <c r="AK44" s="136">
        <v>239</v>
      </c>
    </row>
    <row r="45" spans="1:37">
      <c r="A45" s="206" t="s">
        <v>121</v>
      </c>
      <c r="B45" s="50" t="s">
        <v>54</v>
      </c>
      <c r="C45" s="162">
        <v>156</v>
      </c>
      <c r="D45" s="162">
        <v>186</v>
      </c>
      <c r="E45" s="162">
        <v>148</v>
      </c>
      <c r="F45" s="162">
        <v>168</v>
      </c>
      <c r="G45" s="162">
        <v>162</v>
      </c>
      <c r="H45" s="162">
        <v>165</v>
      </c>
      <c r="I45" s="162">
        <v>146</v>
      </c>
      <c r="J45" s="162">
        <v>174</v>
      </c>
      <c r="K45" s="162">
        <v>158</v>
      </c>
      <c r="L45" s="162">
        <v>127</v>
      </c>
      <c r="M45" s="162">
        <v>134</v>
      </c>
      <c r="N45" s="162">
        <v>168</v>
      </c>
      <c r="O45" s="162">
        <v>153</v>
      </c>
      <c r="P45" s="162">
        <v>156</v>
      </c>
      <c r="Q45" s="162">
        <v>115</v>
      </c>
      <c r="R45" s="162">
        <v>151</v>
      </c>
      <c r="S45" s="162">
        <v>130</v>
      </c>
      <c r="T45" s="162">
        <v>148</v>
      </c>
      <c r="U45" s="162">
        <v>131</v>
      </c>
      <c r="V45" s="162">
        <v>124</v>
      </c>
      <c r="W45" s="162">
        <v>131</v>
      </c>
      <c r="X45" s="162">
        <v>143</v>
      </c>
      <c r="Y45" s="162">
        <v>151</v>
      </c>
      <c r="Z45" s="162">
        <v>98</v>
      </c>
      <c r="AA45" s="162">
        <v>132</v>
      </c>
      <c r="AB45" s="162">
        <v>132</v>
      </c>
      <c r="AC45" s="162">
        <v>124</v>
      </c>
      <c r="AD45" s="162">
        <v>107</v>
      </c>
      <c r="AE45" s="162">
        <v>116</v>
      </c>
      <c r="AF45" s="162">
        <v>115</v>
      </c>
      <c r="AG45">
        <v>117</v>
      </c>
      <c r="AH45">
        <v>114</v>
      </c>
      <c r="AI45">
        <v>98</v>
      </c>
      <c r="AJ45">
        <v>110</v>
      </c>
      <c r="AK45">
        <v>115</v>
      </c>
    </row>
    <row r="46" spans="1:37">
      <c r="A46" s="204"/>
      <c r="B46" s="50" t="s">
        <v>36</v>
      </c>
      <c r="C46" s="164">
        <v>203</v>
      </c>
      <c r="D46" s="164">
        <v>205</v>
      </c>
      <c r="E46" s="164">
        <v>194</v>
      </c>
      <c r="F46" s="164">
        <v>195</v>
      </c>
      <c r="G46" s="164">
        <v>198</v>
      </c>
      <c r="H46" s="164">
        <v>226</v>
      </c>
      <c r="I46" s="164">
        <v>226</v>
      </c>
      <c r="J46" s="164">
        <v>212</v>
      </c>
      <c r="K46" s="164">
        <v>204</v>
      </c>
      <c r="L46" s="164">
        <v>184</v>
      </c>
      <c r="M46" s="164">
        <v>179</v>
      </c>
      <c r="N46" s="164">
        <v>208</v>
      </c>
      <c r="O46" s="164">
        <v>208</v>
      </c>
      <c r="P46" s="164">
        <v>181</v>
      </c>
      <c r="Q46" s="164">
        <v>173</v>
      </c>
      <c r="R46" s="164">
        <v>213</v>
      </c>
      <c r="S46" s="164">
        <v>204</v>
      </c>
      <c r="T46" s="164">
        <v>204</v>
      </c>
      <c r="U46" s="164">
        <v>195</v>
      </c>
      <c r="V46" s="164">
        <v>198</v>
      </c>
      <c r="W46" s="164">
        <v>183</v>
      </c>
      <c r="X46" s="164">
        <v>202</v>
      </c>
      <c r="Y46" s="164">
        <v>154</v>
      </c>
      <c r="Z46" s="164">
        <v>167</v>
      </c>
      <c r="AA46" s="164">
        <v>171</v>
      </c>
      <c r="AB46" s="164">
        <v>169</v>
      </c>
      <c r="AC46" s="164">
        <v>155</v>
      </c>
      <c r="AD46" s="164">
        <v>134</v>
      </c>
      <c r="AE46" s="164">
        <v>144</v>
      </c>
      <c r="AF46" s="164">
        <v>126</v>
      </c>
      <c r="AG46">
        <v>129</v>
      </c>
      <c r="AH46">
        <v>110</v>
      </c>
      <c r="AI46">
        <v>112</v>
      </c>
      <c r="AJ46">
        <v>100</v>
      </c>
      <c r="AK46">
        <v>100</v>
      </c>
    </row>
    <row r="47" spans="1:37">
      <c r="A47" s="205"/>
      <c r="B47" s="51" t="s">
        <v>65</v>
      </c>
      <c r="C47" s="165">
        <v>359</v>
      </c>
      <c r="D47" s="165">
        <v>391</v>
      </c>
      <c r="E47" s="165">
        <v>342</v>
      </c>
      <c r="F47" s="165">
        <v>363</v>
      </c>
      <c r="G47" s="165">
        <v>360</v>
      </c>
      <c r="H47" s="165">
        <v>391</v>
      </c>
      <c r="I47" s="165">
        <v>372</v>
      </c>
      <c r="J47" s="165">
        <v>386</v>
      </c>
      <c r="K47" s="165">
        <v>362</v>
      </c>
      <c r="L47" s="165">
        <v>311</v>
      </c>
      <c r="M47" s="165">
        <v>313</v>
      </c>
      <c r="N47" s="165">
        <v>376</v>
      </c>
      <c r="O47" s="165">
        <v>361</v>
      </c>
      <c r="P47" s="165">
        <v>337</v>
      </c>
      <c r="Q47" s="165">
        <v>288</v>
      </c>
      <c r="R47" s="165">
        <v>364</v>
      </c>
      <c r="S47" s="165">
        <v>334</v>
      </c>
      <c r="T47" s="165">
        <v>352</v>
      </c>
      <c r="U47" s="165">
        <v>326</v>
      </c>
      <c r="V47" s="165">
        <v>322</v>
      </c>
      <c r="W47" s="165">
        <v>314</v>
      </c>
      <c r="X47" s="165">
        <v>345</v>
      </c>
      <c r="Y47" s="165">
        <v>305</v>
      </c>
      <c r="Z47" s="165">
        <v>265</v>
      </c>
      <c r="AA47" s="165">
        <v>303</v>
      </c>
      <c r="AB47" s="165">
        <v>301</v>
      </c>
      <c r="AC47" s="165">
        <v>279</v>
      </c>
      <c r="AD47" s="165">
        <v>241</v>
      </c>
      <c r="AE47" s="165">
        <v>260</v>
      </c>
      <c r="AF47" s="165">
        <v>241</v>
      </c>
      <c r="AG47" s="135">
        <v>246</v>
      </c>
      <c r="AH47" s="136">
        <v>224</v>
      </c>
      <c r="AI47" s="136">
        <v>210</v>
      </c>
      <c r="AJ47" s="136">
        <v>210</v>
      </c>
      <c r="AK47" s="136">
        <v>215</v>
      </c>
    </row>
    <row r="48" spans="1:37" ht="14.25" customHeight="1">
      <c r="A48" s="206" t="s">
        <v>122</v>
      </c>
      <c r="B48" s="50" t="s">
        <v>54</v>
      </c>
      <c r="C48" s="162">
        <v>125</v>
      </c>
      <c r="D48" s="162">
        <v>126</v>
      </c>
      <c r="E48" s="162">
        <v>134</v>
      </c>
      <c r="F48" s="162">
        <v>137</v>
      </c>
      <c r="G48" s="162">
        <v>145</v>
      </c>
      <c r="H48" s="162">
        <v>148</v>
      </c>
      <c r="I48" s="162">
        <v>128</v>
      </c>
      <c r="J48" s="162">
        <v>126</v>
      </c>
      <c r="K48" s="162">
        <v>94</v>
      </c>
      <c r="L48" s="162">
        <v>124</v>
      </c>
      <c r="M48" s="162">
        <v>115</v>
      </c>
      <c r="N48" s="162">
        <v>118</v>
      </c>
      <c r="O48" s="162">
        <v>107</v>
      </c>
      <c r="P48" s="162">
        <v>95</v>
      </c>
      <c r="Q48" s="162">
        <v>94</v>
      </c>
      <c r="R48" s="162">
        <v>125</v>
      </c>
      <c r="S48" s="162">
        <v>105</v>
      </c>
      <c r="T48" s="162">
        <v>96</v>
      </c>
      <c r="U48" s="162">
        <v>122</v>
      </c>
      <c r="V48" s="162">
        <v>120</v>
      </c>
      <c r="W48" s="162">
        <v>110</v>
      </c>
      <c r="X48" s="162">
        <v>112</v>
      </c>
      <c r="Y48" s="162">
        <v>106</v>
      </c>
      <c r="Z48" s="162">
        <v>86</v>
      </c>
      <c r="AA48" s="162">
        <v>94</v>
      </c>
      <c r="AB48" s="162">
        <v>89</v>
      </c>
      <c r="AC48" s="162">
        <v>97</v>
      </c>
      <c r="AD48" s="162">
        <v>88</v>
      </c>
      <c r="AE48" s="162">
        <v>100</v>
      </c>
      <c r="AF48" s="162">
        <v>88</v>
      </c>
      <c r="AG48">
        <v>95</v>
      </c>
      <c r="AH48">
        <v>99</v>
      </c>
      <c r="AI48">
        <v>87</v>
      </c>
      <c r="AJ48">
        <v>121</v>
      </c>
      <c r="AK48">
        <v>104</v>
      </c>
    </row>
    <row r="49" spans="1:37">
      <c r="A49" s="204"/>
      <c r="B49" s="50" t="s">
        <v>36</v>
      </c>
      <c r="C49" s="164">
        <v>150</v>
      </c>
      <c r="D49" s="164">
        <v>126</v>
      </c>
      <c r="E49" s="164">
        <v>144</v>
      </c>
      <c r="F49" s="164">
        <v>148</v>
      </c>
      <c r="G49" s="164">
        <v>138</v>
      </c>
      <c r="H49" s="164">
        <v>166</v>
      </c>
      <c r="I49" s="164">
        <v>135</v>
      </c>
      <c r="J49" s="164">
        <v>143</v>
      </c>
      <c r="K49" s="164">
        <v>147</v>
      </c>
      <c r="L49" s="164">
        <v>138</v>
      </c>
      <c r="M49" s="164">
        <v>155</v>
      </c>
      <c r="N49" s="164">
        <v>131</v>
      </c>
      <c r="O49" s="164">
        <v>142</v>
      </c>
      <c r="P49" s="164">
        <v>147</v>
      </c>
      <c r="Q49" s="164">
        <v>162</v>
      </c>
      <c r="R49" s="164">
        <v>160</v>
      </c>
      <c r="S49" s="164">
        <v>128</v>
      </c>
      <c r="T49" s="164">
        <v>121</v>
      </c>
      <c r="U49" s="164">
        <v>143</v>
      </c>
      <c r="V49" s="164">
        <v>122</v>
      </c>
      <c r="W49" s="164">
        <v>135</v>
      </c>
      <c r="X49" s="164">
        <v>153</v>
      </c>
      <c r="Y49" s="164">
        <v>152</v>
      </c>
      <c r="Z49" s="164">
        <v>142</v>
      </c>
      <c r="AA49" s="164">
        <v>121</v>
      </c>
      <c r="AB49" s="164">
        <v>113</v>
      </c>
      <c r="AC49" s="164">
        <v>111</v>
      </c>
      <c r="AD49" s="164">
        <v>121</v>
      </c>
      <c r="AE49" s="164">
        <v>97</v>
      </c>
      <c r="AF49" s="164">
        <v>103</v>
      </c>
      <c r="AG49">
        <v>98</v>
      </c>
      <c r="AH49">
        <v>108</v>
      </c>
      <c r="AI49">
        <v>87</v>
      </c>
      <c r="AJ49">
        <v>125</v>
      </c>
      <c r="AK49">
        <v>116</v>
      </c>
    </row>
    <row r="50" spans="1:37">
      <c r="A50" s="205"/>
      <c r="B50" s="51" t="s">
        <v>65</v>
      </c>
      <c r="C50" s="165">
        <v>275</v>
      </c>
      <c r="D50" s="165">
        <v>252</v>
      </c>
      <c r="E50" s="165">
        <v>278</v>
      </c>
      <c r="F50" s="165">
        <v>285</v>
      </c>
      <c r="G50" s="165">
        <v>283</v>
      </c>
      <c r="H50" s="165">
        <v>314</v>
      </c>
      <c r="I50" s="165">
        <v>263</v>
      </c>
      <c r="J50" s="165">
        <v>269</v>
      </c>
      <c r="K50" s="165">
        <v>241</v>
      </c>
      <c r="L50" s="165">
        <v>262</v>
      </c>
      <c r="M50" s="165">
        <v>270</v>
      </c>
      <c r="N50" s="165">
        <v>249</v>
      </c>
      <c r="O50" s="165">
        <v>249</v>
      </c>
      <c r="P50" s="165">
        <v>242</v>
      </c>
      <c r="Q50" s="165">
        <v>256</v>
      </c>
      <c r="R50" s="165">
        <v>285</v>
      </c>
      <c r="S50" s="165">
        <v>233</v>
      </c>
      <c r="T50" s="165">
        <v>217</v>
      </c>
      <c r="U50" s="165">
        <v>265</v>
      </c>
      <c r="V50" s="165">
        <v>242</v>
      </c>
      <c r="W50" s="165">
        <v>245</v>
      </c>
      <c r="X50" s="165">
        <v>265</v>
      </c>
      <c r="Y50" s="165">
        <v>258</v>
      </c>
      <c r="Z50" s="165">
        <v>228</v>
      </c>
      <c r="AA50" s="165">
        <v>215</v>
      </c>
      <c r="AB50" s="165">
        <v>202</v>
      </c>
      <c r="AC50" s="165">
        <v>208</v>
      </c>
      <c r="AD50" s="165">
        <v>209</v>
      </c>
      <c r="AE50" s="165">
        <v>197</v>
      </c>
      <c r="AF50" s="165">
        <v>191</v>
      </c>
      <c r="AG50" s="135">
        <v>193</v>
      </c>
      <c r="AH50" s="136">
        <v>207</v>
      </c>
      <c r="AI50" s="136">
        <v>174</v>
      </c>
      <c r="AJ50" s="136">
        <v>246</v>
      </c>
      <c r="AK50" s="136">
        <v>220</v>
      </c>
    </row>
    <row r="51" spans="1:37" ht="14.25" customHeight="1">
      <c r="A51" s="206" t="s">
        <v>123</v>
      </c>
      <c r="B51" s="50" t="s">
        <v>54</v>
      </c>
      <c r="C51" s="162">
        <v>223</v>
      </c>
      <c r="D51" s="162">
        <v>212</v>
      </c>
      <c r="E51" s="162">
        <v>210</v>
      </c>
      <c r="F51" s="162">
        <v>207</v>
      </c>
      <c r="G51" s="162">
        <v>242</v>
      </c>
      <c r="H51" s="162">
        <v>251</v>
      </c>
      <c r="I51" s="162">
        <v>219</v>
      </c>
      <c r="J51" s="162">
        <v>182</v>
      </c>
      <c r="K51" s="162">
        <v>214</v>
      </c>
      <c r="L51" s="162">
        <v>216</v>
      </c>
      <c r="M51" s="162">
        <v>214</v>
      </c>
      <c r="N51" s="162">
        <v>223</v>
      </c>
      <c r="O51" s="162">
        <v>197</v>
      </c>
      <c r="P51" s="162">
        <v>191</v>
      </c>
      <c r="Q51" s="162">
        <v>213</v>
      </c>
      <c r="R51" s="162">
        <v>190</v>
      </c>
      <c r="S51" s="162">
        <v>193</v>
      </c>
      <c r="T51" s="162">
        <v>185</v>
      </c>
      <c r="U51" s="162">
        <v>180</v>
      </c>
      <c r="V51" s="162">
        <v>156</v>
      </c>
      <c r="W51" s="162">
        <v>151</v>
      </c>
      <c r="X51" s="162">
        <v>160</v>
      </c>
      <c r="Y51" s="162">
        <v>177</v>
      </c>
      <c r="Z51" s="162">
        <v>156</v>
      </c>
      <c r="AA51" s="162">
        <v>146</v>
      </c>
      <c r="AB51" s="162">
        <v>165</v>
      </c>
      <c r="AC51" s="162">
        <v>148</v>
      </c>
      <c r="AD51" s="162">
        <v>133</v>
      </c>
      <c r="AE51" s="162">
        <v>136</v>
      </c>
      <c r="AF51" s="162">
        <v>133</v>
      </c>
      <c r="AG51">
        <v>126</v>
      </c>
      <c r="AH51">
        <v>120</v>
      </c>
      <c r="AI51">
        <v>106</v>
      </c>
      <c r="AJ51">
        <v>117</v>
      </c>
      <c r="AK51">
        <v>109</v>
      </c>
    </row>
    <row r="52" spans="1:37">
      <c r="A52" s="204"/>
      <c r="B52" s="50" t="s">
        <v>36</v>
      </c>
      <c r="C52" s="164">
        <v>280</v>
      </c>
      <c r="D52" s="164">
        <v>240</v>
      </c>
      <c r="E52" s="164">
        <v>259</v>
      </c>
      <c r="F52" s="164">
        <v>270</v>
      </c>
      <c r="G52" s="164">
        <v>274</v>
      </c>
      <c r="H52" s="164">
        <v>278</v>
      </c>
      <c r="I52" s="164">
        <v>253</v>
      </c>
      <c r="J52" s="164">
        <v>265</v>
      </c>
      <c r="K52" s="164">
        <v>258</v>
      </c>
      <c r="L52" s="164">
        <v>240</v>
      </c>
      <c r="M52" s="164">
        <v>272</v>
      </c>
      <c r="N52" s="164">
        <v>239</v>
      </c>
      <c r="O52" s="164">
        <v>243</v>
      </c>
      <c r="P52" s="164">
        <v>253</v>
      </c>
      <c r="Q52" s="164">
        <v>263</v>
      </c>
      <c r="R52" s="164">
        <v>248</v>
      </c>
      <c r="S52" s="164">
        <v>251</v>
      </c>
      <c r="T52" s="164">
        <v>210</v>
      </c>
      <c r="U52" s="164">
        <v>244</v>
      </c>
      <c r="V52" s="164">
        <v>216</v>
      </c>
      <c r="W52" s="164">
        <v>219</v>
      </c>
      <c r="X52" s="164">
        <v>188</v>
      </c>
      <c r="Y52" s="164">
        <v>202</v>
      </c>
      <c r="Z52" s="164">
        <v>220</v>
      </c>
      <c r="AA52" s="164">
        <v>206</v>
      </c>
      <c r="AB52" s="164">
        <v>217</v>
      </c>
      <c r="AC52" s="164">
        <v>183</v>
      </c>
      <c r="AD52" s="164">
        <v>174</v>
      </c>
      <c r="AE52" s="164">
        <v>170</v>
      </c>
      <c r="AF52" s="164">
        <v>150</v>
      </c>
      <c r="AG52">
        <v>124</v>
      </c>
      <c r="AH52">
        <v>115</v>
      </c>
      <c r="AI52">
        <v>118</v>
      </c>
      <c r="AJ52">
        <v>124</v>
      </c>
      <c r="AK52">
        <v>122</v>
      </c>
    </row>
    <row r="53" spans="1:37">
      <c r="A53" s="205"/>
      <c r="B53" s="51" t="s">
        <v>65</v>
      </c>
      <c r="C53" s="165">
        <v>503</v>
      </c>
      <c r="D53" s="165">
        <v>452</v>
      </c>
      <c r="E53" s="165">
        <v>469</v>
      </c>
      <c r="F53" s="165">
        <v>477</v>
      </c>
      <c r="G53" s="165">
        <v>516</v>
      </c>
      <c r="H53" s="165">
        <v>529</v>
      </c>
      <c r="I53" s="165">
        <v>472</v>
      </c>
      <c r="J53" s="165">
        <v>447</v>
      </c>
      <c r="K53" s="165">
        <v>472</v>
      </c>
      <c r="L53" s="165">
        <v>456</v>
      </c>
      <c r="M53" s="165">
        <v>486</v>
      </c>
      <c r="N53" s="165">
        <v>462</v>
      </c>
      <c r="O53" s="165">
        <v>440</v>
      </c>
      <c r="P53" s="165">
        <v>444</v>
      </c>
      <c r="Q53" s="165">
        <v>476</v>
      </c>
      <c r="R53" s="165">
        <v>438</v>
      </c>
      <c r="S53" s="165">
        <v>444</v>
      </c>
      <c r="T53" s="165">
        <v>395</v>
      </c>
      <c r="U53" s="165">
        <v>424</v>
      </c>
      <c r="V53" s="165">
        <v>372</v>
      </c>
      <c r="W53" s="165">
        <v>370</v>
      </c>
      <c r="X53" s="165">
        <v>348</v>
      </c>
      <c r="Y53" s="165">
        <v>379</v>
      </c>
      <c r="Z53" s="165">
        <v>376</v>
      </c>
      <c r="AA53" s="165">
        <v>352</v>
      </c>
      <c r="AB53" s="165">
        <v>382</v>
      </c>
      <c r="AC53" s="165">
        <v>331</v>
      </c>
      <c r="AD53" s="165">
        <v>307</v>
      </c>
      <c r="AE53" s="165">
        <v>306</v>
      </c>
      <c r="AF53" s="165">
        <v>283</v>
      </c>
      <c r="AG53" s="135">
        <v>250</v>
      </c>
      <c r="AH53" s="136">
        <v>235</v>
      </c>
      <c r="AI53" s="136">
        <v>224</v>
      </c>
      <c r="AJ53" s="136">
        <v>241</v>
      </c>
      <c r="AK53" s="136">
        <v>231</v>
      </c>
    </row>
    <row r="54" spans="1:37" ht="14.25" customHeight="1">
      <c r="A54" s="206" t="s">
        <v>124</v>
      </c>
      <c r="B54" s="50" t="s">
        <v>54</v>
      </c>
      <c r="C54" s="162">
        <v>211</v>
      </c>
      <c r="D54" s="162">
        <v>228</v>
      </c>
      <c r="E54" s="162">
        <v>200</v>
      </c>
      <c r="F54" s="162">
        <v>182</v>
      </c>
      <c r="G54" s="162">
        <v>238</v>
      </c>
      <c r="H54" s="162">
        <v>222</v>
      </c>
      <c r="I54" s="162">
        <v>217</v>
      </c>
      <c r="J54" s="162">
        <v>221</v>
      </c>
      <c r="K54" s="162">
        <v>200</v>
      </c>
      <c r="L54" s="162">
        <v>234</v>
      </c>
      <c r="M54" s="162">
        <v>198</v>
      </c>
      <c r="N54" s="162">
        <v>192</v>
      </c>
      <c r="O54" s="162">
        <v>172</v>
      </c>
      <c r="P54" s="162">
        <v>207</v>
      </c>
      <c r="Q54" s="162">
        <v>177</v>
      </c>
      <c r="R54" s="162">
        <v>177</v>
      </c>
      <c r="S54" s="162">
        <v>172</v>
      </c>
      <c r="T54" s="162">
        <v>150</v>
      </c>
      <c r="U54" s="162">
        <v>175</v>
      </c>
      <c r="V54" s="162">
        <v>142</v>
      </c>
      <c r="W54" s="162">
        <v>141</v>
      </c>
      <c r="X54" s="162">
        <v>181</v>
      </c>
      <c r="Y54" s="162">
        <v>178</v>
      </c>
      <c r="Z54" s="162">
        <v>176</v>
      </c>
      <c r="AA54" s="162">
        <v>169</v>
      </c>
      <c r="AB54" s="162">
        <v>171</v>
      </c>
      <c r="AC54" s="162">
        <v>168</v>
      </c>
      <c r="AD54" s="162">
        <v>124</v>
      </c>
      <c r="AE54" s="162">
        <v>152</v>
      </c>
      <c r="AF54" s="162">
        <v>129</v>
      </c>
      <c r="AG54">
        <v>135</v>
      </c>
      <c r="AH54">
        <v>106</v>
      </c>
      <c r="AI54">
        <v>124</v>
      </c>
      <c r="AJ54">
        <v>148</v>
      </c>
      <c r="AK54">
        <v>150</v>
      </c>
    </row>
    <row r="55" spans="1:37">
      <c r="A55" s="204"/>
      <c r="B55" s="50" t="s">
        <v>36</v>
      </c>
      <c r="C55" s="164">
        <v>273</v>
      </c>
      <c r="D55" s="164">
        <v>225</v>
      </c>
      <c r="E55" s="164">
        <v>226</v>
      </c>
      <c r="F55" s="164">
        <v>213</v>
      </c>
      <c r="G55" s="164">
        <v>247</v>
      </c>
      <c r="H55" s="164">
        <v>268</v>
      </c>
      <c r="I55" s="164">
        <v>276</v>
      </c>
      <c r="J55" s="164">
        <v>253</v>
      </c>
      <c r="K55" s="164">
        <v>254</v>
      </c>
      <c r="L55" s="164">
        <v>268</v>
      </c>
      <c r="M55" s="164">
        <v>235</v>
      </c>
      <c r="N55" s="164">
        <v>255</v>
      </c>
      <c r="O55" s="164">
        <v>225</v>
      </c>
      <c r="P55" s="164">
        <v>276</v>
      </c>
      <c r="Q55" s="164">
        <v>223</v>
      </c>
      <c r="R55" s="164">
        <v>252</v>
      </c>
      <c r="S55" s="164">
        <v>231</v>
      </c>
      <c r="T55" s="164">
        <v>232</v>
      </c>
      <c r="U55" s="164">
        <v>225</v>
      </c>
      <c r="V55" s="164">
        <v>186</v>
      </c>
      <c r="W55" s="164">
        <v>207</v>
      </c>
      <c r="X55" s="164">
        <v>206</v>
      </c>
      <c r="Y55" s="164">
        <v>217</v>
      </c>
      <c r="Z55" s="164">
        <v>204</v>
      </c>
      <c r="AA55" s="164">
        <v>218</v>
      </c>
      <c r="AB55" s="164">
        <v>203</v>
      </c>
      <c r="AC55" s="164">
        <v>203</v>
      </c>
      <c r="AD55" s="164">
        <v>183</v>
      </c>
      <c r="AE55" s="164">
        <v>164</v>
      </c>
      <c r="AF55" s="164">
        <v>168</v>
      </c>
      <c r="AG55">
        <v>154</v>
      </c>
      <c r="AH55">
        <v>126</v>
      </c>
      <c r="AI55">
        <v>111</v>
      </c>
      <c r="AJ55">
        <v>112</v>
      </c>
      <c r="AK55">
        <v>143</v>
      </c>
    </row>
    <row r="56" spans="1:37">
      <c r="A56" s="205"/>
      <c r="B56" s="51" t="s">
        <v>65</v>
      </c>
      <c r="C56" s="165">
        <v>484</v>
      </c>
      <c r="D56" s="165">
        <v>453</v>
      </c>
      <c r="E56" s="165">
        <v>426</v>
      </c>
      <c r="F56" s="165">
        <v>395</v>
      </c>
      <c r="G56" s="165">
        <v>485</v>
      </c>
      <c r="H56" s="165">
        <v>490</v>
      </c>
      <c r="I56" s="165">
        <v>493</v>
      </c>
      <c r="J56" s="165">
        <v>474</v>
      </c>
      <c r="K56" s="165">
        <v>454</v>
      </c>
      <c r="L56" s="165">
        <v>502</v>
      </c>
      <c r="M56" s="165">
        <v>433</v>
      </c>
      <c r="N56" s="165">
        <v>447</v>
      </c>
      <c r="O56" s="165">
        <v>397</v>
      </c>
      <c r="P56" s="165">
        <v>483</v>
      </c>
      <c r="Q56" s="165">
        <v>400</v>
      </c>
      <c r="R56" s="165">
        <v>429</v>
      </c>
      <c r="S56" s="165">
        <v>403</v>
      </c>
      <c r="T56" s="165">
        <v>382</v>
      </c>
      <c r="U56" s="165">
        <v>400</v>
      </c>
      <c r="V56" s="165">
        <v>328</v>
      </c>
      <c r="W56" s="165">
        <v>348</v>
      </c>
      <c r="X56" s="165">
        <v>387</v>
      </c>
      <c r="Y56" s="165">
        <v>395</v>
      </c>
      <c r="Z56" s="165">
        <v>380</v>
      </c>
      <c r="AA56" s="165">
        <v>387</v>
      </c>
      <c r="AB56" s="165">
        <v>374</v>
      </c>
      <c r="AC56" s="165">
        <v>371</v>
      </c>
      <c r="AD56" s="165">
        <v>307</v>
      </c>
      <c r="AE56" s="165">
        <v>316</v>
      </c>
      <c r="AF56" s="165">
        <v>297</v>
      </c>
      <c r="AG56" s="135">
        <v>289</v>
      </c>
      <c r="AH56" s="136">
        <v>232</v>
      </c>
      <c r="AI56" s="136">
        <v>235</v>
      </c>
      <c r="AJ56" s="136">
        <v>260</v>
      </c>
      <c r="AK56" s="136">
        <v>293</v>
      </c>
    </row>
    <row r="57" spans="1:37" ht="14.25" customHeight="1">
      <c r="A57" s="206" t="s">
        <v>125</v>
      </c>
      <c r="B57" s="50" t="s">
        <v>54</v>
      </c>
      <c r="C57" s="162">
        <v>214</v>
      </c>
      <c r="D57" s="162">
        <v>193</v>
      </c>
      <c r="E57" s="162">
        <v>174</v>
      </c>
      <c r="F57" s="162">
        <v>172</v>
      </c>
      <c r="G57" s="162">
        <v>161</v>
      </c>
      <c r="H57" s="162">
        <v>146</v>
      </c>
      <c r="I57" s="162">
        <v>155</v>
      </c>
      <c r="J57" s="162">
        <v>185</v>
      </c>
      <c r="K57" s="162">
        <v>160</v>
      </c>
      <c r="L57" s="162">
        <v>157</v>
      </c>
      <c r="M57" s="162">
        <v>169</v>
      </c>
      <c r="N57" s="162">
        <v>148</v>
      </c>
      <c r="O57" s="162">
        <v>154</v>
      </c>
      <c r="P57" s="162">
        <v>166</v>
      </c>
      <c r="Q57" s="162">
        <v>140</v>
      </c>
      <c r="R57" s="162">
        <v>138</v>
      </c>
      <c r="S57" s="162">
        <v>125</v>
      </c>
      <c r="T57" s="162">
        <v>146</v>
      </c>
      <c r="U57" s="162">
        <v>117</v>
      </c>
      <c r="V57" s="162">
        <v>140</v>
      </c>
      <c r="W57" s="162">
        <v>156</v>
      </c>
      <c r="X57" s="162">
        <v>142</v>
      </c>
      <c r="Y57" s="162">
        <v>140</v>
      </c>
      <c r="Z57" s="162">
        <v>130</v>
      </c>
      <c r="AA57" s="162">
        <v>137</v>
      </c>
      <c r="AB57" s="162">
        <v>102</v>
      </c>
      <c r="AC57" s="162">
        <v>109</v>
      </c>
      <c r="AD57" s="162">
        <v>119</v>
      </c>
      <c r="AE57" s="162">
        <v>121</v>
      </c>
      <c r="AF57" s="162">
        <v>112</v>
      </c>
      <c r="AG57">
        <v>104</v>
      </c>
      <c r="AH57">
        <v>111</v>
      </c>
      <c r="AI57">
        <v>88</v>
      </c>
      <c r="AJ57">
        <v>106</v>
      </c>
      <c r="AK57">
        <v>113</v>
      </c>
    </row>
    <row r="58" spans="1:37">
      <c r="A58" s="204"/>
      <c r="B58" s="50" t="s">
        <v>36</v>
      </c>
      <c r="C58" s="164">
        <v>226</v>
      </c>
      <c r="D58" s="164">
        <v>221</v>
      </c>
      <c r="E58" s="164">
        <v>218</v>
      </c>
      <c r="F58" s="164">
        <v>229</v>
      </c>
      <c r="G58" s="164">
        <v>208</v>
      </c>
      <c r="H58" s="164">
        <v>234</v>
      </c>
      <c r="I58" s="164">
        <v>226</v>
      </c>
      <c r="J58" s="164">
        <v>230</v>
      </c>
      <c r="K58" s="164">
        <v>211</v>
      </c>
      <c r="L58" s="164">
        <v>201</v>
      </c>
      <c r="M58" s="164">
        <v>193</v>
      </c>
      <c r="N58" s="164">
        <v>169</v>
      </c>
      <c r="O58" s="164">
        <v>192</v>
      </c>
      <c r="P58" s="164">
        <v>165</v>
      </c>
      <c r="Q58" s="164">
        <v>188</v>
      </c>
      <c r="R58" s="164">
        <v>163</v>
      </c>
      <c r="S58" s="164">
        <v>174</v>
      </c>
      <c r="T58" s="164">
        <v>189</v>
      </c>
      <c r="U58" s="164">
        <v>141</v>
      </c>
      <c r="V58" s="164">
        <v>153</v>
      </c>
      <c r="W58" s="164">
        <v>162</v>
      </c>
      <c r="X58" s="164">
        <v>168</v>
      </c>
      <c r="Y58" s="164">
        <v>150</v>
      </c>
      <c r="Z58" s="164">
        <v>188</v>
      </c>
      <c r="AA58" s="164">
        <v>150</v>
      </c>
      <c r="AB58" s="164">
        <v>147</v>
      </c>
      <c r="AC58" s="164">
        <v>123</v>
      </c>
      <c r="AD58" s="164">
        <v>153</v>
      </c>
      <c r="AE58" s="164">
        <v>111</v>
      </c>
      <c r="AF58" s="164">
        <v>141</v>
      </c>
      <c r="AG58">
        <v>104</v>
      </c>
      <c r="AH58">
        <v>115</v>
      </c>
      <c r="AI58">
        <v>96</v>
      </c>
      <c r="AJ58">
        <v>98</v>
      </c>
      <c r="AK58">
        <v>97</v>
      </c>
    </row>
    <row r="59" spans="1:37">
      <c r="A59" s="205"/>
      <c r="B59" s="51" t="s">
        <v>65</v>
      </c>
      <c r="C59" s="165">
        <v>440</v>
      </c>
      <c r="D59" s="165">
        <v>414</v>
      </c>
      <c r="E59" s="165">
        <v>392</v>
      </c>
      <c r="F59" s="165">
        <v>401</v>
      </c>
      <c r="G59" s="165">
        <v>369</v>
      </c>
      <c r="H59" s="165">
        <v>380</v>
      </c>
      <c r="I59" s="165">
        <v>381</v>
      </c>
      <c r="J59" s="165">
        <v>415</v>
      </c>
      <c r="K59" s="165">
        <v>371</v>
      </c>
      <c r="L59" s="165">
        <v>358</v>
      </c>
      <c r="M59" s="165">
        <v>362</v>
      </c>
      <c r="N59" s="165">
        <v>317</v>
      </c>
      <c r="O59" s="165">
        <v>346</v>
      </c>
      <c r="P59" s="165">
        <v>331</v>
      </c>
      <c r="Q59" s="165">
        <v>328</v>
      </c>
      <c r="R59" s="165">
        <v>301</v>
      </c>
      <c r="S59" s="165">
        <v>299</v>
      </c>
      <c r="T59" s="165">
        <v>335</v>
      </c>
      <c r="U59" s="165">
        <v>258</v>
      </c>
      <c r="V59" s="165">
        <v>293</v>
      </c>
      <c r="W59" s="165">
        <v>318</v>
      </c>
      <c r="X59" s="165">
        <v>310</v>
      </c>
      <c r="Y59" s="165">
        <v>290</v>
      </c>
      <c r="Z59" s="165">
        <v>318</v>
      </c>
      <c r="AA59" s="165">
        <v>287</v>
      </c>
      <c r="AB59" s="165">
        <v>249</v>
      </c>
      <c r="AC59" s="165">
        <v>232</v>
      </c>
      <c r="AD59" s="165">
        <v>272</v>
      </c>
      <c r="AE59" s="165">
        <v>232</v>
      </c>
      <c r="AF59" s="165">
        <v>253</v>
      </c>
      <c r="AG59" s="135">
        <v>208</v>
      </c>
      <c r="AH59" s="136">
        <v>226</v>
      </c>
      <c r="AI59" s="136">
        <v>184</v>
      </c>
      <c r="AJ59" s="136">
        <v>204</v>
      </c>
      <c r="AK59" s="136">
        <v>210</v>
      </c>
    </row>
    <row r="60" spans="1:37" ht="14.25" customHeight="1">
      <c r="A60" s="206" t="s">
        <v>126</v>
      </c>
      <c r="B60" s="50" t="s">
        <v>54</v>
      </c>
      <c r="C60" s="162">
        <v>102</v>
      </c>
      <c r="D60" s="162">
        <v>118</v>
      </c>
      <c r="E60" s="162">
        <v>77</v>
      </c>
      <c r="F60" s="162">
        <v>110</v>
      </c>
      <c r="G60" s="162">
        <v>97</v>
      </c>
      <c r="H60" s="162">
        <v>89</v>
      </c>
      <c r="I60" s="162">
        <v>120</v>
      </c>
      <c r="J60" s="162">
        <v>100</v>
      </c>
      <c r="K60" s="162">
        <v>115</v>
      </c>
      <c r="L60" s="162">
        <v>88</v>
      </c>
      <c r="M60" s="162">
        <v>92</v>
      </c>
      <c r="N60" s="162">
        <v>81</v>
      </c>
      <c r="O60" s="162">
        <v>73</v>
      </c>
      <c r="P60" s="162">
        <v>85</v>
      </c>
      <c r="Q60" s="162">
        <v>93</v>
      </c>
      <c r="R60" s="162">
        <v>89</v>
      </c>
      <c r="S60" s="162">
        <v>68</v>
      </c>
      <c r="T60" s="162">
        <v>76</v>
      </c>
      <c r="U60" s="162">
        <v>77</v>
      </c>
      <c r="V60" s="162">
        <v>65</v>
      </c>
      <c r="W60" s="162">
        <v>79</v>
      </c>
      <c r="X60" s="162">
        <v>71</v>
      </c>
      <c r="Y60" s="162">
        <v>71</v>
      </c>
      <c r="Z60" s="162">
        <v>57</v>
      </c>
      <c r="AA60" s="162">
        <v>72</v>
      </c>
      <c r="AB60" s="162">
        <v>46</v>
      </c>
      <c r="AC60" s="162">
        <v>51</v>
      </c>
      <c r="AD60" s="162">
        <v>58</v>
      </c>
      <c r="AE60" s="162">
        <v>55</v>
      </c>
      <c r="AF60" s="162">
        <v>49</v>
      </c>
      <c r="AG60">
        <v>57</v>
      </c>
      <c r="AH60">
        <v>40</v>
      </c>
      <c r="AI60">
        <v>58</v>
      </c>
      <c r="AJ60">
        <v>61</v>
      </c>
      <c r="AK60">
        <v>46</v>
      </c>
    </row>
    <row r="61" spans="1:37">
      <c r="A61" s="204"/>
      <c r="B61" s="50" t="s">
        <v>36</v>
      </c>
      <c r="C61" s="164">
        <v>110</v>
      </c>
      <c r="D61" s="164">
        <v>112</v>
      </c>
      <c r="E61" s="164">
        <v>128</v>
      </c>
      <c r="F61" s="164">
        <v>120</v>
      </c>
      <c r="G61" s="164">
        <v>106</v>
      </c>
      <c r="H61" s="164">
        <v>104</v>
      </c>
      <c r="I61" s="164">
        <v>100</v>
      </c>
      <c r="J61" s="164">
        <v>110</v>
      </c>
      <c r="K61" s="164">
        <v>100</v>
      </c>
      <c r="L61" s="164">
        <v>108</v>
      </c>
      <c r="M61" s="164">
        <v>116</v>
      </c>
      <c r="N61" s="164">
        <v>110</v>
      </c>
      <c r="O61" s="164">
        <v>96</v>
      </c>
      <c r="P61" s="164">
        <v>90</v>
      </c>
      <c r="Q61" s="164">
        <v>109</v>
      </c>
      <c r="R61" s="164">
        <v>82</v>
      </c>
      <c r="S61" s="164">
        <v>73</v>
      </c>
      <c r="T61" s="164">
        <v>85</v>
      </c>
      <c r="U61" s="164">
        <v>97</v>
      </c>
      <c r="V61" s="164">
        <v>93</v>
      </c>
      <c r="W61" s="164">
        <v>85</v>
      </c>
      <c r="X61" s="164">
        <v>91</v>
      </c>
      <c r="Y61" s="164">
        <v>77</v>
      </c>
      <c r="Z61" s="164">
        <v>85</v>
      </c>
      <c r="AA61" s="164">
        <v>68</v>
      </c>
      <c r="AB61" s="164">
        <v>69</v>
      </c>
      <c r="AC61" s="164">
        <v>83</v>
      </c>
      <c r="AD61" s="164">
        <v>68</v>
      </c>
      <c r="AE61" s="164">
        <v>82</v>
      </c>
      <c r="AF61" s="164">
        <v>65</v>
      </c>
      <c r="AG61">
        <v>71</v>
      </c>
      <c r="AH61">
        <v>61</v>
      </c>
      <c r="AI61">
        <v>58</v>
      </c>
      <c r="AJ61">
        <v>45</v>
      </c>
      <c r="AK61">
        <v>38</v>
      </c>
    </row>
    <row r="62" spans="1:37">
      <c r="A62" s="205"/>
      <c r="B62" s="51" t="s">
        <v>65</v>
      </c>
      <c r="C62" s="165">
        <v>212</v>
      </c>
      <c r="D62" s="165">
        <v>230</v>
      </c>
      <c r="E62" s="165">
        <v>205</v>
      </c>
      <c r="F62" s="165">
        <v>230</v>
      </c>
      <c r="G62" s="165">
        <v>203</v>
      </c>
      <c r="H62" s="165">
        <v>193</v>
      </c>
      <c r="I62" s="165">
        <v>220</v>
      </c>
      <c r="J62" s="165">
        <v>210</v>
      </c>
      <c r="K62" s="165">
        <v>215</v>
      </c>
      <c r="L62" s="165">
        <v>196</v>
      </c>
      <c r="M62" s="165">
        <v>208</v>
      </c>
      <c r="N62" s="165">
        <v>191</v>
      </c>
      <c r="O62" s="165">
        <v>169</v>
      </c>
      <c r="P62" s="165">
        <v>175</v>
      </c>
      <c r="Q62" s="165">
        <v>202</v>
      </c>
      <c r="R62" s="165">
        <v>171</v>
      </c>
      <c r="S62" s="165">
        <v>141</v>
      </c>
      <c r="T62" s="165">
        <v>161</v>
      </c>
      <c r="U62" s="165">
        <v>174</v>
      </c>
      <c r="V62" s="165">
        <v>158</v>
      </c>
      <c r="W62" s="165">
        <v>164</v>
      </c>
      <c r="X62" s="165">
        <v>162</v>
      </c>
      <c r="Y62" s="165">
        <v>148</v>
      </c>
      <c r="Z62" s="165">
        <v>142</v>
      </c>
      <c r="AA62" s="165">
        <v>140</v>
      </c>
      <c r="AB62" s="165">
        <v>115</v>
      </c>
      <c r="AC62" s="165">
        <v>134</v>
      </c>
      <c r="AD62" s="165">
        <v>126</v>
      </c>
      <c r="AE62" s="165">
        <v>137</v>
      </c>
      <c r="AF62" s="165">
        <v>114</v>
      </c>
      <c r="AG62" s="135">
        <v>128</v>
      </c>
      <c r="AH62" s="136">
        <v>101</v>
      </c>
      <c r="AI62" s="136">
        <v>116</v>
      </c>
      <c r="AJ62" s="136">
        <v>106</v>
      </c>
      <c r="AK62" s="136">
        <v>84</v>
      </c>
    </row>
    <row r="63" spans="1:37" ht="14.25" customHeight="1">
      <c r="A63" s="206" t="s">
        <v>127</v>
      </c>
      <c r="B63" s="50" t="s">
        <v>54</v>
      </c>
      <c r="C63" s="162">
        <v>179</v>
      </c>
      <c r="D63" s="162">
        <v>176</v>
      </c>
      <c r="E63" s="162">
        <v>164</v>
      </c>
      <c r="F63" s="162">
        <v>179</v>
      </c>
      <c r="G63" s="162">
        <v>155</v>
      </c>
      <c r="H63" s="162">
        <v>159</v>
      </c>
      <c r="I63" s="162">
        <v>157</v>
      </c>
      <c r="J63" s="162">
        <v>153</v>
      </c>
      <c r="K63" s="162">
        <v>156</v>
      </c>
      <c r="L63" s="162">
        <v>146</v>
      </c>
      <c r="M63" s="162">
        <v>123</v>
      </c>
      <c r="N63" s="162">
        <v>154</v>
      </c>
      <c r="O63" s="162">
        <v>144</v>
      </c>
      <c r="P63" s="162">
        <v>137</v>
      </c>
      <c r="Q63" s="162">
        <v>131</v>
      </c>
      <c r="R63" s="162">
        <v>133</v>
      </c>
      <c r="S63" s="162">
        <v>141</v>
      </c>
      <c r="T63" s="162">
        <v>115</v>
      </c>
      <c r="U63" s="162">
        <v>117</v>
      </c>
      <c r="V63" s="162">
        <v>110</v>
      </c>
      <c r="W63" s="162">
        <v>88</v>
      </c>
      <c r="X63" s="162">
        <v>112</v>
      </c>
      <c r="Y63" s="162">
        <v>112</v>
      </c>
      <c r="Z63" s="162">
        <v>118</v>
      </c>
      <c r="AA63" s="162">
        <v>117</v>
      </c>
      <c r="AB63" s="162">
        <v>111</v>
      </c>
      <c r="AC63" s="162">
        <v>101</v>
      </c>
      <c r="AD63" s="162">
        <v>96</v>
      </c>
      <c r="AE63" s="162">
        <v>111</v>
      </c>
      <c r="AF63" s="162">
        <v>81</v>
      </c>
      <c r="AG63">
        <v>83</v>
      </c>
      <c r="AH63">
        <v>96</v>
      </c>
      <c r="AI63">
        <v>88</v>
      </c>
      <c r="AJ63">
        <v>84</v>
      </c>
      <c r="AK63">
        <v>110</v>
      </c>
    </row>
    <row r="64" spans="1:37">
      <c r="A64" s="204"/>
      <c r="B64" s="50" t="s">
        <v>36</v>
      </c>
      <c r="C64" s="164">
        <v>180</v>
      </c>
      <c r="D64" s="164">
        <v>211</v>
      </c>
      <c r="E64" s="164">
        <v>165</v>
      </c>
      <c r="F64" s="164">
        <v>175</v>
      </c>
      <c r="G64" s="164">
        <v>197</v>
      </c>
      <c r="H64" s="164">
        <v>211</v>
      </c>
      <c r="I64" s="164">
        <v>187</v>
      </c>
      <c r="J64" s="164">
        <v>184</v>
      </c>
      <c r="K64" s="164">
        <v>158</v>
      </c>
      <c r="L64" s="164">
        <v>157</v>
      </c>
      <c r="M64" s="164">
        <v>151</v>
      </c>
      <c r="N64" s="164">
        <v>166</v>
      </c>
      <c r="O64" s="164">
        <v>196</v>
      </c>
      <c r="P64" s="164">
        <v>172</v>
      </c>
      <c r="Q64" s="164">
        <v>155</v>
      </c>
      <c r="R64" s="164">
        <v>187</v>
      </c>
      <c r="S64" s="164">
        <v>173</v>
      </c>
      <c r="T64" s="164">
        <v>138</v>
      </c>
      <c r="U64" s="164">
        <v>136</v>
      </c>
      <c r="V64" s="164">
        <v>149</v>
      </c>
      <c r="W64" s="164">
        <v>125</v>
      </c>
      <c r="X64" s="164">
        <v>145</v>
      </c>
      <c r="Y64" s="164">
        <v>139</v>
      </c>
      <c r="Z64" s="164">
        <v>147</v>
      </c>
      <c r="AA64" s="164">
        <v>121</v>
      </c>
      <c r="AB64" s="164">
        <v>124</v>
      </c>
      <c r="AC64" s="164">
        <v>148</v>
      </c>
      <c r="AD64" s="164">
        <v>129</v>
      </c>
      <c r="AE64" s="164">
        <v>107</v>
      </c>
      <c r="AF64" s="164">
        <v>110</v>
      </c>
      <c r="AG64">
        <v>86</v>
      </c>
      <c r="AH64">
        <v>103</v>
      </c>
      <c r="AI64">
        <v>80</v>
      </c>
      <c r="AJ64">
        <v>90</v>
      </c>
      <c r="AK64">
        <v>106</v>
      </c>
    </row>
    <row r="65" spans="1:37">
      <c r="A65" s="205"/>
      <c r="B65" s="51" t="s">
        <v>65</v>
      </c>
      <c r="C65" s="165">
        <v>359</v>
      </c>
      <c r="D65" s="165">
        <v>387</v>
      </c>
      <c r="E65" s="165">
        <v>329</v>
      </c>
      <c r="F65" s="165">
        <v>354</v>
      </c>
      <c r="G65" s="165">
        <v>352</v>
      </c>
      <c r="H65" s="165">
        <v>370</v>
      </c>
      <c r="I65" s="165">
        <v>344</v>
      </c>
      <c r="J65" s="165">
        <v>337</v>
      </c>
      <c r="K65" s="165">
        <v>314</v>
      </c>
      <c r="L65" s="165">
        <v>303</v>
      </c>
      <c r="M65" s="165">
        <v>274</v>
      </c>
      <c r="N65" s="165">
        <v>320</v>
      </c>
      <c r="O65" s="165">
        <v>340</v>
      </c>
      <c r="P65" s="165">
        <v>309</v>
      </c>
      <c r="Q65" s="165">
        <v>286</v>
      </c>
      <c r="R65" s="165">
        <v>320</v>
      </c>
      <c r="S65" s="165">
        <v>314</v>
      </c>
      <c r="T65" s="165">
        <v>253</v>
      </c>
      <c r="U65" s="165">
        <v>253</v>
      </c>
      <c r="V65" s="165">
        <v>259</v>
      </c>
      <c r="W65" s="165">
        <v>213</v>
      </c>
      <c r="X65" s="165">
        <v>257</v>
      </c>
      <c r="Y65" s="165">
        <v>251</v>
      </c>
      <c r="Z65" s="165">
        <v>265</v>
      </c>
      <c r="AA65" s="165">
        <v>238</v>
      </c>
      <c r="AB65" s="165">
        <v>235</v>
      </c>
      <c r="AC65" s="165">
        <v>249</v>
      </c>
      <c r="AD65" s="165">
        <v>225</v>
      </c>
      <c r="AE65" s="165">
        <v>218</v>
      </c>
      <c r="AF65" s="165">
        <v>191</v>
      </c>
      <c r="AG65" s="135">
        <v>169</v>
      </c>
      <c r="AH65" s="136">
        <v>199</v>
      </c>
      <c r="AI65" s="136">
        <v>168</v>
      </c>
      <c r="AJ65" s="136">
        <v>174</v>
      </c>
      <c r="AK65" s="136">
        <v>216</v>
      </c>
    </row>
    <row r="66" spans="1:37" ht="14.25" customHeight="1">
      <c r="A66" s="206" t="s">
        <v>128</v>
      </c>
      <c r="B66" s="50" t="s">
        <v>54</v>
      </c>
      <c r="C66" s="162">
        <v>152</v>
      </c>
      <c r="D66" s="162">
        <v>172</v>
      </c>
      <c r="E66" s="162">
        <v>139</v>
      </c>
      <c r="F66" s="162">
        <v>154</v>
      </c>
      <c r="G66" s="162">
        <v>162</v>
      </c>
      <c r="H66" s="162">
        <v>133</v>
      </c>
      <c r="I66" s="162">
        <v>140</v>
      </c>
      <c r="J66" s="162">
        <v>147</v>
      </c>
      <c r="K66" s="162">
        <v>151</v>
      </c>
      <c r="L66" s="162">
        <v>165</v>
      </c>
      <c r="M66" s="162">
        <v>166</v>
      </c>
      <c r="N66" s="162">
        <v>163</v>
      </c>
      <c r="O66" s="162">
        <v>151</v>
      </c>
      <c r="P66" s="162">
        <v>145</v>
      </c>
      <c r="Q66" s="162">
        <v>140</v>
      </c>
      <c r="R66" s="162">
        <v>135</v>
      </c>
      <c r="S66" s="162">
        <v>159</v>
      </c>
      <c r="T66" s="162">
        <v>147</v>
      </c>
      <c r="U66" s="162">
        <v>154</v>
      </c>
      <c r="V66" s="162">
        <v>121</v>
      </c>
      <c r="W66" s="162">
        <v>146</v>
      </c>
      <c r="X66" s="162">
        <v>162</v>
      </c>
      <c r="Y66" s="162">
        <v>148</v>
      </c>
      <c r="Z66" s="162">
        <v>118</v>
      </c>
      <c r="AA66" s="162">
        <v>125</v>
      </c>
      <c r="AB66" s="162">
        <v>150</v>
      </c>
      <c r="AC66" s="162">
        <v>129</v>
      </c>
      <c r="AD66" s="162">
        <v>124</v>
      </c>
      <c r="AE66" s="162">
        <v>129</v>
      </c>
      <c r="AF66" s="162">
        <v>123</v>
      </c>
      <c r="AG66">
        <v>110</v>
      </c>
      <c r="AH66">
        <v>101</v>
      </c>
      <c r="AI66">
        <v>99</v>
      </c>
      <c r="AJ66">
        <v>104</v>
      </c>
      <c r="AK66">
        <v>114</v>
      </c>
    </row>
    <row r="67" spans="1:37">
      <c r="A67" s="204"/>
      <c r="B67" s="50" t="s">
        <v>36</v>
      </c>
      <c r="C67" s="164">
        <v>147</v>
      </c>
      <c r="D67" s="164">
        <v>198</v>
      </c>
      <c r="E67" s="164">
        <v>177</v>
      </c>
      <c r="F67" s="164">
        <v>179</v>
      </c>
      <c r="G67" s="164">
        <v>182</v>
      </c>
      <c r="H67" s="164">
        <v>186</v>
      </c>
      <c r="I67" s="164">
        <v>165</v>
      </c>
      <c r="J67" s="164">
        <v>163</v>
      </c>
      <c r="K67" s="164">
        <v>195</v>
      </c>
      <c r="L67" s="164">
        <v>182</v>
      </c>
      <c r="M67" s="164">
        <v>172</v>
      </c>
      <c r="N67" s="164">
        <v>174</v>
      </c>
      <c r="O67" s="164">
        <v>196</v>
      </c>
      <c r="P67" s="164">
        <v>169</v>
      </c>
      <c r="Q67" s="164">
        <v>161</v>
      </c>
      <c r="R67" s="164">
        <v>197</v>
      </c>
      <c r="S67" s="164">
        <v>159</v>
      </c>
      <c r="T67" s="164">
        <v>164</v>
      </c>
      <c r="U67" s="164">
        <v>172</v>
      </c>
      <c r="V67" s="164">
        <v>175</v>
      </c>
      <c r="W67" s="164">
        <v>132</v>
      </c>
      <c r="X67" s="164">
        <v>146</v>
      </c>
      <c r="Y67" s="164">
        <v>141</v>
      </c>
      <c r="Z67" s="164">
        <v>134</v>
      </c>
      <c r="AA67" s="164">
        <v>143</v>
      </c>
      <c r="AB67" s="164">
        <v>137</v>
      </c>
      <c r="AC67" s="164">
        <v>126</v>
      </c>
      <c r="AD67" s="164">
        <v>150</v>
      </c>
      <c r="AE67" s="164">
        <v>130</v>
      </c>
      <c r="AF67" s="164">
        <v>136</v>
      </c>
      <c r="AG67">
        <v>134</v>
      </c>
      <c r="AH67">
        <v>100</v>
      </c>
      <c r="AI67">
        <v>117</v>
      </c>
      <c r="AJ67">
        <v>100</v>
      </c>
      <c r="AK67">
        <v>92</v>
      </c>
    </row>
    <row r="68" spans="1:37">
      <c r="A68" s="205"/>
      <c r="B68" s="51" t="s">
        <v>65</v>
      </c>
      <c r="C68" s="165">
        <v>299</v>
      </c>
      <c r="D68" s="165">
        <v>370</v>
      </c>
      <c r="E68" s="165">
        <v>316</v>
      </c>
      <c r="F68" s="165">
        <v>333</v>
      </c>
      <c r="G68" s="165">
        <v>344</v>
      </c>
      <c r="H68" s="165">
        <v>319</v>
      </c>
      <c r="I68" s="165">
        <v>305</v>
      </c>
      <c r="J68" s="165">
        <v>310</v>
      </c>
      <c r="K68" s="165">
        <v>346</v>
      </c>
      <c r="L68" s="165">
        <v>347</v>
      </c>
      <c r="M68" s="165">
        <v>338</v>
      </c>
      <c r="N68" s="165">
        <v>337</v>
      </c>
      <c r="O68" s="165">
        <v>347</v>
      </c>
      <c r="P68" s="165">
        <v>314</v>
      </c>
      <c r="Q68" s="165">
        <v>301</v>
      </c>
      <c r="R68" s="165">
        <v>332</v>
      </c>
      <c r="S68" s="165">
        <v>318</v>
      </c>
      <c r="T68" s="165">
        <v>311</v>
      </c>
      <c r="U68" s="165">
        <v>326</v>
      </c>
      <c r="V68" s="165">
        <v>296</v>
      </c>
      <c r="W68" s="165">
        <v>278</v>
      </c>
      <c r="X68" s="165">
        <v>308</v>
      </c>
      <c r="Y68" s="165">
        <v>289</v>
      </c>
      <c r="Z68" s="165">
        <v>252</v>
      </c>
      <c r="AA68" s="165">
        <v>268</v>
      </c>
      <c r="AB68" s="165">
        <v>287</v>
      </c>
      <c r="AC68" s="165">
        <v>255</v>
      </c>
      <c r="AD68" s="165">
        <v>274</v>
      </c>
      <c r="AE68" s="165">
        <v>259</v>
      </c>
      <c r="AF68" s="165">
        <v>259</v>
      </c>
      <c r="AG68" s="135">
        <v>244</v>
      </c>
      <c r="AH68" s="136">
        <v>201</v>
      </c>
      <c r="AI68" s="136">
        <v>216</v>
      </c>
      <c r="AJ68" s="136">
        <v>204</v>
      </c>
      <c r="AK68" s="136">
        <v>206</v>
      </c>
    </row>
    <row r="69" spans="1:37">
      <c r="A69" s="206" t="s">
        <v>129</v>
      </c>
      <c r="B69" s="50" t="s">
        <v>54</v>
      </c>
      <c r="C69" s="162" t="s">
        <v>85</v>
      </c>
      <c r="D69" s="162" t="s">
        <v>85</v>
      </c>
      <c r="E69" s="162" t="s">
        <v>85</v>
      </c>
      <c r="F69" s="162" t="s">
        <v>85</v>
      </c>
      <c r="G69" s="162" t="s">
        <v>85</v>
      </c>
      <c r="H69" s="162" t="s">
        <v>85</v>
      </c>
      <c r="I69" s="162" t="s">
        <v>85</v>
      </c>
      <c r="J69" s="162" t="s">
        <v>85</v>
      </c>
      <c r="K69" s="162" t="s">
        <v>85</v>
      </c>
      <c r="L69" s="162" t="s">
        <v>85</v>
      </c>
      <c r="M69" s="162">
        <v>2</v>
      </c>
      <c r="N69" s="162" t="s">
        <v>85</v>
      </c>
      <c r="O69" s="162" t="s">
        <v>85</v>
      </c>
      <c r="P69" s="162" t="s">
        <v>85</v>
      </c>
      <c r="Q69" s="162">
        <v>1</v>
      </c>
      <c r="R69" s="162" t="s">
        <v>85</v>
      </c>
      <c r="S69" s="162" t="s">
        <v>85</v>
      </c>
      <c r="T69" s="162">
        <v>4</v>
      </c>
      <c r="U69" s="162">
        <v>1</v>
      </c>
      <c r="V69" s="162">
        <v>2</v>
      </c>
      <c r="W69" s="162" t="s">
        <v>85</v>
      </c>
      <c r="X69" s="162">
        <v>8</v>
      </c>
      <c r="Y69" s="162" t="s">
        <v>85</v>
      </c>
      <c r="Z69" s="162">
        <v>1</v>
      </c>
      <c r="AA69" s="162" t="s">
        <v>85</v>
      </c>
      <c r="AB69" s="162">
        <v>3</v>
      </c>
      <c r="AC69" s="162">
        <v>3</v>
      </c>
      <c r="AD69" s="162" t="s">
        <v>85</v>
      </c>
      <c r="AE69" s="162" t="s">
        <v>85</v>
      </c>
      <c r="AF69" s="162">
        <v>1</v>
      </c>
      <c r="AG69" t="s">
        <v>85</v>
      </c>
      <c r="AH69">
        <v>1</v>
      </c>
      <c r="AI69" t="s">
        <v>85</v>
      </c>
      <c r="AJ69">
        <v>1</v>
      </c>
      <c r="AK69" t="s">
        <v>85</v>
      </c>
    </row>
    <row r="70" spans="1:37">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v>1</v>
      </c>
      <c r="S70" s="164" t="s">
        <v>85</v>
      </c>
      <c r="T70" s="164">
        <v>2</v>
      </c>
      <c r="U70" s="164">
        <v>2</v>
      </c>
      <c r="V70" s="164">
        <v>2</v>
      </c>
      <c r="W70" s="164" t="s">
        <v>85</v>
      </c>
      <c r="X70" s="164">
        <v>5</v>
      </c>
      <c r="Y70" s="164">
        <v>1</v>
      </c>
      <c r="Z70" s="164">
        <v>1</v>
      </c>
      <c r="AA70" s="164" t="s">
        <v>85</v>
      </c>
      <c r="AB70" s="164">
        <v>4</v>
      </c>
      <c r="AC70" s="164">
        <v>1</v>
      </c>
      <c r="AD70" s="164">
        <v>1</v>
      </c>
      <c r="AE70" s="164">
        <v>1</v>
      </c>
      <c r="AF70" s="164" t="s">
        <v>85</v>
      </c>
      <c r="AG70" t="s">
        <v>85</v>
      </c>
      <c r="AH70" t="s">
        <v>85</v>
      </c>
      <c r="AI70" t="s">
        <v>85</v>
      </c>
      <c r="AJ70" t="s">
        <v>85</v>
      </c>
      <c r="AK70" t="s">
        <v>85</v>
      </c>
    </row>
    <row r="71" spans="1:37">
      <c r="A71" s="205"/>
      <c r="B71" s="51" t="s">
        <v>65</v>
      </c>
      <c r="C71" s="165" t="s">
        <v>85</v>
      </c>
      <c r="D71" s="165" t="s">
        <v>85</v>
      </c>
      <c r="E71" s="165" t="s">
        <v>85</v>
      </c>
      <c r="F71" s="165" t="s">
        <v>85</v>
      </c>
      <c r="G71" s="165" t="s">
        <v>85</v>
      </c>
      <c r="H71" s="165" t="s">
        <v>85</v>
      </c>
      <c r="I71" s="165" t="s">
        <v>85</v>
      </c>
      <c r="J71" s="165" t="s">
        <v>85</v>
      </c>
      <c r="K71" s="165" t="s">
        <v>85</v>
      </c>
      <c r="L71" s="165" t="s">
        <v>85</v>
      </c>
      <c r="M71" s="165">
        <v>2</v>
      </c>
      <c r="N71" s="165" t="s">
        <v>85</v>
      </c>
      <c r="O71" s="165" t="s">
        <v>85</v>
      </c>
      <c r="P71" s="165" t="s">
        <v>85</v>
      </c>
      <c r="Q71" s="165">
        <v>1</v>
      </c>
      <c r="R71" s="165">
        <v>1</v>
      </c>
      <c r="S71" s="165" t="s">
        <v>85</v>
      </c>
      <c r="T71" s="165">
        <v>6</v>
      </c>
      <c r="U71" s="165">
        <v>3</v>
      </c>
      <c r="V71" s="165">
        <v>4</v>
      </c>
      <c r="W71" s="165" t="s">
        <v>85</v>
      </c>
      <c r="X71" s="165">
        <v>13</v>
      </c>
      <c r="Y71" s="165">
        <v>1</v>
      </c>
      <c r="Z71" s="165">
        <v>2</v>
      </c>
      <c r="AA71" s="165" t="s">
        <v>85</v>
      </c>
      <c r="AB71" s="165">
        <v>7</v>
      </c>
      <c r="AC71" s="165">
        <v>4</v>
      </c>
      <c r="AD71" s="165">
        <v>1</v>
      </c>
      <c r="AE71" s="165">
        <v>1</v>
      </c>
      <c r="AF71" s="165">
        <v>1</v>
      </c>
      <c r="AG71" s="135" t="s">
        <v>85</v>
      </c>
      <c r="AH71" s="136">
        <v>1</v>
      </c>
      <c r="AI71" s="136" t="s">
        <v>85</v>
      </c>
      <c r="AJ71" s="136">
        <v>1</v>
      </c>
      <c r="AK71" s="136" t="s">
        <v>85</v>
      </c>
    </row>
    <row r="72" spans="1:37">
      <c r="A72" s="206" t="s">
        <v>60</v>
      </c>
      <c r="B72" s="52" t="s">
        <v>54</v>
      </c>
      <c r="C72" s="162">
        <v>4798</v>
      </c>
      <c r="D72" s="162">
        <v>4847</v>
      </c>
      <c r="E72" s="162">
        <v>4494</v>
      </c>
      <c r="F72" s="162">
        <v>4695</v>
      </c>
      <c r="G72" s="162">
        <v>4850</v>
      </c>
      <c r="H72" s="162">
        <v>4681</v>
      </c>
      <c r="I72" s="162">
        <v>4818</v>
      </c>
      <c r="J72" s="162">
        <v>4596</v>
      </c>
      <c r="K72" s="162">
        <v>4748</v>
      </c>
      <c r="L72" s="162">
        <v>4770</v>
      </c>
      <c r="M72" s="162">
        <v>4911</v>
      </c>
      <c r="N72" s="162">
        <v>5028</v>
      </c>
      <c r="O72" s="162">
        <v>4737</v>
      </c>
      <c r="P72" s="162">
        <v>4745</v>
      </c>
      <c r="Q72" s="162">
        <v>4661</v>
      </c>
      <c r="R72" s="162">
        <v>4627</v>
      </c>
      <c r="S72" s="162">
        <v>4467</v>
      </c>
      <c r="T72" s="162">
        <v>4258</v>
      </c>
      <c r="U72" s="162">
        <v>4341</v>
      </c>
      <c r="V72" s="162">
        <v>4161</v>
      </c>
      <c r="W72" s="162">
        <v>4151</v>
      </c>
      <c r="X72" s="162">
        <v>4128</v>
      </c>
      <c r="Y72" s="162">
        <v>4095</v>
      </c>
      <c r="Z72" s="162">
        <v>3861</v>
      </c>
      <c r="AA72" s="162">
        <v>3870</v>
      </c>
      <c r="AB72" s="162">
        <v>3777</v>
      </c>
      <c r="AC72" s="162">
        <v>3544</v>
      </c>
      <c r="AD72" s="162">
        <v>3541</v>
      </c>
      <c r="AE72" s="162">
        <v>3459</v>
      </c>
      <c r="AF72" s="162">
        <v>3416</v>
      </c>
      <c r="AG72">
        <v>3262</v>
      </c>
      <c r="AH72">
        <v>3210</v>
      </c>
      <c r="AI72">
        <v>3106</v>
      </c>
      <c r="AJ72">
        <v>3394</v>
      </c>
      <c r="AK72">
        <v>3228</v>
      </c>
    </row>
    <row r="73" spans="1:37">
      <c r="A73" s="204"/>
      <c r="B73" s="50" t="s">
        <v>36</v>
      </c>
      <c r="C73" s="164">
        <v>5739</v>
      </c>
      <c r="D73" s="164">
        <v>5803</v>
      </c>
      <c r="E73" s="164">
        <v>5595</v>
      </c>
      <c r="F73" s="164">
        <v>5715</v>
      </c>
      <c r="G73" s="164">
        <v>5828</v>
      </c>
      <c r="H73" s="164">
        <v>5989</v>
      </c>
      <c r="I73" s="164">
        <v>5888</v>
      </c>
      <c r="J73" s="164">
        <v>5834</v>
      </c>
      <c r="K73" s="164">
        <v>5800</v>
      </c>
      <c r="L73" s="164">
        <v>5960</v>
      </c>
      <c r="M73" s="164">
        <v>6116</v>
      </c>
      <c r="N73" s="164">
        <v>6239</v>
      </c>
      <c r="O73" s="164">
        <v>6290</v>
      </c>
      <c r="P73" s="164">
        <v>6201</v>
      </c>
      <c r="Q73" s="164">
        <v>6110</v>
      </c>
      <c r="R73" s="164">
        <v>6078</v>
      </c>
      <c r="S73" s="164">
        <v>5937</v>
      </c>
      <c r="T73" s="164">
        <v>5729</v>
      </c>
      <c r="U73" s="164">
        <v>5655</v>
      </c>
      <c r="V73" s="164">
        <v>5598</v>
      </c>
      <c r="W73" s="164">
        <v>5357</v>
      </c>
      <c r="X73" s="164">
        <v>5337</v>
      </c>
      <c r="Y73" s="164">
        <v>5092</v>
      </c>
      <c r="Z73" s="164">
        <v>5221</v>
      </c>
      <c r="AA73" s="164">
        <v>4917</v>
      </c>
      <c r="AB73" s="164">
        <v>4886</v>
      </c>
      <c r="AC73" s="164">
        <v>4577</v>
      </c>
      <c r="AD73" s="164">
        <v>4340</v>
      </c>
      <c r="AE73" s="164">
        <v>4152</v>
      </c>
      <c r="AF73" s="164">
        <v>4076</v>
      </c>
      <c r="AG73">
        <v>3817</v>
      </c>
      <c r="AH73">
        <v>3576</v>
      </c>
      <c r="AI73">
        <v>3356</v>
      </c>
      <c r="AJ73">
        <v>3320</v>
      </c>
      <c r="AK73">
        <v>3330</v>
      </c>
    </row>
    <row r="74" spans="1:37" ht="12" thickBot="1">
      <c r="A74" s="207"/>
      <c r="B74" s="53" t="s">
        <v>65</v>
      </c>
      <c r="C74" s="170">
        <v>10537</v>
      </c>
      <c r="D74" s="170">
        <v>10650</v>
      </c>
      <c r="E74" s="170">
        <v>10089</v>
      </c>
      <c r="F74" s="170">
        <v>10410</v>
      </c>
      <c r="G74" s="170">
        <v>10678</v>
      </c>
      <c r="H74" s="170">
        <v>10670</v>
      </c>
      <c r="I74" s="170">
        <v>10706</v>
      </c>
      <c r="J74" s="170">
        <v>10430</v>
      </c>
      <c r="K74" s="170">
        <v>10548</v>
      </c>
      <c r="L74" s="170">
        <v>10730</v>
      </c>
      <c r="M74" s="170">
        <v>11027</v>
      </c>
      <c r="N74" s="170">
        <v>11267</v>
      </c>
      <c r="O74" s="170">
        <v>11027</v>
      </c>
      <c r="P74" s="170">
        <v>10946</v>
      </c>
      <c r="Q74" s="170">
        <v>10771</v>
      </c>
      <c r="R74" s="170">
        <v>10705</v>
      </c>
      <c r="S74" s="170">
        <v>10404</v>
      </c>
      <c r="T74" s="170">
        <v>9987</v>
      </c>
      <c r="U74" s="170">
        <v>9996</v>
      </c>
      <c r="V74" s="170">
        <v>9759</v>
      </c>
      <c r="W74" s="170">
        <v>9508</v>
      </c>
      <c r="X74" s="170">
        <v>9465</v>
      </c>
      <c r="Y74" s="170">
        <v>9187</v>
      </c>
      <c r="Z74" s="170">
        <v>9082</v>
      </c>
      <c r="AA74" s="170">
        <v>8787</v>
      </c>
      <c r="AB74" s="170">
        <v>8663</v>
      </c>
      <c r="AC74" s="170">
        <v>8121</v>
      </c>
      <c r="AD74" s="170">
        <v>7881</v>
      </c>
      <c r="AE74" s="170">
        <v>7611</v>
      </c>
      <c r="AF74" s="170">
        <v>7492</v>
      </c>
      <c r="AG74" s="133">
        <v>7079</v>
      </c>
      <c r="AH74" s="134">
        <v>6786</v>
      </c>
      <c r="AI74" s="134">
        <v>6462</v>
      </c>
      <c r="AJ74" s="134">
        <v>6714</v>
      </c>
      <c r="AK74" s="134">
        <v>6558</v>
      </c>
    </row>
    <row r="75" spans="1:37"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7">
      <c r="A76" s="35" t="s">
        <v>135</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AK52"/>
  <sheetViews>
    <sheetView zoomScaleNormal="100" workbookViewId="0">
      <pane xSplit="2" ySplit="5" topLeftCell="L6" activePane="bottomRight" state="frozen"/>
      <selection pane="topRight"/>
      <selection pane="bottomLeft"/>
      <selection pane="bottomRight"/>
    </sheetView>
  </sheetViews>
  <sheetFormatPr defaultRowHeight="11.5"/>
  <cols>
    <col min="1" max="1" width="11.109375" customWidth="1"/>
  </cols>
  <sheetData>
    <row r="1" spans="1:37" ht="13">
      <c r="A1" s="12" t="s">
        <v>307</v>
      </c>
    </row>
    <row r="2" spans="1:37">
      <c r="A2" s="4" t="s">
        <v>308</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t="s">
        <v>332</v>
      </c>
    </row>
    <row r="6" spans="1:37">
      <c r="A6" s="204" t="s">
        <v>169</v>
      </c>
      <c r="B6" s="50" t="s">
        <v>54</v>
      </c>
      <c r="C6" s="162">
        <v>6</v>
      </c>
      <c r="D6" s="162">
        <v>4</v>
      </c>
      <c r="E6" s="162">
        <v>6</v>
      </c>
      <c r="F6" s="162">
        <v>3</v>
      </c>
      <c r="G6" s="162">
        <v>4</v>
      </c>
      <c r="H6" s="162">
        <v>6</v>
      </c>
      <c r="I6" s="162">
        <v>1</v>
      </c>
      <c r="J6" s="162">
        <v>1</v>
      </c>
      <c r="K6" s="162">
        <v>4</v>
      </c>
      <c r="L6" s="162">
        <v>6</v>
      </c>
      <c r="M6" s="162">
        <v>6</v>
      </c>
      <c r="N6" s="162">
        <v>7</v>
      </c>
      <c r="O6" s="162">
        <v>1</v>
      </c>
      <c r="P6" s="162" t="s">
        <v>85</v>
      </c>
      <c r="Q6" s="162">
        <v>1</v>
      </c>
      <c r="R6" s="162" t="s">
        <v>85</v>
      </c>
      <c r="S6" s="162">
        <v>5</v>
      </c>
      <c r="T6" s="162">
        <v>1</v>
      </c>
      <c r="U6" s="162">
        <v>5</v>
      </c>
      <c r="V6" s="162">
        <v>4</v>
      </c>
      <c r="W6" s="162">
        <v>4</v>
      </c>
      <c r="X6" s="162">
        <v>7</v>
      </c>
      <c r="Y6" s="162">
        <v>7</v>
      </c>
      <c r="Z6" s="162">
        <v>4</v>
      </c>
      <c r="AA6" s="162">
        <v>6</v>
      </c>
      <c r="AB6" s="162">
        <v>3</v>
      </c>
      <c r="AC6" s="162">
        <v>5</v>
      </c>
      <c r="AD6" s="162">
        <v>1</v>
      </c>
      <c r="AE6" s="162">
        <v>3</v>
      </c>
      <c r="AF6" s="162" t="s">
        <v>85</v>
      </c>
      <c r="AG6">
        <v>3</v>
      </c>
      <c r="AH6">
        <v>6</v>
      </c>
      <c r="AI6">
        <v>7</v>
      </c>
      <c r="AJ6">
        <v>3</v>
      </c>
      <c r="AK6">
        <v>1</v>
      </c>
    </row>
    <row r="7" spans="1:37">
      <c r="A7" s="204"/>
      <c r="B7" s="50" t="s">
        <v>36</v>
      </c>
      <c r="C7" s="164">
        <v>1</v>
      </c>
      <c r="D7" s="164">
        <v>2</v>
      </c>
      <c r="E7" s="164">
        <v>3</v>
      </c>
      <c r="F7" s="164">
        <v>4</v>
      </c>
      <c r="G7" s="164">
        <v>6</v>
      </c>
      <c r="H7" s="164">
        <v>3</v>
      </c>
      <c r="I7" s="164">
        <v>3</v>
      </c>
      <c r="J7" s="164">
        <v>3</v>
      </c>
      <c r="K7" s="164">
        <v>4</v>
      </c>
      <c r="L7" s="164">
        <v>1</v>
      </c>
      <c r="M7" s="164">
        <v>2</v>
      </c>
      <c r="N7" s="164">
        <v>3</v>
      </c>
      <c r="O7" s="164">
        <v>1</v>
      </c>
      <c r="P7" s="164">
        <v>1</v>
      </c>
      <c r="Q7" s="164">
        <v>1</v>
      </c>
      <c r="R7" s="164">
        <v>1</v>
      </c>
      <c r="S7" s="164">
        <v>2</v>
      </c>
      <c r="T7" s="164">
        <v>2</v>
      </c>
      <c r="U7" s="164">
        <v>3</v>
      </c>
      <c r="V7" s="164">
        <v>2</v>
      </c>
      <c r="W7" s="164">
        <v>2</v>
      </c>
      <c r="X7" s="164">
        <v>5</v>
      </c>
      <c r="Y7" s="164">
        <v>1</v>
      </c>
      <c r="Z7" s="164">
        <v>1</v>
      </c>
      <c r="AA7" s="164">
        <v>5</v>
      </c>
      <c r="AB7" s="164">
        <v>3</v>
      </c>
      <c r="AC7" s="164">
        <v>5</v>
      </c>
      <c r="AD7" s="164" t="s">
        <v>85</v>
      </c>
      <c r="AE7" s="164">
        <v>1</v>
      </c>
      <c r="AF7" s="164">
        <v>1</v>
      </c>
      <c r="AG7">
        <v>3</v>
      </c>
      <c r="AH7">
        <v>4</v>
      </c>
      <c r="AI7">
        <v>2</v>
      </c>
      <c r="AJ7">
        <v>1</v>
      </c>
      <c r="AK7">
        <v>4</v>
      </c>
    </row>
    <row r="8" spans="1:37">
      <c r="A8" s="205"/>
      <c r="B8" s="51" t="s">
        <v>65</v>
      </c>
      <c r="C8" s="165">
        <v>7</v>
      </c>
      <c r="D8" s="165">
        <v>6</v>
      </c>
      <c r="E8" s="165">
        <v>9</v>
      </c>
      <c r="F8" s="165">
        <v>7</v>
      </c>
      <c r="G8" s="165">
        <v>10</v>
      </c>
      <c r="H8" s="165">
        <v>9</v>
      </c>
      <c r="I8" s="165">
        <v>4</v>
      </c>
      <c r="J8" s="165">
        <v>4</v>
      </c>
      <c r="K8" s="165">
        <v>8</v>
      </c>
      <c r="L8" s="165">
        <v>7</v>
      </c>
      <c r="M8" s="165">
        <v>8</v>
      </c>
      <c r="N8" s="165">
        <v>10</v>
      </c>
      <c r="O8" s="165">
        <v>2</v>
      </c>
      <c r="P8" s="165">
        <v>1</v>
      </c>
      <c r="Q8" s="165">
        <v>2</v>
      </c>
      <c r="R8" s="165">
        <v>1</v>
      </c>
      <c r="S8" s="165">
        <v>7</v>
      </c>
      <c r="T8" s="165">
        <v>3</v>
      </c>
      <c r="U8" s="165">
        <v>8</v>
      </c>
      <c r="V8" s="165">
        <v>6</v>
      </c>
      <c r="W8" s="165">
        <v>6</v>
      </c>
      <c r="X8" s="165">
        <v>12</v>
      </c>
      <c r="Y8" s="165">
        <v>8</v>
      </c>
      <c r="Z8" s="165">
        <v>5</v>
      </c>
      <c r="AA8" s="165">
        <v>11</v>
      </c>
      <c r="AB8" s="165">
        <v>6</v>
      </c>
      <c r="AC8" s="165">
        <v>10</v>
      </c>
      <c r="AD8" s="165">
        <v>1</v>
      </c>
      <c r="AE8" s="165">
        <v>4</v>
      </c>
      <c r="AF8" s="165">
        <v>1</v>
      </c>
      <c r="AG8" s="135">
        <v>6</v>
      </c>
      <c r="AH8" s="136">
        <v>10</v>
      </c>
      <c r="AI8" s="136">
        <v>9</v>
      </c>
      <c r="AJ8" s="136">
        <v>4</v>
      </c>
      <c r="AK8" s="136">
        <v>5</v>
      </c>
    </row>
    <row r="9" spans="1:37">
      <c r="A9" s="204" t="s">
        <v>168</v>
      </c>
      <c r="B9" s="50" t="s">
        <v>54</v>
      </c>
      <c r="C9" s="162">
        <v>1</v>
      </c>
      <c r="D9" s="162">
        <v>8</v>
      </c>
      <c r="E9" s="162">
        <v>7</v>
      </c>
      <c r="F9" s="162">
        <v>6</v>
      </c>
      <c r="G9" s="162">
        <v>9</v>
      </c>
      <c r="H9" s="162">
        <v>6</v>
      </c>
      <c r="I9" s="162">
        <v>6</v>
      </c>
      <c r="J9" s="162">
        <v>5</v>
      </c>
      <c r="K9" s="162">
        <v>3</v>
      </c>
      <c r="L9" s="162">
        <v>4</v>
      </c>
      <c r="M9" s="162">
        <v>5</v>
      </c>
      <c r="N9" s="162">
        <v>7</v>
      </c>
      <c r="O9" s="162">
        <v>3</v>
      </c>
      <c r="P9" s="162">
        <v>8</v>
      </c>
      <c r="Q9" s="162">
        <v>6</v>
      </c>
      <c r="R9" s="162">
        <v>2</v>
      </c>
      <c r="S9" s="162">
        <v>2</v>
      </c>
      <c r="T9" s="162">
        <v>4</v>
      </c>
      <c r="U9" s="162">
        <v>3</v>
      </c>
      <c r="V9" s="162" t="s">
        <v>85</v>
      </c>
      <c r="W9" s="162">
        <v>3</v>
      </c>
      <c r="X9" s="162" t="s">
        <v>85</v>
      </c>
      <c r="Y9" s="162">
        <v>6</v>
      </c>
      <c r="Z9" s="162">
        <v>4</v>
      </c>
      <c r="AA9" s="162">
        <v>2</v>
      </c>
      <c r="AB9" s="162">
        <v>4</v>
      </c>
      <c r="AC9" s="162">
        <v>6</v>
      </c>
      <c r="AD9" s="162">
        <v>4</v>
      </c>
      <c r="AE9" s="162" t="s">
        <v>85</v>
      </c>
      <c r="AF9" s="162">
        <v>4</v>
      </c>
      <c r="AG9">
        <v>8</v>
      </c>
      <c r="AH9">
        <v>3</v>
      </c>
      <c r="AI9">
        <v>8</v>
      </c>
      <c r="AJ9">
        <v>3</v>
      </c>
      <c r="AK9">
        <v>4</v>
      </c>
    </row>
    <row r="10" spans="1:37">
      <c r="A10" s="204"/>
      <c r="B10" s="50" t="s">
        <v>36</v>
      </c>
      <c r="C10" s="164">
        <v>6</v>
      </c>
      <c r="D10" s="164">
        <v>1</v>
      </c>
      <c r="E10" s="164">
        <v>4</v>
      </c>
      <c r="F10" s="164">
        <v>4</v>
      </c>
      <c r="G10" s="164">
        <v>8</v>
      </c>
      <c r="H10" s="164">
        <v>5</v>
      </c>
      <c r="I10" s="164">
        <v>5</v>
      </c>
      <c r="J10" s="164">
        <v>4</v>
      </c>
      <c r="K10" s="164">
        <v>1</v>
      </c>
      <c r="L10" s="164">
        <v>2</v>
      </c>
      <c r="M10" s="164">
        <v>3</v>
      </c>
      <c r="N10" s="164">
        <v>2</v>
      </c>
      <c r="O10" s="164">
        <v>6</v>
      </c>
      <c r="P10" s="164">
        <v>3</v>
      </c>
      <c r="Q10" s="164" t="s">
        <v>85</v>
      </c>
      <c r="R10" s="164">
        <v>1</v>
      </c>
      <c r="S10" s="164">
        <v>1</v>
      </c>
      <c r="T10" s="164">
        <v>3</v>
      </c>
      <c r="U10" s="164">
        <v>1</v>
      </c>
      <c r="V10" s="164">
        <v>2</v>
      </c>
      <c r="W10" s="164">
        <v>3</v>
      </c>
      <c r="X10" s="164">
        <v>4</v>
      </c>
      <c r="Y10" s="164">
        <v>2</v>
      </c>
      <c r="Z10" s="164">
        <v>1</v>
      </c>
      <c r="AA10" s="164" t="s">
        <v>85</v>
      </c>
      <c r="AB10" s="164">
        <v>4</v>
      </c>
      <c r="AC10" s="164">
        <v>6</v>
      </c>
      <c r="AD10" s="164">
        <v>3</v>
      </c>
      <c r="AE10" s="164" t="s">
        <v>85</v>
      </c>
      <c r="AF10" s="164">
        <v>2</v>
      </c>
      <c r="AG10">
        <v>4</v>
      </c>
      <c r="AH10">
        <v>3</v>
      </c>
      <c r="AI10">
        <v>11</v>
      </c>
      <c r="AJ10">
        <v>3</v>
      </c>
      <c r="AK10">
        <v>3</v>
      </c>
    </row>
    <row r="11" spans="1:37">
      <c r="A11" s="205"/>
      <c r="B11" s="51" t="s">
        <v>65</v>
      </c>
      <c r="C11" s="165">
        <v>7</v>
      </c>
      <c r="D11" s="165">
        <v>9</v>
      </c>
      <c r="E11" s="165">
        <v>11</v>
      </c>
      <c r="F11" s="165">
        <v>10</v>
      </c>
      <c r="G11" s="165">
        <v>17</v>
      </c>
      <c r="H11" s="165">
        <v>11</v>
      </c>
      <c r="I11" s="165">
        <v>11</v>
      </c>
      <c r="J11" s="165">
        <v>9</v>
      </c>
      <c r="K11" s="165">
        <v>4</v>
      </c>
      <c r="L11" s="165">
        <v>6</v>
      </c>
      <c r="M11" s="165">
        <v>8</v>
      </c>
      <c r="N11" s="165">
        <v>9</v>
      </c>
      <c r="O11" s="165">
        <v>9</v>
      </c>
      <c r="P11" s="165">
        <v>11</v>
      </c>
      <c r="Q11" s="165">
        <v>6</v>
      </c>
      <c r="R11" s="165">
        <v>3</v>
      </c>
      <c r="S11" s="165">
        <v>3</v>
      </c>
      <c r="T11" s="165">
        <v>7</v>
      </c>
      <c r="U11" s="165">
        <v>4</v>
      </c>
      <c r="V11" s="165">
        <v>2</v>
      </c>
      <c r="W11" s="165">
        <v>6</v>
      </c>
      <c r="X11" s="165">
        <v>4</v>
      </c>
      <c r="Y11" s="165">
        <v>8</v>
      </c>
      <c r="Z11" s="165">
        <v>5</v>
      </c>
      <c r="AA11" s="165">
        <v>2</v>
      </c>
      <c r="AB11" s="165">
        <v>8</v>
      </c>
      <c r="AC11" s="165">
        <v>12</v>
      </c>
      <c r="AD11" s="165">
        <v>7</v>
      </c>
      <c r="AE11" s="165" t="s">
        <v>85</v>
      </c>
      <c r="AF11" s="178">
        <v>6</v>
      </c>
      <c r="AG11" s="136">
        <v>12</v>
      </c>
      <c r="AH11" s="136">
        <v>6</v>
      </c>
      <c r="AI11" s="136">
        <v>19</v>
      </c>
      <c r="AJ11" s="136">
        <v>6</v>
      </c>
      <c r="AK11" s="136">
        <v>7</v>
      </c>
    </row>
    <row r="12" spans="1:37">
      <c r="A12" s="204" t="s">
        <v>170</v>
      </c>
      <c r="B12" s="50" t="s">
        <v>54</v>
      </c>
      <c r="C12" s="162">
        <v>8</v>
      </c>
      <c r="D12" s="162">
        <v>16</v>
      </c>
      <c r="E12" s="162">
        <v>4</v>
      </c>
      <c r="F12" s="162">
        <v>9</v>
      </c>
      <c r="G12" s="162">
        <v>8</v>
      </c>
      <c r="H12" s="162">
        <v>8</v>
      </c>
      <c r="I12" s="162">
        <v>7</v>
      </c>
      <c r="J12" s="162">
        <v>6</v>
      </c>
      <c r="K12" s="162">
        <v>8</v>
      </c>
      <c r="L12" s="162">
        <v>6</v>
      </c>
      <c r="M12" s="162">
        <v>8</v>
      </c>
      <c r="N12" s="162">
        <v>6</v>
      </c>
      <c r="O12" s="162">
        <v>8</v>
      </c>
      <c r="P12" s="162">
        <v>8</v>
      </c>
      <c r="Q12" s="162">
        <v>6</v>
      </c>
      <c r="R12" s="162">
        <v>3</v>
      </c>
      <c r="S12" s="162">
        <v>8</v>
      </c>
      <c r="T12" s="162">
        <v>7</v>
      </c>
      <c r="U12" s="162">
        <v>6</v>
      </c>
      <c r="V12" s="162">
        <v>6</v>
      </c>
      <c r="W12" s="162">
        <v>5</v>
      </c>
      <c r="X12" s="162">
        <v>2</v>
      </c>
      <c r="Y12" s="162">
        <v>2</v>
      </c>
      <c r="Z12" s="162">
        <v>4</v>
      </c>
      <c r="AA12" s="162">
        <v>7</v>
      </c>
      <c r="AB12" s="162">
        <v>4</v>
      </c>
      <c r="AC12" s="162">
        <v>8</v>
      </c>
      <c r="AD12" s="162">
        <v>9</v>
      </c>
      <c r="AE12" s="162">
        <v>4</v>
      </c>
      <c r="AF12" s="164">
        <v>12</v>
      </c>
      <c r="AG12">
        <v>4</v>
      </c>
      <c r="AH12">
        <v>5</v>
      </c>
      <c r="AI12">
        <v>10</v>
      </c>
      <c r="AJ12">
        <v>11</v>
      </c>
      <c r="AK12">
        <v>8</v>
      </c>
    </row>
    <row r="13" spans="1:37">
      <c r="A13" s="204"/>
      <c r="B13" s="50" t="s">
        <v>36</v>
      </c>
      <c r="C13" s="164">
        <v>10</v>
      </c>
      <c r="D13" s="164">
        <v>4</v>
      </c>
      <c r="E13" s="164">
        <v>6</v>
      </c>
      <c r="F13" s="164">
        <v>11</v>
      </c>
      <c r="G13" s="164">
        <v>7</v>
      </c>
      <c r="H13" s="164">
        <v>4</v>
      </c>
      <c r="I13" s="164">
        <v>5</v>
      </c>
      <c r="J13" s="164">
        <v>2</v>
      </c>
      <c r="K13" s="164">
        <v>5</v>
      </c>
      <c r="L13" s="164">
        <v>4</v>
      </c>
      <c r="M13" s="164">
        <v>9</v>
      </c>
      <c r="N13" s="164">
        <v>6</v>
      </c>
      <c r="O13" s="164">
        <v>6</v>
      </c>
      <c r="P13" s="164">
        <v>2</v>
      </c>
      <c r="Q13" s="164">
        <v>3</v>
      </c>
      <c r="R13" s="164">
        <v>4</v>
      </c>
      <c r="S13" s="164">
        <v>6</v>
      </c>
      <c r="T13" s="164">
        <v>8</v>
      </c>
      <c r="U13" s="164">
        <v>4</v>
      </c>
      <c r="V13" s="164">
        <v>6</v>
      </c>
      <c r="W13" s="164">
        <v>8</v>
      </c>
      <c r="X13" s="164">
        <v>2</v>
      </c>
      <c r="Y13" s="164">
        <v>5</v>
      </c>
      <c r="Z13" s="164">
        <v>4</v>
      </c>
      <c r="AA13" s="164">
        <v>2</v>
      </c>
      <c r="AB13" s="164">
        <v>6</v>
      </c>
      <c r="AC13" s="164">
        <v>7</v>
      </c>
      <c r="AD13" s="164">
        <v>1</v>
      </c>
      <c r="AE13" s="164">
        <v>3</v>
      </c>
      <c r="AF13" s="164">
        <v>2</v>
      </c>
      <c r="AG13">
        <v>5</v>
      </c>
      <c r="AH13">
        <v>3</v>
      </c>
      <c r="AI13">
        <v>6</v>
      </c>
      <c r="AJ13">
        <v>6</v>
      </c>
      <c r="AK13">
        <v>7</v>
      </c>
    </row>
    <row r="14" spans="1:37">
      <c r="A14" s="205"/>
      <c r="B14" s="51" t="s">
        <v>65</v>
      </c>
      <c r="C14" s="165">
        <v>18</v>
      </c>
      <c r="D14" s="165">
        <v>20</v>
      </c>
      <c r="E14" s="165">
        <v>10</v>
      </c>
      <c r="F14" s="165">
        <v>20</v>
      </c>
      <c r="G14" s="165">
        <v>15</v>
      </c>
      <c r="H14" s="165">
        <v>12</v>
      </c>
      <c r="I14" s="165">
        <v>12</v>
      </c>
      <c r="J14" s="165">
        <v>8</v>
      </c>
      <c r="K14" s="165">
        <v>13</v>
      </c>
      <c r="L14" s="165">
        <v>10</v>
      </c>
      <c r="M14" s="165">
        <v>17</v>
      </c>
      <c r="N14" s="165">
        <v>12</v>
      </c>
      <c r="O14" s="165">
        <v>14</v>
      </c>
      <c r="P14" s="165">
        <v>10</v>
      </c>
      <c r="Q14" s="165">
        <v>9</v>
      </c>
      <c r="R14" s="165">
        <v>7</v>
      </c>
      <c r="S14" s="165">
        <v>14</v>
      </c>
      <c r="T14" s="165">
        <v>15</v>
      </c>
      <c r="U14" s="165">
        <v>10</v>
      </c>
      <c r="V14" s="165">
        <v>12</v>
      </c>
      <c r="W14" s="165">
        <v>13</v>
      </c>
      <c r="X14" s="165">
        <v>4</v>
      </c>
      <c r="Y14" s="165">
        <v>7</v>
      </c>
      <c r="Z14" s="165">
        <v>8</v>
      </c>
      <c r="AA14" s="165">
        <v>9</v>
      </c>
      <c r="AB14" s="165">
        <v>10</v>
      </c>
      <c r="AC14" s="165">
        <v>15</v>
      </c>
      <c r="AD14" s="165">
        <v>10</v>
      </c>
      <c r="AE14" s="165">
        <v>7</v>
      </c>
      <c r="AF14" s="165">
        <v>14</v>
      </c>
      <c r="AG14" s="135">
        <v>9</v>
      </c>
      <c r="AH14" s="136">
        <v>8</v>
      </c>
      <c r="AI14" s="136">
        <v>16</v>
      </c>
      <c r="AJ14" s="136">
        <v>17</v>
      </c>
      <c r="AK14" s="136">
        <v>15</v>
      </c>
    </row>
    <row r="15" spans="1:37">
      <c r="A15" s="204" t="s">
        <v>171</v>
      </c>
      <c r="B15" s="50" t="s">
        <v>54</v>
      </c>
      <c r="C15" s="162">
        <v>21</v>
      </c>
      <c r="D15" s="162">
        <v>17</v>
      </c>
      <c r="E15" s="162">
        <v>22</v>
      </c>
      <c r="F15" s="162">
        <v>20</v>
      </c>
      <c r="G15" s="162">
        <v>11</v>
      </c>
      <c r="H15" s="162">
        <v>9</v>
      </c>
      <c r="I15" s="162">
        <v>17</v>
      </c>
      <c r="J15" s="162">
        <v>22</v>
      </c>
      <c r="K15" s="162">
        <v>11</v>
      </c>
      <c r="L15" s="162">
        <v>16</v>
      </c>
      <c r="M15" s="162">
        <v>16</v>
      </c>
      <c r="N15" s="162">
        <v>16</v>
      </c>
      <c r="O15" s="162">
        <v>11</v>
      </c>
      <c r="P15" s="162">
        <v>9</v>
      </c>
      <c r="Q15" s="162">
        <v>12</v>
      </c>
      <c r="R15" s="162">
        <v>13</v>
      </c>
      <c r="S15" s="162">
        <v>8</v>
      </c>
      <c r="T15" s="162">
        <v>11</v>
      </c>
      <c r="U15" s="162">
        <v>8</v>
      </c>
      <c r="V15" s="162">
        <v>17</v>
      </c>
      <c r="W15" s="162">
        <v>9</v>
      </c>
      <c r="X15" s="162">
        <v>12</v>
      </c>
      <c r="Y15" s="162">
        <v>14</v>
      </c>
      <c r="Z15" s="162">
        <v>14</v>
      </c>
      <c r="AA15" s="162">
        <v>11</v>
      </c>
      <c r="AB15" s="162">
        <v>13</v>
      </c>
      <c r="AC15" s="162">
        <v>10</v>
      </c>
      <c r="AD15" s="162">
        <v>8</v>
      </c>
      <c r="AE15" s="162">
        <v>10</v>
      </c>
      <c r="AF15" s="162">
        <v>10</v>
      </c>
      <c r="AG15">
        <v>6</v>
      </c>
      <c r="AH15">
        <v>11</v>
      </c>
      <c r="AI15">
        <v>5</v>
      </c>
      <c r="AJ15">
        <v>7</v>
      </c>
      <c r="AK15">
        <v>8</v>
      </c>
    </row>
    <row r="16" spans="1:37">
      <c r="A16" s="204"/>
      <c r="B16" s="50" t="s">
        <v>36</v>
      </c>
      <c r="C16" s="164">
        <v>16</v>
      </c>
      <c r="D16" s="164">
        <v>15</v>
      </c>
      <c r="E16" s="164">
        <v>11</v>
      </c>
      <c r="F16" s="164">
        <v>12</v>
      </c>
      <c r="G16" s="164">
        <v>14</v>
      </c>
      <c r="H16" s="164">
        <v>7</v>
      </c>
      <c r="I16" s="164">
        <v>13</v>
      </c>
      <c r="J16" s="164">
        <v>12</v>
      </c>
      <c r="K16" s="164">
        <v>15</v>
      </c>
      <c r="L16" s="164">
        <v>14</v>
      </c>
      <c r="M16" s="164">
        <v>3</v>
      </c>
      <c r="N16" s="164">
        <v>8</v>
      </c>
      <c r="O16" s="164">
        <v>9</v>
      </c>
      <c r="P16" s="164">
        <v>11</v>
      </c>
      <c r="Q16" s="164">
        <v>6</v>
      </c>
      <c r="R16" s="164">
        <v>6</v>
      </c>
      <c r="S16" s="164">
        <v>9</v>
      </c>
      <c r="T16" s="164">
        <v>5</v>
      </c>
      <c r="U16" s="164">
        <v>11</v>
      </c>
      <c r="V16" s="164">
        <v>9</v>
      </c>
      <c r="W16" s="164">
        <v>5</v>
      </c>
      <c r="X16" s="164">
        <v>4</v>
      </c>
      <c r="Y16" s="164">
        <v>7</v>
      </c>
      <c r="Z16" s="164">
        <v>4</v>
      </c>
      <c r="AA16" s="164">
        <v>2</v>
      </c>
      <c r="AB16" s="164">
        <v>5</v>
      </c>
      <c r="AC16" s="164">
        <v>6</v>
      </c>
      <c r="AD16" s="164">
        <v>10</v>
      </c>
      <c r="AE16" s="164">
        <v>6</v>
      </c>
      <c r="AF16" s="164">
        <v>8</v>
      </c>
      <c r="AG16">
        <v>3</v>
      </c>
      <c r="AH16">
        <v>8</v>
      </c>
      <c r="AI16">
        <v>9</v>
      </c>
      <c r="AJ16">
        <v>9</v>
      </c>
      <c r="AK16">
        <v>4</v>
      </c>
    </row>
    <row r="17" spans="1:37">
      <c r="A17" s="205"/>
      <c r="B17" s="51" t="s">
        <v>65</v>
      </c>
      <c r="C17" s="165">
        <v>37</v>
      </c>
      <c r="D17" s="165">
        <v>32</v>
      </c>
      <c r="E17" s="165">
        <v>33</v>
      </c>
      <c r="F17" s="165">
        <v>32</v>
      </c>
      <c r="G17" s="165">
        <v>25</v>
      </c>
      <c r="H17" s="165">
        <v>16</v>
      </c>
      <c r="I17" s="165">
        <v>30</v>
      </c>
      <c r="J17" s="165">
        <v>34</v>
      </c>
      <c r="K17" s="165">
        <v>26</v>
      </c>
      <c r="L17" s="165">
        <v>30</v>
      </c>
      <c r="M17" s="165">
        <v>19</v>
      </c>
      <c r="N17" s="165">
        <v>24</v>
      </c>
      <c r="O17" s="165">
        <v>20</v>
      </c>
      <c r="P17" s="165">
        <v>20</v>
      </c>
      <c r="Q17" s="165">
        <v>18</v>
      </c>
      <c r="R17" s="165">
        <v>19</v>
      </c>
      <c r="S17" s="165">
        <v>17</v>
      </c>
      <c r="T17" s="165">
        <v>16</v>
      </c>
      <c r="U17" s="165">
        <v>19</v>
      </c>
      <c r="V17" s="165">
        <v>26</v>
      </c>
      <c r="W17" s="165">
        <v>14</v>
      </c>
      <c r="X17" s="165">
        <v>16</v>
      </c>
      <c r="Y17" s="165">
        <v>21</v>
      </c>
      <c r="Z17" s="165">
        <v>18</v>
      </c>
      <c r="AA17" s="165">
        <v>13</v>
      </c>
      <c r="AB17" s="165">
        <v>18</v>
      </c>
      <c r="AC17" s="165">
        <v>16</v>
      </c>
      <c r="AD17" s="165">
        <v>18</v>
      </c>
      <c r="AE17" s="165">
        <v>16</v>
      </c>
      <c r="AF17" s="165">
        <v>18</v>
      </c>
      <c r="AG17" s="135">
        <v>9</v>
      </c>
      <c r="AH17" s="136">
        <v>19</v>
      </c>
      <c r="AI17" s="136">
        <v>14</v>
      </c>
      <c r="AJ17" s="136">
        <v>16</v>
      </c>
      <c r="AK17" s="136">
        <v>12</v>
      </c>
    </row>
    <row r="18" spans="1:37">
      <c r="A18" s="204" t="s">
        <v>172</v>
      </c>
      <c r="B18" s="50" t="s">
        <v>54</v>
      </c>
      <c r="C18" s="162">
        <v>35</v>
      </c>
      <c r="D18" s="162">
        <v>52</v>
      </c>
      <c r="E18" s="162">
        <v>32</v>
      </c>
      <c r="F18" s="162">
        <v>43</v>
      </c>
      <c r="G18" s="162">
        <v>42</v>
      </c>
      <c r="H18" s="162">
        <v>35</v>
      </c>
      <c r="I18" s="162">
        <v>27</v>
      </c>
      <c r="J18" s="162">
        <v>31</v>
      </c>
      <c r="K18" s="162">
        <v>24</v>
      </c>
      <c r="L18" s="162">
        <v>19</v>
      </c>
      <c r="M18" s="162">
        <v>18</v>
      </c>
      <c r="N18" s="162">
        <v>16</v>
      </c>
      <c r="O18" s="162">
        <v>34</v>
      </c>
      <c r="P18" s="162">
        <v>17</v>
      </c>
      <c r="Q18" s="162">
        <v>24</v>
      </c>
      <c r="R18" s="162">
        <v>22</v>
      </c>
      <c r="S18" s="162">
        <v>23</v>
      </c>
      <c r="T18" s="162">
        <v>14</v>
      </c>
      <c r="U18" s="162">
        <v>13</v>
      </c>
      <c r="V18" s="162">
        <v>20</v>
      </c>
      <c r="W18" s="162">
        <v>24</v>
      </c>
      <c r="X18" s="162">
        <v>12</v>
      </c>
      <c r="Y18" s="162">
        <v>22</v>
      </c>
      <c r="Z18" s="162">
        <v>21</v>
      </c>
      <c r="AA18" s="162">
        <v>19</v>
      </c>
      <c r="AB18" s="162">
        <v>20</v>
      </c>
      <c r="AC18" s="162">
        <v>15</v>
      </c>
      <c r="AD18" s="162">
        <v>19</v>
      </c>
      <c r="AE18" s="162">
        <v>17</v>
      </c>
      <c r="AF18" s="162">
        <v>19</v>
      </c>
      <c r="AG18">
        <v>20</v>
      </c>
      <c r="AH18">
        <v>13</v>
      </c>
      <c r="AI18">
        <v>25</v>
      </c>
      <c r="AJ18">
        <v>11</v>
      </c>
      <c r="AK18">
        <v>12</v>
      </c>
    </row>
    <row r="19" spans="1:37">
      <c r="A19" s="204"/>
      <c r="B19" s="50" t="s">
        <v>36</v>
      </c>
      <c r="C19" s="164">
        <v>14</v>
      </c>
      <c r="D19" s="164">
        <v>26</v>
      </c>
      <c r="E19" s="164">
        <v>19</v>
      </c>
      <c r="F19" s="164">
        <v>15</v>
      </c>
      <c r="G19" s="164">
        <v>21</v>
      </c>
      <c r="H19" s="164">
        <v>20</v>
      </c>
      <c r="I19" s="164">
        <v>14</v>
      </c>
      <c r="J19" s="164">
        <v>11</v>
      </c>
      <c r="K19" s="164">
        <v>21</v>
      </c>
      <c r="L19" s="164">
        <v>16</v>
      </c>
      <c r="M19" s="164">
        <v>13</v>
      </c>
      <c r="N19" s="164">
        <v>20</v>
      </c>
      <c r="O19" s="164">
        <v>22</v>
      </c>
      <c r="P19" s="164">
        <v>9</v>
      </c>
      <c r="Q19" s="164">
        <v>14</v>
      </c>
      <c r="R19" s="164">
        <v>15</v>
      </c>
      <c r="S19" s="164">
        <v>8</v>
      </c>
      <c r="T19" s="164">
        <v>7</v>
      </c>
      <c r="U19" s="164">
        <v>9</v>
      </c>
      <c r="V19" s="164">
        <v>16</v>
      </c>
      <c r="W19" s="164">
        <v>12</v>
      </c>
      <c r="X19" s="164">
        <v>17</v>
      </c>
      <c r="Y19" s="164">
        <v>20</v>
      </c>
      <c r="Z19" s="164">
        <v>16</v>
      </c>
      <c r="AA19" s="164">
        <v>14</v>
      </c>
      <c r="AB19" s="164">
        <v>11</v>
      </c>
      <c r="AC19" s="164">
        <v>16</v>
      </c>
      <c r="AD19" s="164">
        <v>7</v>
      </c>
      <c r="AE19" s="164">
        <v>14</v>
      </c>
      <c r="AF19" s="164">
        <v>8</v>
      </c>
      <c r="AG19">
        <v>10</v>
      </c>
      <c r="AH19">
        <v>7</v>
      </c>
      <c r="AI19">
        <v>15</v>
      </c>
      <c r="AJ19">
        <v>9</v>
      </c>
      <c r="AK19">
        <v>7</v>
      </c>
    </row>
    <row r="20" spans="1:37">
      <c r="A20" s="205"/>
      <c r="B20" s="51" t="s">
        <v>65</v>
      </c>
      <c r="C20" s="165">
        <v>49</v>
      </c>
      <c r="D20" s="165">
        <v>78</v>
      </c>
      <c r="E20" s="165">
        <v>51</v>
      </c>
      <c r="F20" s="165">
        <v>58</v>
      </c>
      <c r="G20" s="165">
        <v>63</v>
      </c>
      <c r="H20" s="165">
        <v>55</v>
      </c>
      <c r="I20" s="165">
        <v>41</v>
      </c>
      <c r="J20" s="165">
        <v>42</v>
      </c>
      <c r="K20" s="165">
        <v>45</v>
      </c>
      <c r="L20" s="165">
        <v>35</v>
      </c>
      <c r="M20" s="165">
        <v>31</v>
      </c>
      <c r="N20" s="165">
        <v>36</v>
      </c>
      <c r="O20" s="165">
        <v>56</v>
      </c>
      <c r="P20" s="165">
        <v>26</v>
      </c>
      <c r="Q20" s="165">
        <v>38</v>
      </c>
      <c r="R20" s="165">
        <v>37</v>
      </c>
      <c r="S20" s="165">
        <v>31</v>
      </c>
      <c r="T20" s="165">
        <v>21</v>
      </c>
      <c r="U20" s="165">
        <v>22</v>
      </c>
      <c r="V20" s="165">
        <v>36</v>
      </c>
      <c r="W20" s="165">
        <v>36</v>
      </c>
      <c r="X20" s="165">
        <v>29</v>
      </c>
      <c r="Y20" s="165">
        <v>42</v>
      </c>
      <c r="Z20" s="165">
        <v>37</v>
      </c>
      <c r="AA20" s="165">
        <v>33</v>
      </c>
      <c r="AB20" s="165">
        <v>31</v>
      </c>
      <c r="AC20" s="165">
        <v>31</v>
      </c>
      <c r="AD20" s="165">
        <v>26</v>
      </c>
      <c r="AE20" s="165">
        <v>31</v>
      </c>
      <c r="AF20" s="165">
        <v>27</v>
      </c>
      <c r="AG20" s="135">
        <v>30</v>
      </c>
      <c r="AH20" s="136">
        <v>20</v>
      </c>
      <c r="AI20" s="136">
        <v>40</v>
      </c>
      <c r="AJ20" s="136">
        <v>20</v>
      </c>
      <c r="AK20" s="136">
        <v>19</v>
      </c>
    </row>
    <row r="21" spans="1:37">
      <c r="A21" s="204" t="s">
        <v>173</v>
      </c>
      <c r="B21" s="50" t="s">
        <v>54</v>
      </c>
      <c r="C21" s="162">
        <v>49</v>
      </c>
      <c r="D21" s="162">
        <v>48</v>
      </c>
      <c r="E21" s="162">
        <v>38</v>
      </c>
      <c r="F21" s="162">
        <v>47</v>
      </c>
      <c r="G21" s="162">
        <v>60</v>
      </c>
      <c r="H21" s="162">
        <v>66</v>
      </c>
      <c r="I21" s="162">
        <v>55</v>
      </c>
      <c r="J21" s="162">
        <v>65</v>
      </c>
      <c r="K21" s="162">
        <v>33</v>
      </c>
      <c r="L21" s="162">
        <v>52</v>
      </c>
      <c r="M21" s="162">
        <v>37</v>
      </c>
      <c r="N21" s="162">
        <v>47</v>
      </c>
      <c r="O21" s="162">
        <v>59</v>
      </c>
      <c r="P21" s="162">
        <v>44</v>
      </c>
      <c r="Q21" s="162">
        <v>50</v>
      </c>
      <c r="R21" s="162">
        <v>32</v>
      </c>
      <c r="S21" s="162">
        <v>33</v>
      </c>
      <c r="T21" s="162">
        <v>38</v>
      </c>
      <c r="U21" s="162">
        <v>43</v>
      </c>
      <c r="V21" s="162">
        <v>39</v>
      </c>
      <c r="W21" s="162">
        <v>36</v>
      </c>
      <c r="X21" s="162">
        <v>34</v>
      </c>
      <c r="Y21" s="162">
        <v>37</v>
      </c>
      <c r="Z21" s="162">
        <v>27</v>
      </c>
      <c r="AA21" s="162">
        <v>36</v>
      </c>
      <c r="AB21" s="162">
        <v>35</v>
      </c>
      <c r="AC21" s="162">
        <v>33</v>
      </c>
      <c r="AD21" s="162">
        <v>44</v>
      </c>
      <c r="AE21" s="162">
        <v>33</v>
      </c>
      <c r="AF21" s="162">
        <v>36</v>
      </c>
      <c r="AG21">
        <v>34</v>
      </c>
      <c r="AH21">
        <v>22</v>
      </c>
      <c r="AI21">
        <v>39</v>
      </c>
      <c r="AJ21">
        <v>24</v>
      </c>
      <c r="AK21">
        <v>30</v>
      </c>
    </row>
    <row r="22" spans="1:37">
      <c r="A22" s="204"/>
      <c r="B22" s="50" t="s">
        <v>36</v>
      </c>
      <c r="C22" s="164">
        <v>26</v>
      </c>
      <c r="D22" s="164">
        <v>40</v>
      </c>
      <c r="E22" s="164">
        <v>45</v>
      </c>
      <c r="F22" s="164">
        <v>32</v>
      </c>
      <c r="G22" s="164">
        <v>29</v>
      </c>
      <c r="H22" s="164">
        <v>46</v>
      </c>
      <c r="I22" s="164">
        <v>38</v>
      </c>
      <c r="J22" s="164">
        <v>45</v>
      </c>
      <c r="K22" s="164">
        <v>27</v>
      </c>
      <c r="L22" s="164">
        <v>39</v>
      </c>
      <c r="M22" s="164">
        <v>26</v>
      </c>
      <c r="N22" s="164">
        <v>34</v>
      </c>
      <c r="O22" s="164">
        <v>39</v>
      </c>
      <c r="P22" s="164">
        <v>23</v>
      </c>
      <c r="Q22" s="164">
        <v>20</v>
      </c>
      <c r="R22" s="164">
        <v>34</v>
      </c>
      <c r="S22" s="164">
        <v>35</v>
      </c>
      <c r="T22" s="164">
        <v>22</v>
      </c>
      <c r="U22" s="164">
        <v>17</v>
      </c>
      <c r="V22" s="164">
        <v>21</v>
      </c>
      <c r="W22" s="164">
        <v>20</v>
      </c>
      <c r="X22" s="164">
        <v>16</v>
      </c>
      <c r="Y22" s="164">
        <v>24</v>
      </c>
      <c r="Z22" s="164">
        <v>15</v>
      </c>
      <c r="AA22" s="164">
        <v>28</v>
      </c>
      <c r="AB22" s="164">
        <v>25</v>
      </c>
      <c r="AC22" s="164">
        <v>16</v>
      </c>
      <c r="AD22" s="164">
        <v>28</v>
      </c>
      <c r="AE22" s="164">
        <v>19</v>
      </c>
      <c r="AF22" s="164">
        <v>22</v>
      </c>
      <c r="AG22">
        <v>17</v>
      </c>
      <c r="AH22">
        <v>19</v>
      </c>
      <c r="AI22">
        <v>11</v>
      </c>
      <c r="AJ22">
        <v>24</v>
      </c>
      <c r="AK22">
        <v>22</v>
      </c>
    </row>
    <row r="23" spans="1:37">
      <c r="A23" s="205"/>
      <c r="B23" s="51" t="s">
        <v>65</v>
      </c>
      <c r="C23" s="165">
        <v>75</v>
      </c>
      <c r="D23" s="165">
        <v>88</v>
      </c>
      <c r="E23" s="165">
        <v>83</v>
      </c>
      <c r="F23" s="165">
        <v>79</v>
      </c>
      <c r="G23" s="165">
        <v>89</v>
      </c>
      <c r="H23" s="165">
        <v>112</v>
      </c>
      <c r="I23" s="165">
        <v>93</v>
      </c>
      <c r="J23" s="165">
        <v>110</v>
      </c>
      <c r="K23" s="165">
        <v>60</v>
      </c>
      <c r="L23" s="165">
        <v>91</v>
      </c>
      <c r="M23" s="165">
        <v>63</v>
      </c>
      <c r="N23" s="165">
        <v>81</v>
      </c>
      <c r="O23" s="165">
        <v>98</v>
      </c>
      <c r="P23" s="165">
        <v>67</v>
      </c>
      <c r="Q23" s="165">
        <v>70</v>
      </c>
      <c r="R23" s="165">
        <v>66</v>
      </c>
      <c r="S23" s="165">
        <v>68</v>
      </c>
      <c r="T23" s="165">
        <v>60</v>
      </c>
      <c r="U23" s="165">
        <v>60</v>
      </c>
      <c r="V23" s="165">
        <v>60</v>
      </c>
      <c r="W23" s="165">
        <v>56</v>
      </c>
      <c r="X23" s="165">
        <v>50</v>
      </c>
      <c r="Y23" s="165">
        <v>61</v>
      </c>
      <c r="Z23" s="165">
        <v>42</v>
      </c>
      <c r="AA23" s="165">
        <v>64</v>
      </c>
      <c r="AB23" s="165">
        <v>60</v>
      </c>
      <c r="AC23" s="165">
        <v>49</v>
      </c>
      <c r="AD23" s="165">
        <v>72</v>
      </c>
      <c r="AE23" s="165">
        <v>52</v>
      </c>
      <c r="AF23" s="165">
        <v>58</v>
      </c>
      <c r="AG23" s="135">
        <v>51</v>
      </c>
      <c r="AH23" s="136">
        <v>41</v>
      </c>
      <c r="AI23" s="136">
        <v>50</v>
      </c>
      <c r="AJ23" s="136">
        <v>48</v>
      </c>
      <c r="AK23" s="136">
        <v>52</v>
      </c>
    </row>
    <row r="24" spans="1:37">
      <c r="A24" s="204" t="s">
        <v>174</v>
      </c>
      <c r="B24" s="50" t="s">
        <v>54</v>
      </c>
      <c r="C24" s="162">
        <v>84</v>
      </c>
      <c r="D24" s="162">
        <v>76</v>
      </c>
      <c r="E24" s="162">
        <v>77</v>
      </c>
      <c r="F24" s="162">
        <v>79</v>
      </c>
      <c r="G24" s="162">
        <v>92</v>
      </c>
      <c r="H24" s="162">
        <v>96</v>
      </c>
      <c r="I24" s="162">
        <v>110</v>
      </c>
      <c r="J24" s="162">
        <v>91</v>
      </c>
      <c r="K24" s="162">
        <v>88</v>
      </c>
      <c r="L24" s="162">
        <v>102</v>
      </c>
      <c r="M24" s="162">
        <v>121</v>
      </c>
      <c r="N24" s="162">
        <v>100</v>
      </c>
      <c r="O24" s="162">
        <v>93</v>
      </c>
      <c r="P24" s="162">
        <v>109</v>
      </c>
      <c r="Q24" s="162">
        <v>80</v>
      </c>
      <c r="R24" s="162">
        <v>99</v>
      </c>
      <c r="S24" s="162">
        <v>85</v>
      </c>
      <c r="T24" s="162">
        <v>75</v>
      </c>
      <c r="U24" s="162">
        <v>77</v>
      </c>
      <c r="V24" s="162">
        <v>84</v>
      </c>
      <c r="W24" s="162">
        <v>67</v>
      </c>
      <c r="X24" s="162">
        <v>64</v>
      </c>
      <c r="Y24" s="162">
        <v>68</v>
      </c>
      <c r="Z24" s="162">
        <v>65</v>
      </c>
      <c r="AA24" s="162">
        <v>71</v>
      </c>
      <c r="AB24" s="162">
        <v>70</v>
      </c>
      <c r="AC24" s="162">
        <v>64</v>
      </c>
      <c r="AD24" s="162">
        <v>58</v>
      </c>
      <c r="AE24" s="162">
        <v>53</v>
      </c>
      <c r="AF24" s="162">
        <v>58</v>
      </c>
      <c r="AG24">
        <v>56</v>
      </c>
      <c r="AH24">
        <v>62</v>
      </c>
      <c r="AI24">
        <v>60</v>
      </c>
      <c r="AJ24">
        <v>67</v>
      </c>
      <c r="AK24">
        <v>59</v>
      </c>
    </row>
    <row r="25" spans="1:37">
      <c r="A25" s="204"/>
      <c r="B25" s="50" t="s">
        <v>36</v>
      </c>
      <c r="C25" s="164">
        <v>45</v>
      </c>
      <c r="D25" s="164">
        <v>35</v>
      </c>
      <c r="E25" s="164">
        <v>49</v>
      </c>
      <c r="F25" s="164">
        <v>39</v>
      </c>
      <c r="G25" s="164">
        <v>39</v>
      </c>
      <c r="H25" s="164">
        <v>54</v>
      </c>
      <c r="I25" s="164">
        <v>42</v>
      </c>
      <c r="J25" s="164">
        <v>55</v>
      </c>
      <c r="K25" s="164">
        <v>61</v>
      </c>
      <c r="L25" s="164">
        <v>67</v>
      </c>
      <c r="M25" s="164">
        <v>68</v>
      </c>
      <c r="N25" s="164">
        <v>65</v>
      </c>
      <c r="O25" s="164">
        <v>70</v>
      </c>
      <c r="P25" s="164">
        <v>52</v>
      </c>
      <c r="Q25" s="164">
        <v>67</v>
      </c>
      <c r="R25" s="164">
        <v>48</v>
      </c>
      <c r="S25" s="164">
        <v>46</v>
      </c>
      <c r="T25" s="164">
        <v>51</v>
      </c>
      <c r="U25" s="164">
        <v>41</v>
      </c>
      <c r="V25" s="164">
        <v>39</v>
      </c>
      <c r="W25" s="164">
        <v>44</v>
      </c>
      <c r="X25" s="164">
        <v>45</v>
      </c>
      <c r="Y25" s="164">
        <v>52</v>
      </c>
      <c r="Z25" s="164">
        <v>47</v>
      </c>
      <c r="AA25" s="164">
        <v>32</v>
      </c>
      <c r="AB25" s="164">
        <v>39</v>
      </c>
      <c r="AC25" s="164">
        <v>45</v>
      </c>
      <c r="AD25" s="164">
        <v>45</v>
      </c>
      <c r="AE25" s="164">
        <v>42</v>
      </c>
      <c r="AF25" s="164">
        <v>47</v>
      </c>
      <c r="AG25">
        <v>34</v>
      </c>
      <c r="AH25">
        <v>32</v>
      </c>
      <c r="AI25">
        <v>30</v>
      </c>
      <c r="AJ25">
        <v>33</v>
      </c>
      <c r="AK25">
        <v>19</v>
      </c>
    </row>
    <row r="26" spans="1:37">
      <c r="A26" s="205"/>
      <c r="B26" s="51" t="s">
        <v>65</v>
      </c>
      <c r="C26" s="165">
        <v>129</v>
      </c>
      <c r="D26" s="165">
        <v>111</v>
      </c>
      <c r="E26" s="165">
        <v>126</v>
      </c>
      <c r="F26" s="165">
        <v>118</v>
      </c>
      <c r="G26" s="165">
        <v>131</v>
      </c>
      <c r="H26" s="165">
        <v>150</v>
      </c>
      <c r="I26" s="165">
        <v>152</v>
      </c>
      <c r="J26" s="165">
        <v>146</v>
      </c>
      <c r="K26" s="165">
        <v>149</v>
      </c>
      <c r="L26" s="165">
        <v>169</v>
      </c>
      <c r="M26" s="165">
        <v>189</v>
      </c>
      <c r="N26" s="165">
        <v>165</v>
      </c>
      <c r="O26" s="165">
        <v>163</v>
      </c>
      <c r="P26" s="165">
        <v>161</v>
      </c>
      <c r="Q26" s="165">
        <v>147</v>
      </c>
      <c r="R26" s="165">
        <v>147</v>
      </c>
      <c r="S26" s="165">
        <v>131</v>
      </c>
      <c r="T26" s="165">
        <v>126</v>
      </c>
      <c r="U26" s="165">
        <v>118</v>
      </c>
      <c r="V26" s="165">
        <v>123</v>
      </c>
      <c r="W26" s="165">
        <v>111</v>
      </c>
      <c r="X26" s="165">
        <v>109</v>
      </c>
      <c r="Y26" s="165">
        <v>120</v>
      </c>
      <c r="Z26" s="165">
        <v>112</v>
      </c>
      <c r="AA26" s="165">
        <v>103</v>
      </c>
      <c r="AB26" s="165">
        <v>109</v>
      </c>
      <c r="AC26" s="165">
        <v>109</v>
      </c>
      <c r="AD26" s="165">
        <v>103</v>
      </c>
      <c r="AE26" s="165">
        <v>95</v>
      </c>
      <c r="AF26" s="165">
        <v>105</v>
      </c>
      <c r="AG26" s="135">
        <v>90</v>
      </c>
      <c r="AH26" s="136">
        <v>94</v>
      </c>
      <c r="AI26" s="136">
        <v>90</v>
      </c>
      <c r="AJ26" s="136">
        <v>100</v>
      </c>
      <c r="AK26" s="136">
        <v>78</v>
      </c>
    </row>
    <row r="27" spans="1:37">
      <c r="A27" s="204" t="s">
        <v>175</v>
      </c>
      <c r="B27" s="50" t="s">
        <v>54</v>
      </c>
      <c r="C27" s="162">
        <v>170</v>
      </c>
      <c r="D27" s="162">
        <v>158</v>
      </c>
      <c r="E27" s="162">
        <v>156</v>
      </c>
      <c r="F27" s="162">
        <v>157</v>
      </c>
      <c r="G27" s="162">
        <v>153</v>
      </c>
      <c r="H27" s="162">
        <v>166</v>
      </c>
      <c r="I27" s="162">
        <v>173</v>
      </c>
      <c r="J27" s="162">
        <v>139</v>
      </c>
      <c r="K27" s="162">
        <v>138</v>
      </c>
      <c r="L27" s="162">
        <v>143</v>
      </c>
      <c r="M27" s="162">
        <v>135</v>
      </c>
      <c r="N27" s="162">
        <v>166</v>
      </c>
      <c r="O27" s="162">
        <v>147</v>
      </c>
      <c r="P27" s="162">
        <v>132</v>
      </c>
      <c r="Q27" s="162">
        <v>165</v>
      </c>
      <c r="R27" s="162">
        <v>201</v>
      </c>
      <c r="S27" s="162">
        <v>158</v>
      </c>
      <c r="T27" s="162">
        <v>173</v>
      </c>
      <c r="U27" s="162">
        <v>141</v>
      </c>
      <c r="V27" s="162">
        <v>150</v>
      </c>
      <c r="W27" s="162">
        <v>142</v>
      </c>
      <c r="X27" s="162">
        <v>127</v>
      </c>
      <c r="Y27" s="162">
        <v>116</v>
      </c>
      <c r="Z27" s="162">
        <v>104</v>
      </c>
      <c r="AA27" s="162">
        <v>89</v>
      </c>
      <c r="AB27" s="162">
        <v>118</v>
      </c>
      <c r="AC27" s="162">
        <v>100</v>
      </c>
      <c r="AD27" s="162">
        <v>114</v>
      </c>
      <c r="AE27" s="162">
        <v>80</v>
      </c>
      <c r="AF27" s="162">
        <v>105</v>
      </c>
      <c r="AG27">
        <v>95</v>
      </c>
      <c r="AH27">
        <v>87</v>
      </c>
      <c r="AI27">
        <v>84</v>
      </c>
      <c r="AJ27">
        <v>107</v>
      </c>
      <c r="AK27">
        <v>102</v>
      </c>
    </row>
    <row r="28" spans="1:37">
      <c r="A28" s="204"/>
      <c r="B28" s="50" t="s">
        <v>36</v>
      </c>
      <c r="C28" s="164">
        <v>59</v>
      </c>
      <c r="D28" s="164">
        <v>64</v>
      </c>
      <c r="E28" s="164">
        <v>63</v>
      </c>
      <c r="F28" s="164">
        <v>74</v>
      </c>
      <c r="G28" s="164">
        <v>79</v>
      </c>
      <c r="H28" s="164">
        <v>58</v>
      </c>
      <c r="I28" s="164">
        <v>77</v>
      </c>
      <c r="J28" s="164">
        <v>67</v>
      </c>
      <c r="K28" s="164">
        <v>70</v>
      </c>
      <c r="L28" s="164">
        <v>88</v>
      </c>
      <c r="M28" s="164">
        <v>76</v>
      </c>
      <c r="N28" s="164">
        <v>69</v>
      </c>
      <c r="O28" s="164">
        <v>85</v>
      </c>
      <c r="P28" s="164">
        <v>99</v>
      </c>
      <c r="Q28" s="164">
        <v>80</v>
      </c>
      <c r="R28" s="164">
        <v>89</v>
      </c>
      <c r="S28" s="164">
        <v>98</v>
      </c>
      <c r="T28" s="164">
        <v>88</v>
      </c>
      <c r="U28" s="164">
        <v>79</v>
      </c>
      <c r="V28" s="164">
        <v>78</v>
      </c>
      <c r="W28" s="164">
        <v>86</v>
      </c>
      <c r="X28" s="164">
        <v>79</v>
      </c>
      <c r="Y28" s="164">
        <v>68</v>
      </c>
      <c r="Z28" s="164">
        <v>61</v>
      </c>
      <c r="AA28" s="164">
        <v>70</v>
      </c>
      <c r="AB28" s="164">
        <v>63</v>
      </c>
      <c r="AC28" s="164">
        <v>61</v>
      </c>
      <c r="AD28" s="164">
        <v>62</v>
      </c>
      <c r="AE28" s="164">
        <v>56</v>
      </c>
      <c r="AF28" s="164">
        <v>68</v>
      </c>
      <c r="AG28">
        <v>52</v>
      </c>
      <c r="AH28">
        <v>50</v>
      </c>
      <c r="AI28">
        <v>52</v>
      </c>
      <c r="AJ28">
        <v>59</v>
      </c>
      <c r="AK28">
        <v>48</v>
      </c>
    </row>
    <row r="29" spans="1:37">
      <c r="A29" s="205"/>
      <c r="B29" s="51" t="s">
        <v>65</v>
      </c>
      <c r="C29" s="165">
        <v>229</v>
      </c>
      <c r="D29" s="165">
        <v>222</v>
      </c>
      <c r="E29" s="165">
        <v>219</v>
      </c>
      <c r="F29" s="165">
        <v>231</v>
      </c>
      <c r="G29" s="165">
        <v>232</v>
      </c>
      <c r="H29" s="165">
        <v>224</v>
      </c>
      <c r="I29" s="165">
        <v>250</v>
      </c>
      <c r="J29" s="165">
        <v>206</v>
      </c>
      <c r="K29" s="165">
        <v>208</v>
      </c>
      <c r="L29" s="165">
        <v>231</v>
      </c>
      <c r="M29" s="165">
        <v>211</v>
      </c>
      <c r="N29" s="165">
        <v>235</v>
      </c>
      <c r="O29" s="165">
        <v>232</v>
      </c>
      <c r="P29" s="165">
        <v>231</v>
      </c>
      <c r="Q29" s="165">
        <v>245</v>
      </c>
      <c r="R29" s="165">
        <v>290</v>
      </c>
      <c r="S29" s="165">
        <v>256</v>
      </c>
      <c r="T29" s="165">
        <v>261</v>
      </c>
      <c r="U29" s="165">
        <v>220</v>
      </c>
      <c r="V29" s="165">
        <v>228</v>
      </c>
      <c r="W29" s="165">
        <v>228</v>
      </c>
      <c r="X29" s="165">
        <v>206</v>
      </c>
      <c r="Y29" s="165">
        <v>184</v>
      </c>
      <c r="Z29" s="165">
        <v>165</v>
      </c>
      <c r="AA29" s="165">
        <v>159</v>
      </c>
      <c r="AB29" s="165">
        <v>181</v>
      </c>
      <c r="AC29" s="165">
        <v>161</v>
      </c>
      <c r="AD29" s="165">
        <v>176</v>
      </c>
      <c r="AE29" s="165">
        <v>136</v>
      </c>
      <c r="AF29" s="165">
        <v>173</v>
      </c>
      <c r="AG29" s="135">
        <v>147</v>
      </c>
      <c r="AH29" s="136">
        <v>137</v>
      </c>
      <c r="AI29" s="136">
        <v>136</v>
      </c>
      <c r="AJ29" s="136">
        <v>166</v>
      </c>
      <c r="AK29" s="136">
        <v>150</v>
      </c>
    </row>
    <row r="30" spans="1:37">
      <c r="A30" s="204" t="s">
        <v>176</v>
      </c>
      <c r="B30" s="50" t="s">
        <v>54</v>
      </c>
      <c r="C30" s="162">
        <v>326</v>
      </c>
      <c r="D30" s="162">
        <v>345</v>
      </c>
      <c r="E30" s="162">
        <v>290</v>
      </c>
      <c r="F30" s="162">
        <v>338</v>
      </c>
      <c r="G30" s="162">
        <v>310</v>
      </c>
      <c r="H30" s="162">
        <v>334</v>
      </c>
      <c r="I30" s="162">
        <v>301</v>
      </c>
      <c r="J30" s="162">
        <v>256</v>
      </c>
      <c r="K30" s="162">
        <v>285</v>
      </c>
      <c r="L30" s="162">
        <v>272</v>
      </c>
      <c r="M30" s="162">
        <v>247</v>
      </c>
      <c r="N30" s="162">
        <v>309</v>
      </c>
      <c r="O30" s="162">
        <v>272</v>
      </c>
      <c r="P30" s="162">
        <v>269</v>
      </c>
      <c r="Q30" s="162">
        <v>244</v>
      </c>
      <c r="R30" s="162">
        <v>265</v>
      </c>
      <c r="S30" s="162">
        <v>247</v>
      </c>
      <c r="T30" s="162">
        <v>229</v>
      </c>
      <c r="U30" s="162">
        <v>249</v>
      </c>
      <c r="V30" s="162">
        <v>260</v>
      </c>
      <c r="W30" s="162">
        <v>238</v>
      </c>
      <c r="X30" s="162">
        <v>279</v>
      </c>
      <c r="Y30" s="162">
        <v>258</v>
      </c>
      <c r="Z30" s="162">
        <v>239</v>
      </c>
      <c r="AA30" s="162">
        <v>220</v>
      </c>
      <c r="AB30" s="162">
        <v>196</v>
      </c>
      <c r="AC30" s="162">
        <v>199</v>
      </c>
      <c r="AD30" s="162">
        <v>216</v>
      </c>
      <c r="AE30" s="162">
        <v>173</v>
      </c>
      <c r="AF30" s="162">
        <v>171</v>
      </c>
      <c r="AG30">
        <v>191</v>
      </c>
      <c r="AH30">
        <v>190</v>
      </c>
      <c r="AI30">
        <v>168</v>
      </c>
      <c r="AJ30">
        <v>158</v>
      </c>
      <c r="AK30">
        <v>156</v>
      </c>
    </row>
    <row r="31" spans="1:37">
      <c r="A31" s="204"/>
      <c r="B31" s="50" t="s">
        <v>36</v>
      </c>
      <c r="C31" s="164">
        <v>186</v>
      </c>
      <c r="D31" s="164">
        <v>199</v>
      </c>
      <c r="E31" s="164">
        <v>177</v>
      </c>
      <c r="F31" s="164">
        <v>153</v>
      </c>
      <c r="G31" s="164">
        <v>168</v>
      </c>
      <c r="H31" s="164">
        <v>176</v>
      </c>
      <c r="I31" s="164">
        <v>159</v>
      </c>
      <c r="J31" s="164">
        <v>156</v>
      </c>
      <c r="K31" s="164">
        <v>150</v>
      </c>
      <c r="L31" s="164">
        <v>143</v>
      </c>
      <c r="M31" s="164">
        <v>134</v>
      </c>
      <c r="N31" s="164">
        <v>140</v>
      </c>
      <c r="O31" s="164">
        <v>148</v>
      </c>
      <c r="P31" s="164">
        <v>168</v>
      </c>
      <c r="Q31" s="164">
        <v>135</v>
      </c>
      <c r="R31" s="164">
        <v>128</v>
      </c>
      <c r="S31" s="164">
        <v>132</v>
      </c>
      <c r="T31" s="164">
        <v>124</v>
      </c>
      <c r="U31" s="164">
        <v>150</v>
      </c>
      <c r="V31" s="164">
        <v>159</v>
      </c>
      <c r="W31" s="164">
        <v>130</v>
      </c>
      <c r="X31" s="164">
        <v>140</v>
      </c>
      <c r="Y31" s="164">
        <v>135</v>
      </c>
      <c r="Z31" s="164">
        <v>126</v>
      </c>
      <c r="AA31" s="164">
        <v>121</v>
      </c>
      <c r="AB31" s="164">
        <v>108</v>
      </c>
      <c r="AC31" s="164">
        <v>115</v>
      </c>
      <c r="AD31" s="164">
        <v>103</v>
      </c>
      <c r="AE31" s="164">
        <v>112</v>
      </c>
      <c r="AF31" s="164">
        <v>105</v>
      </c>
      <c r="AG31">
        <v>90</v>
      </c>
      <c r="AH31">
        <v>100</v>
      </c>
      <c r="AI31">
        <v>105</v>
      </c>
      <c r="AJ31">
        <v>100</v>
      </c>
      <c r="AK31">
        <v>103</v>
      </c>
    </row>
    <row r="32" spans="1:37">
      <c r="A32" s="205"/>
      <c r="B32" s="51" t="s">
        <v>65</v>
      </c>
      <c r="C32" s="165">
        <v>512</v>
      </c>
      <c r="D32" s="165">
        <v>544</v>
      </c>
      <c r="E32" s="165">
        <v>467</v>
      </c>
      <c r="F32" s="165">
        <v>491</v>
      </c>
      <c r="G32" s="165">
        <v>478</v>
      </c>
      <c r="H32" s="165">
        <v>510</v>
      </c>
      <c r="I32" s="165">
        <v>460</v>
      </c>
      <c r="J32" s="165">
        <v>412</v>
      </c>
      <c r="K32" s="165">
        <v>435</v>
      </c>
      <c r="L32" s="165">
        <v>415</v>
      </c>
      <c r="M32" s="165">
        <v>381</v>
      </c>
      <c r="N32" s="165">
        <v>449</v>
      </c>
      <c r="O32" s="165">
        <v>420</v>
      </c>
      <c r="P32" s="165">
        <v>437</v>
      </c>
      <c r="Q32" s="165">
        <v>379</v>
      </c>
      <c r="R32" s="165">
        <v>393</v>
      </c>
      <c r="S32" s="165">
        <v>379</v>
      </c>
      <c r="T32" s="165">
        <v>353</v>
      </c>
      <c r="U32" s="165">
        <v>399</v>
      </c>
      <c r="V32" s="165">
        <v>419</v>
      </c>
      <c r="W32" s="165">
        <v>368</v>
      </c>
      <c r="X32" s="165">
        <v>419</v>
      </c>
      <c r="Y32" s="165">
        <v>393</v>
      </c>
      <c r="Z32" s="165">
        <v>365</v>
      </c>
      <c r="AA32" s="165">
        <v>341</v>
      </c>
      <c r="AB32" s="165">
        <v>304</v>
      </c>
      <c r="AC32" s="165">
        <v>314</v>
      </c>
      <c r="AD32" s="165">
        <v>319</v>
      </c>
      <c r="AE32" s="165">
        <v>285</v>
      </c>
      <c r="AF32" s="165">
        <v>276</v>
      </c>
      <c r="AG32" s="135">
        <v>281</v>
      </c>
      <c r="AH32" s="136">
        <v>290</v>
      </c>
      <c r="AI32" s="136">
        <v>273</v>
      </c>
      <c r="AJ32" s="136">
        <v>258</v>
      </c>
      <c r="AK32" s="136">
        <v>259</v>
      </c>
    </row>
    <row r="33" spans="1:37">
      <c r="A33" s="204" t="s">
        <v>177</v>
      </c>
      <c r="B33" s="50" t="s">
        <v>54</v>
      </c>
      <c r="C33" s="162">
        <v>695</v>
      </c>
      <c r="D33" s="162">
        <v>764</v>
      </c>
      <c r="E33" s="162">
        <v>657</v>
      </c>
      <c r="F33" s="162">
        <v>642</v>
      </c>
      <c r="G33" s="162">
        <v>646</v>
      </c>
      <c r="H33" s="162">
        <v>651</v>
      </c>
      <c r="I33" s="162">
        <v>629</v>
      </c>
      <c r="J33" s="162">
        <v>559</v>
      </c>
      <c r="K33" s="162">
        <v>547</v>
      </c>
      <c r="L33" s="162">
        <v>551</v>
      </c>
      <c r="M33" s="162">
        <v>533</v>
      </c>
      <c r="N33" s="162">
        <v>590</v>
      </c>
      <c r="O33" s="162">
        <v>456</v>
      </c>
      <c r="P33" s="162">
        <v>450</v>
      </c>
      <c r="Q33" s="162">
        <v>417</v>
      </c>
      <c r="R33" s="162">
        <v>415</v>
      </c>
      <c r="S33" s="162">
        <v>400</v>
      </c>
      <c r="T33" s="162">
        <v>371</v>
      </c>
      <c r="U33" s="162">
        <v>397</v>
      </c>
      <c r="V33" s="162">
        <v>413</v>
      </c>
      <c r="W33" s="162">
        <v>396</v>
      </c>
      <c r="X33" s="162">
        <v>384</v>
      </c>
      <c r="Y33" s="162">
        <v>365</v>
      </c>
      <c r="Z33" s="162">
        <v>395</v>
      </c>
      <c r="AA33" s="162">
        <v>445</v>
      </c>
      <c r="AB33" s="162">
        <v>381</v>
      </c>
      <c r="AC33" s="162">
        <v>414</v>
      </c>
      <c r="AD33" s="162">
        <v>423</v>
      </c>
      <c r="AE33" s="162">
        <v>383</v>
      </c>
      <c r="AF33" s="162">
        <v>348</v>
      </c>
      <c r="AG33">
        <v>341</v>
      </c>
      <c r="AH33">
        <v>316</v>
      </c>
      <c r="AI33">
        <v>287</v>
      </c>
      <c r="AJ33">
        <v>287</v>
      </c>
      <c r="AK33">
        <v>298</v>
      </c>
    </row>
    <row r="34" spans="1:37">
      <c r="A34" s="204"/>
      <c r="B34" s="50" t="s">
        <v>36</v>
      </c>
      <c r="C34" s="164">
        <v>421</v>
      </c>
      <c r="D34" s="164">
        <v>464</v>
      </c>
      <c r="E34" s="164">
        <v>411</v>
      </c>
      <c r="F34" s="164">
        <v>362</v>
      </c>
      <c r="G34" s="164">
        <v>393</v>
      </c>
      <c r="H34" s="164">
        <v>362</v>
      </c>
      <c r="I34" s="164">
        <v>346</v>
      </c>
      <c r="J34" s="164">
        <v>293</v>
      </c>
      <c r="K34" s="164">
        <v>297</v>
      </c>
      <c r="L34" s="164">
        <v>287</v>
      </c>
      <c r="M34" s="164">
        <v>271</v>
      </c>
      <c r="N34" s="164">
        <v>287</v>
      </c>
      <c r="O34" s="164">
        <v>304</v>
      </c>
      <c r="P34" s="164">
        <v>255</v>
      </c>
      <c r="Q34" s="164">
        <v>289</v>
      </c>
      <c r="R34" s="164">
        <v>284</v>
      </c>
      <c r="S34" s="164">
        <v>261</v>
      </c>
      <c r="T34" s="164">
        <v>255</v>
      </c>
      <c r="U34" s="164">
        <v>229</v>
      </c>
      <c r="V34" s="164">
        <v>224</v>
      </c>
      <c r="W34" s="164">
        <v>224</v>
      </c>
      <c r="X34" s="164">
        <v>204</v>
      </c>
      <c r="Y34" s="164">
        <v>223</v>
      </c>
      <c r="Z34" s="164">
        <v>234</v>
      </c>
      <c r="AA34" s="164">
        <v>223</v>
      </c>
      <c r="AB34" s="164">
        <v>271</v>
      </c>
      <c r="AC34" s="164">
        <v>221</v>
      </c>
      <c r="AD34" s="164">
        <v>235</v>
      </c>
      <c r="AE34" s="164">
        <v>243</v>
      </c>
      <c r="AF34" s="164">
        <v>206</v>
      </c>
      <c r="AG34">
        <v>212</v>
      </c>
      <c r="AH34">
        <v>172</v>
      </c>
      <c r="AI34">
        <v>190</v>
      </c>
      <c r="AJ34">
        <v>181</v>
      </c>
      <c r="AK34">
        <v>187</v>
      </c>
    </row>
    <row r="35" spans="1:37">
      <c r="A35" s="205"/>
      <c r="B35" s="51" t="s">
        <v>65</v>
      </c>
      <c r="C35" s="165">
        <v>1116</v>
      </c>
      <c r="D35" s="165">
        <v>1228</v>
      </c>
      <c r="E35" s="165">
        <v>1068</v>
      </c>
      <c r="F35" s="165">
        <v>1004</v>
      </c>
      <c r="G35" s="165">
        <v>1039</v>
      </c>
      <c r="H35" s="165">
        <v>1013</v>
      </c>
      <c r="I35" s="165">
        <v>975</v>
      </c>
      <c r="J35" s="165">
        <v>852</v>
      </c>
      <c r="K35" s="165">
        <v>844</v>
      </c>
      <c r="L35" s="165">
        <v>838</v>
      </c>
      <c r="M35" s="165">
        <v>804</v>
      </c>
      <c r="N35" s="165">
        <v>877</v>
      </c>
      <c r="O35" s="165">
        <v>760</v>
      </c>
      <c r="P35" s="165">
        <v>705</v>
      </c>
      <c r="Q35" s="165">
        <v>706</v>
      </c>
      <c r="R35" s="165">
        <v>699</v>
      </c>
      <c r="S35" s="165">
        <v>661</v>
      </c>
      <c r="T35" s="165">
        <v>626</v>
      </c>
      <c r="U35" s="165">
        <v>626</v>
      </c>
      <c r="V35" s="165">
        <v>637</v>
      </c>
      <c r="W35" s="165">
        <v>620</v>
      </c>
      <c r="X35" s="165">
        <v>588</v>
      </c>
      <c r="Y35" s="165">
        <v>588</v>
      </c>
      <c r="Z35" s="165">
        <v>629</v>
      </c>
      <c r="AA35" s="165">
        <v>668</v>
      </c>
      <c r="AB35" s="165">
        <v>652</v>
      </c>
      <c r="AC35" s="165">
        <v>635</v>
      </c>
      <c r="AD35" s="165">
        <v>658</v>
      </c>
      <c r="AE35" s="165">
        <v>626</v>
      </c>
      <c r="AF35" s="165">
        <v>554</v>
      </c>
      <c r="AG35" s="135">
        <v>553</v>
      </c>
      <c r="AH35" s="136">
        <v>488</v>
      </c>
      <c r="AI35" s="136">
        <v>477</v>
      </c>
      <c r="AJ35" s="136">
        <v>468</v>
      </c>
      <c r="AK35" s="136">
        <v>485</v>
      </c>
    </row>
    <row r="36" spans="1:37">
      <c r="A36" s="204" t="s">
        <v>178</v>
      </c>
      <c r="B36" s="50" t="s">
        <v>54</v>
      </c>
      <c r="C36" s="162">
        <v>1262</v>
      </c>
      <c r="D36" s="162">
        <v>1186</v>
      </c>
      <c r="E36" s="162">
        <v>1166</v>
      </c>
      <c r="F36" s="162">
        <v>1167</v>
      </c>
      <c r="G36" s="162">
        <v>1270</v>
      </c>
      <c r="H36" s="162">
        <v>1120</v>
      </c>
      <c r="I36" s="162">
        <v>1133</v>
      </c>
      <c r="J36" s="162">
        <v>1092</v>
      </c>
      <c r="K36" s="162">
        <v>1051</v>
      </c>
      <c r="L36" s="162">
        <v>989</v>
      </c>
      <c r="M36" s="162">
        <v>942</v>
      </c>
      <c r="N36" s="162">
        <v>958</v>
      </c>
      <c r="O36" s="162">
        <v>896</v>
      </c>
      <c r="P36" s="162">
        <v>825</v>
      </c>
      <c r="Q36" s="162">
        <v>784</v>
      </c>
      <c r="R36" s="162">
        <v>755</v>
      </c>
      <c r="S36" s="162">
        <v>710</v>
      </c>
      <c r="T36" s="162">
        <v>634</v>
      </c>
      <c r="U36" s="162">
        <v>683</v>
      </c>
      <c r="V36" s="162">
        <v>531</v>
      </c>
      <c r="W36" s="162">
        <v>570</v>
      </c>
      <c r="X36" s="162">
        <v>634</v>
      </c>
      <c r="Y36" s="162">
        <v>580</v>
      </c>
      <c r="Z36" s="162">
        <v>590</v>
      </c>
      <c r="AA36" s="162">
        <v>592</v>
      </c>
      <c r="AB36" s="162">
        <v>553</v>
      </c>
      <c r="AC36" s="162">
        <v>549</v>
      </c>
      <c r="AD36" s="162">
        <v>532</v>
      </c>
      <c r="AE36" s="162">
        <v>574</v>
      </c>
      <c r="AF36" s="162">
        <v>543</v>
      </c>
      <c r="AG36">
        <v>572</v>
      </c>
      <c r="AH36">
        <v>623</v>
      </c>
      <c r="AI36">
        <v>548</v>
      </c>
      <c r="AJ36">
        <v>593</v>
      </c>
      <c r="AK36">
        <v>555</v>
      </c>
    </row>
    <row r="37" spans="1:37">
      <c r="A37" s="204"/>
      <c r="B37" s="50" t="s">
        <v>36</v>
      </c>
      <c r="C37" s="164">
        <v>914</v>
      </c>
      <c r="D37" s="164">
        <v>886</v>
      </c>
      <c r="E37" s="164">
        <v>833</v>
      </c>
      <c r="F37" s="164">
        <v>824</v>
      </c>
      <c r="G37" s="164">
        <v>842</v>
      </c>
      <c r="H37" s="164">
        <v>788</v>
      </c>
      <c r="I37" s="164">
        <v>852</v>
      </c>
      <c r="J37" s="164">
        <v>828</v>
      </c>
      <c r="K37" s="164">
        <v>712</v>
      </c>
      <c r="L37" s="164">
        <v>744</v>
      </c>
      <c r="M37" s="164">
        <v>688</v>
      </c>
      <c r="N37" s="164">
        <v>669</v>
      </c>
      <c r="O37" s="164">
        <v>580</v>
      </c>
      <c r="P37" s="164">
        <v>569</v>
      </c>
      <c r="Q37" s="164">
        <v>526</v>
      </c>
      <c r="R37" s="164">
        <v>529</v>
      </c>
      <c r="S37" s="164">
        <v>520</v>
      </c>
      <c r="T37" s="164">
        <v>496</v>
      </c>
      <c r="U37" s="164">
        <v>446</v>
      </c>
      <c r="V37" s="164">
        <v>436</v>
      </c>
      <c r="W37" s="164">
        <v>409</v>
      </c>
      <c r="X37" s="164">
        <v>351</v>
      </c>
      <c r="Y37" s="164">
        <v>356</v>
      </c>
      <c r="Z37" s="164">
        <v>366</v>
      </c>
      <c r="AA37" s="164">
        <v>374</v>
      </c>
      <c r="AB37" s="164">
        <v>389</v>
      </c>
      <c r="AC37" s="164">
        <v>365</v>
      </c>
      <c r="AD37" s="164">
        <v>379</v>
      </c>
      <c r="AE37" s="164">
        <v>375</v>
      </c>
      <c r="AF37" s="164">
        <v>445</v>
      </c>
      <c r="AG37">
        <v>356</v>
      </c>
      <c r="AH37">
        <v>368</v>
      </c>
      <c r="AI37">
        <v>351</v>
      </c>
      <c r="AJ37">
        <v>339</v>
      </c>
      <c r="AK37">
        <v>326</v>
      </c>
    </row>
    <row r="38" spans="1:37">
      <c r="A38" s="205"/>
      <c r="B38" s="51" t="s">
        <v>65</v>
      </c>
      <c r="C38" s="165">
        <v>2176</v>
      </c>
      <c r="D38" s="165">
        <v>2072</v>
      </c>
      <c r="E38" s="165">
        <v>1999</v>
      </c>
      <c r="F38" s="165">
        <v>1991</v>
      </c>
      <c r="G38" s="165">
        <v>2112</v>
      </c>
      <c r="H38" s="165">
        <v>1908</v>
      </c>
      <c r="I38" s="165">
        <v>1985</v>
      </c>
      <c r="J38" s="165">
        <v>1920</v>
      </c>
      <c r="K38" s="165">
        <v>1763</v>
      </c>
      <c r="L38" s="165">
        <v>1733</v>
      </c>
      <c r="M38" s="165">
        <v>1630</v>
      </c>
      <c r="N38" s="165">
        <v>1627</v>
      </c>
      <c r="O38" s="165">
        <v>1476</v>
      </c>
      <c r="P38" s="165">
        <v>1394</v>
      </c>
      <c r="Q38" s="165">
        <v>1310</v>
      </c>
      <c r="R38" s="165">
        <v>1284</v>
      </c>
      <c r="S38" s="165">
        <v>1230</v>
      </c>
      <c r="T38" s="165">
        <v>1130</v>
      </c>
      <c r="U38" s="165">
        <v>1129</v>
      </c>
      <c r="V38" s="165">
        <v>967</v>
      </c>
      <c r="W38" s="165">
        <v>979</v>
      </c>
      <c r="X38" s="165">
        <v>985</v>
      </c>
      <c r="Y38" s="165">
        <v>936</v>
      </c>
      <c r="Z38" s="165">
        <v>956</v>
      </c>
      <c r="AA38" s="165">
        <v>966</v>
      </c>
      <c r="AB38" s="165">
        <v>942</v>
      </c>
      <c r="AC38" s="165">
        <v>914</v>
      </c>
      <c r="AD38" s="165">
        <v>911</v>
      </c>
      <c r="AE38" s="165">
        <v>949</v>
      </c>
      <c r="AF38" s="165">
        <v>988</v>
      </c>
      <c r="AG38" s="135">
        <v>928</v>
      </c>
      <c r="AH38" s="136">
        <v>991</v>
      </c>
      <c r="AI38" s="136">
        <v>899</v>
      </c>
      <c r="AJ38" s="136">
        <v>932</v>
      </c>
      <c r="AK38" s="136">
        <v>881</v>
      </c>
    </row>
    <row r="39" spans="1:37">
      <c r="A39" s="204" t="s">
        <v>179</v>
      </c>
      <c r="B39" s="50" t="s">
        <v>54</v>
      </c>
      <c r="C39" s="162">
        <v>1816</v>
      </c>
      <c r="D39" s="162">
        <v>1830</v>
      </c>
      <c r="E39" s="162">
        <v>1702</v>
      </c>
      <c r="F39" s="162">
        <v>1765</v>
      </c>
      <c r="G39" s="162">
        <v>1850</v>
      </c>
      <c r="H39" s="162">
        <v>1572</v>
      </c>
      <c r="I39" s="162">
        <v>1680</v>
      </c>
      <c r="J39" s="162">
        <v>1641</v>
      </c>
      <c r="K39" s="162">
        <v>1590</v>
      </c>
      <c r="L39" s="162">
        <v>1607</v>
      </c>
      <c r="M39" s="162">
        <v>1619</v>
      </c>
      <c r="N39" s="162">
        <v>1642</v>
      </c>
      <c r="O39" s="162">
        <v>1519</v>
      </c>
      <c r="P39" s="162">
        <v>1516</v>
      </c>
      <c r="Q39" s="162">
        <v>1444</v>
      </c>
      <c r="R39" s="162">
        <v>1259</v>
      </c>
      <c r="S39" s="162">
        <v>1219</v>
      </c>
      <c r="T39" s="162">
        <v>1136</v>
      </c>
      <c r="U39" s="162">
        <v>1084</v>
      </c>
      <c r="V39" s="162">
        <v>1079</v>
      </c>
      <c r="W39" s="162">
        <v>969</v>
      </c>
      <c r="X39" s="162">
        <v>987</v>
      </c>
      <c r="Y39" s="162">
        <v>940</v>
      </c>
      <c r="Z39" s="162">
        <v>862</v>
      </c>
      <c r="AA39" s="162">
        <v>854</v>
      </c>
      <c r="AB39" s="162">
        <v>794</v>
      </c>
      <c r="AC39" s="162">
        <v>752</v>
      </c>
      <c r="AD39" s="162">
        <v>780</v>
      </c>
      <c r="AE39" s="162">
        <v>793</v>
      </c>
      <c r="AF39" s="162">
        <v>750</v>
      </c>
      <c r="AG39">
        <v>805</v>
      </c>
      <c r="AH39">
        <v>806</v>
      </c>
      <c r="AI39">
        <v>747</v>
      </c>
      <c r="AJ39">
        <v>882</v>
      </c>
      <c r="AK39">
        <v>880</v>
      </c>
    </row>
    <row r="40" spans="1:37">
      <c r="A40" s="204"/>
      <c r="B40" s="50" t="s">
        <v>36</v>
      </c>
      <c r="C40" s="164">
        <v>1665</v>
      </c>
      <c r="D40" s="164">
        <v>1736</v>
      </c>
      <c r="E40" s="164">
        <v>1627</v>
      </c>
      <c r="F40" s="164">
        <v>1616</v>
      </c>
      <c r="G40" s="164">
        <v>1608</v>
      </c>
      <c r="H40" s="164">
        <v>1628</v>
      </c>
      <c r="I40" s="164">
        <v>1495</v>
      </c>
      <c r="J40" s="164">
        <v>1396</v>
      </c>
      <c r="K40" s="164">
        <v>1331</v>
      </c>
      <c r="L40" s="164">
        <v>1409</v>
      </c>
      <c r="M40" s="164">
        <v>1351</v>
      </c>
      <c r="N40" s="164">
        <v>1415</v>
      </c>
      <c r="O40" s="164">
        <v>1379</v>
      </c>
      <c r="P40" s="164">
        <v>1328</v>
      </c>
      <c r="Q40" s="164">
        <v>1211</v>
      </c>
      <c r="R40" s="164">
        <v>1188</v>
      </c>
      <c r="S40" s="164">
        <v>1048</v>
      </c>
      <c r="T40" s="164">
        <v>1040</v>
      </c>
      <c r="U40" s="164">
        <v>924</v>
      </c>
      <c r="V40" s="164">
        <v>905</v>
      </c>
      <c r="W40" s="164">
        <v>853</v>
      </c>
      <c r="X40" s="164">
        <v>850</v>
      </c>
      <c r="Y40" s="164">
        <v>784</v>
      </c>
      <c r="Z40" s="164">
        <v>764</v>
      </c>
      <c r="AA40" s="164">
        <v>701</v>
      </c>
      <c r="AB40" s="164">
        <v>648</v>
      </c>
      <c r="AC40" s="164">
        <v>622</v>
      </c>
      <c r="AD40" s="164">
        <v>572</v>
      </c>
      <c r="AE40" s="164">
        <v>603</v>
      </c>
      <c r="AF40" s="164">
        <v>552</v>
      </c>
      <c r="AG40">
        <v>572</v>
      </c>
      <c r="AH40">
        <v>577</v>
      </c>
      <c r="AI40">
        <v>505</v>
      </c>
      <c r="AJ40">
        <v>561</v>
      </c>
      <c r="AK40">
        <v>630</v>
      </c>
    </row>
    <row r="41" spans="1:37">
      <c r="A41" s="205"/>
      <c r="B41" s="51" t="s">
        <v>65</v>
      </c>
      <c r="C41" s="165">
        <v>3481</v>
      </c>
      <c r="D41" s="165">
        <v>3566</v>
      </c>
      <c r="E41" s="165">
        <v>3329</v>
      </c>
      <c r="F41" s="165">
        <v>3381</v>
      </c>
      <c r="G41" s="165">
        <v>3458</v>
      </c>
      <c r="H41" s="165">
        <v>3200</v>
      </c>
      <c r="I41" s="165">
        <v>3175</v>
      </c>
      <c r="J41" s="165">
        <v>3037</v>
      </c>
      <c r="K41" s="165">
        <v>2921</v>
      </c>
      <c r="L41" s="165">
        <v>3016</v>
      </c>
      <c r="M41" s="165">
        <v>2970</v>
      </c>
      <c r="N41" s="165">
        <v>3057</v>
      </c>
      <c r="O41" s="165">
        <v>2898</v>
      </c>
      <c r="P41" s="165">
        <v>2844</v>
      </c>
      <c r="Q41" s="165">
        <v>2655</v>
      </c>
      <c r="R41" s="165">
        <v>2447</v>
      </c>
      <c r="S41" s="165">
        <v>2267</v>
      </c>
      <c r="T41" s="165">
        <v>2176</v>
      </c>
      <c r="U41" s="165">
        <v>2008</v>
      </c>
      <c r="V41" s="165">
        <v>1984</v>
      </c>
      <c r="W41" s="165">
        <v>1822</v>
      </c>
      <c r="X41" s="165">
        <v>1837</v>
      </c>
      <c r="Y41" s="165">
        <v>1724</v>
      </c>
      <c r="Z41" s="165">
        <v>1626</v>
      </c>
      <c r="AA41" s="165">
        <v>1555</v>
      </c>
      <c r="AB41" s="165">
        <v>1442</v>
      </c>
      <c r="AC41" s="165">
        <v>1374</v>
      </c>
      <c r="AD41" s="165">
        <v>1352</v>
      </c>
      <c r="AE41" s="165">
        <v>1396</v>
      </c>
      <c r="AF41" s="165">
        <v>1302</v>
      </c>
      <c r="AG41" s="135">
        <v>1377</v>
      </c>
      <c r="AH41" s="136">
        <v>1383</v>
      </c>
      <c r="AI41" s="136">
        <v>1252</v>
      </c>
      <c r="AJ41" s="136">
        <v>1443</v>
      </c>
      <c r="AK41" s="136">
        <v>1510</v>
      </c>
    </row>
    <row r="42" spans="1:37">
      <c r="A42" s="204" t="s">
        <v>180</v>
      </c>
      <c r="B42" s="50" t="s">
        <v>54</v>
      </c>
      <c r="C42" s="162">
        <v>1736</v>
      </c>
      <c r="D42" s="162">
        <v>1726</v>
      </c>
      <c r="E42" s="162">
        <v>1809</v>
      </c>
      <c r="F42" s="162">
        <v>1770</v>
      </c>
      <c r="G42" s="162">
        <v>1874</v>
      </c>
      <c r="H42" s="162">
        <v>1760</v>
      </c>
      <c r="I42" s="162">
        <v>1765</v>
      </c>
      <c r="J42" s="162">
        <v>1715</v>
      </c>
      <c r="K42" s="162">
        <v>1835</v>
      </c>
      <c r="L42" s="162">
        <v>1800</v>
      </c>
      <c r="M42" s="162">
        <v>1762</v>
      </c>
      <c r="N42" s="162">
        <v>1819</v>
      </c>
      <c r="O42" s="162">
        <v>1700</v>
      </c>
      <c r="P42" s="162">
        <v>1681</v>
      </c>
      <c r="Q42" s="162">
        <v>1812</v>
      </c>
      <c r="R42" s="162">
        <v>1766</v>
      </c>
      <c r="S42" s="162">
        <v>1739</v>
      </c>
      <c r="T42" s="162">
        <v>1661</v>
      </c>
      <c r="U42" s="162">
        <v>1682</v>
      </c>
      <c r="V42" s="162">
        <v>1541</v>
      </c>
      <c r="W42" s="162">
        <v>1493</v>
      </c>
      <c r="X42" s="162">
        <v>1352</v>
      </c>
      <c r="Y42" s="162">
        <v>1376</v>
      </c>
      <c r="Z42" s="162">
        <v>1283</v>
      </c>
      <c r="AA42" s="162">
        <v>1240</v>
      </c>
      <c r="AB42" s="162">
        <v>1177</v>
      </c>
      <c r="AC42" s="162">
        <v>1103</v>
      </c>
      <c r="AD42" s="162">
        <v>982</v>
      </c>
      <c r="AE42" s="162">
        <v>1019</v>
      </c>
      <c r="AF42" s="162">
        <v>974</v>
      </c>
      <c r="AG42">
        <v>928</v>
      </c>
      <c r="AH42">
        <v>892</v>
      </c>
      <c r="AI42">
        <v>939</v>
      </c>
      <c r="AJ42">
        <v>965</v>
      </c>
      <c r="AK42">
        <v>1000</v>
      </c>
    </row>
    <row r="43" spans="1:37">
      <c r="A43" s="204"/>
      <c r="B43" s="50" t="s">
        <v>36</v>
      </c>
      <c r="C43" s="164">
        <v>2458</v>
      </c>
      <c r="D43" s="164">
        <v>2434</v>
      </c>
      <c r="E43" s="164">
        <v>2290</v>
      </c>
      <c r="F43" s="164">
        <v>2351</v>
      </c>
      <c r="G43" s="164">
        <v>2376</v>
      </c>
      <c r="H43" s="164">
        <v>2340</v>
      </c>
      <c r="I43" s="164">
        <v>2348</v>
      </c>
      <c r="J43" s="164">
        <v>2295</v>
      </c>
      <c r="K43" s="164">
        <v>2232</v>
      </c>
      <c r="L43" s="164">
        <v>2161</v>
      </c>
      <c r="M43" s="164">
        <v>2196</v>
      </c>
      <c r="N43" s="164">
        <v>2166</v>
      </c>
      <c r="O43" s="164">
        <v>2167</v>
      </c>
      <c r="P43" s="164">
        <v>2098</v>
      </c>
      <c r="Q43" s="164">
        <v>2117</v>
      </c>
      <c r="R43" s="164">
        <v>2145</v>
      </c>
      <c r="S43" s="164">
        <v>2149</v>
      </c>
      <c r="T43" s="164">
        <v>1941</v>
      </c>
      <c r="U43" s="164">
        <v>1907</v>
      </c>
      <c r="V43" s="164">
        <v>1761</v>
      </c>
      <c r="W43" s="164">
        <v>1671</v>
      </c>
      <c r="X43" s="164">
        <v>1516</v>
      </c>
      <c r="Y43" s="164">
        <v>1473</v>
      </c>
      <c r="Z43" s="164">
        <v>1485</v>
      </c>
      <c r="AA43" s="164">
        <v>1312</v>
      </c>
      <c r="AB43" s="164">
        <v>1309</v>
      </c>
      <c r="AC43" s="164">
        <v>1139</v>
      </c>
      <c r="AD43" s="164">
        <v>1080</v>
      </c>
      <c r="AE43" s="164">
        <v>978</v>
      </c>
      <c r="AF43" s="164">
        <v>1024</v>
      </c>
      <c r="AG43">
        <v>916</v>
      </c>
      <c r="AH43">
        <v>859</v>
      </c>
      <c r="AI43">
        <v>823</v>
      </c>
      <c r="AJ43">
        <v>844</v>
      </c>
      <c r="AK43">
        <v>879</v>
      </c>
    </row>
    <row r="44" spans="1:37">
      <c r="A44" s="205"/>
      <c r="B44" s="51" t="s">
        <v>65</v>
      </c>
      <c r="C44" s="165">
        <v>4194</v>
      </c>
      <c r="D44" s="165">
        <v>4160</v>
      </c>
      <c r="E44" s="165">
        <v>4099</v>
      </c>
      <c r="F44" s="165">
        <v>4121</v>
      </c>
      <c r="G44" s="165">
        <v>4250</v>
      </c>
      <c r="H44" s="165">
        <v>4100</v>
      </c>
      <c r="I44" s="165">
        <v>4113</v>
      </c>
      <c r="J44" s="165">
        <v>4010</v>
      </c>
      <c r="K44" s="165">
        <v>4067</v>
      </c>
      <c r="L44" s="165">
        <v>3961</v>
      </c>
      <c r="M44" s="165">
        <v>3958</v>
      </c>
      <c r="N44" s="165">
        <v>3985</v>
      </c>
      <c r="O44" s="165">
        <v>3867</v>
      </c>
      <c r="P44" s="165">
        <v>3779</v>
      </c>
      <c r="Q44" s="165">
        <v>3929</v>
      </c>
      <c r="R44" s="165">
        <v>3911</v>
      </c>
      <c r="S44" s="165">
        <v>3888</v>
      </c>
      <c r="T44" s="165">
        <v>3602</v>
      </c>
      <c r="U44" s="165">
        <v>3589</v>
      </c>
      <c r="V44" s="165">
        <v>3302</v>
      </c>
      <c r="W44" s="165">
        <v>3164</v>
      </c>
      <c r="X44" s="165">
        <v>2868</v>
      </c>
      <c r="Y44" s="165">
        <v>2849</v>
      </c>
      <c r="Z44" s="165">
        <v>2768</v>
      </c>
      <c r="AA44" s="165">
        <v>2552</v>
      </c>
      <c r="AB44" s="165">
        <v>2486</v>
      </c>
      <c r="AC44" s="165">
        <v>2242</v>
      </c>
      <c r="AD44" s="165">
        <v>2062</v>
      </c>
      <c r="AE44" s="165">
        <v>1997</v>
      </c>
      <c r="AF44" s="165">
        <v>1998</v>
      </c>
      <c r="AG44" s="135">
        <v>1844</v>
      </c>
      <c r="AH44" s="136">
        <v>1751</v>
      </c>
      <c r="AI44" s="136">
        <v>1762</v>
      </c>
      <c r="AJ44" s="136">
        <v>1809</v>
      </c>
      <c r="AK44" s="136">
        <v>1879</v>
      </c>
    </row>
    <row r="45" spans="1:37">
      <c r="A45" s="204" t="s">
        <v>181</v>
      </c>
      <c r="B45" s="50" t="s">
        <v>54</v>
      </c>
      <c r="C45" s="162">
        <v>1441</v>
      </c>
      <c r="D45" s="162">
        <v>1522</v>
      </c>
      <c r="E45" s="162">
        <v>1375</v>
      </c>
      <c r="F45" s="162">
        <v>1503</v>
      </c>
      <c r="G45" s="162">
        <v>1453</v>
      </c>
      <c r="H45" s="162">
        <v>1444</v>
      </c>
      <c r="I45" s="162">
        <v>1631</v>
      </c>
      <c r="J45" s="162">
        <v>1520</v>
      </c>
      <c r="K45" s="162">
        <v>1744</v>
      </c>
      <c r="L45" s="162">
        <v>1739</v>
      </c>
      <c r="M45" s="162">
        <v>1944</v>
      </c>
      <c r="N45" s="162">
        <v>1972</v>
      </c>
      <c r="O45" s="162">
        <v>1927</v>
      </c>
      <c r="P45" s="162">
        <v>1960</v>
      </c>
      <c r="Q45" s="162">
        <v>2009</v>
      </c>
      <c r="R45" s="162">
        <v>2096</v>
      </c>
      <c r="S45" s="162">
        <v>1993</v>
      </c>
      <c r="T45" s="162">
        <v>2027</v>
      </c>
      <c r="U45" s="162">
        <v>2106</v>
      </c>
      <c r="V45" s="162">
        <v>2141</v>
      </c>
      <c r="W45" s="162">
        <v>2198</v>
      </c>
      <c r="X45" s="162">
        <v>2209</v>
      </c>
      <c r="Y45" s="162">
        <v>2280</v>
      </c>
      <c r="Z45" s="162">
        <v>2232</v>
      </c>
      <c r="AA45" s="162">
        <v>2264</v>
      </c>
      <c r="AB45" s="162">
        <v>2185</v>
      </c>
      <c r="AC45" s="162">
        <v>2088</v>
      </c>
      <c r="AD45" s="162">
        <v>2056</v>
      </c>
      <c r="AE45" s="162">
        <v>1941</v>
      </c>
      <c r="AF45" s="162">
        <v>1873</v>
      </c>
      <c r="AG45">
        <v>1731</v>
      </c>
      <c r="AH45">
        <v>1660</v>
      </c>
      <c r="AI45">
        <v>1728</v>
      </c>
      <c r="AJ45">
        <v>1751</v>
      </c>
      <c r="AK45">
        <v>1588</v>
      </c>
    </row>
    <row r="46" spans="1:37">
      <c r="A46" s="204"/>
      <c r="B46" s="50" t="s">
        <v>36</v>
      </c>
      <c r="C46" s="164">
        <v>3039</v>
      </c>
      <c r="D46" s="164">
        <v>3120</v>
      </c>
      <c r="E46" s="164">
        <v>3027</v>
      </c>
      <c r="F46" s="164">
        <v>3149</v>
      </c>
      <c r="G46" s="164">
        <v>3189</v>
      </c>
      <c r="H46" s="164">
        <v>3371</v>
      </c>
      <c r="I46" s="164">
        <v>3387</v>
      </c>
      <c r="J46" s="164">
        <v>3333</v>
      </c>
      <c r="K46" s="164">
        <v>3517</v>
      </c>
      <c r="L46" s="164">
        <v>3705</v>
      </c>
      <c r="M46" s="164">
        <v>3966</v>
      </c>
      <c r="N46" s="164">
        <v>4247</v>
      </c>
      <c r="O46" s="164">
        <v>4210</v>
      </c>
      <c r="P46" s="164">
        <v>4274</v>
      </c>
      <c r="Q46" s="164">
        <v>4339</v>
      </c>
      <c r="R46" s="164">
        <v>4226</v>
      </c>
      <c r="S46" s="164">
        <v>4156</v>
      </c>
      <c r="T46" s="164">
        <v>4144</v>
      </c>
      <c r="U46" s="164">
        <v>4285</v>
      </c>
      <c r="V46" s="164">
        <v>4418</v>
      </c>
      <c r="W46" s="164">
        <v>4231</v>
      </c>
      <c r="X46" s="164">
        <v>4343</v>
      </c>
      <c r="Y46" s="164">
        <v>4182</v>
      </c>
      <c r="Z46" s="164">
        <v>4452</v>
      </c>
      <c r="AA46" s="164">
        <v>4156</v>
      </c>
      <c r="AB46" s="164">
        <v>4111</v>
      </c>
      <c r="AC46" s="164">
        <v>3859</v>
      </c>
      <c r="AD46" s="164">
        <v>3657</v>
      </c>
      <c r="AE46" s="164">
        <v>3458</v>
      </c>
      <c r="AF46" s="164">
        <v>3166</v>
      </c>
      <c r="AG46">
        <v>3028</v>
      </c>
      <c r="AH46">
        <v>2733</v>
      </c>
      <c r="AI46">
        <v>2638</v>
      </c>
      <c r="AJ46">
        <v>2473</v>
      </c>
      <c r="AK46">
        <v>2425</v>
      </c>
    </row>
    <row r="47" spans="1:37">
      <c r="A47" s="205"/>
      <c r="B47" s="51" t="s">
        <v>65</v>
      </c>
      <c r="C47" s="165">
        <v>4480</v>
      </c>
      <c r="D47" s="165">
        <v>4642</v>
      </c>
      <c r="E47" s="165">
        <v>4402</v>
      </c>
      <c r="F47" s="165">
        <v>4652</v>
      </c>
      <c r="G47" s="165">
        <v>4642</v>
      </c>
      <c r="H47" s="165">
        <v>4815</v>
      </c>
      <c r="I47" s="165">
        <v>5018</v>
      </c>
      <c r="J47" s="165">
        <v>4853</v>
      </c>
      <c r="K47" s="165">
        <v>5261</v>
      </c>
      <c r="L47" s="165">
        <v>5444</v>
      </c>
      <c r="M47" s="165">
        <v>5910</v>
      </c>
      <c r="N47" s="165">
        <v>6219</v>
      </c>
      <c r="O47" s="165">
        <v>6137</v>
      </c>
      <c r="P47" s="165">
        <v>6234</v>
      </c>
      <c r="Q47" s="165">
        <v>6348</v>
      </c>
      <c r="R47" s="165">
        <v>6322</v>
      </c>
      <c r="S47" s="165">
        <v>6149</v>
      </c>
      <c r="T47" s="165">
        <v>6171</v>
      </c>
      <c r="U47" s="165">
        <v>6391</v>
      </c>
      <c r="V47" s="165">
        <v>6559</v>
      </c>
      <c r="W47" s="165">
        <v>6429</v>
      </c>
      <c r="X47" s="165">
        <v>6552</v>
      </c>
      <c r="Y47" s="165">
        <v>6462</v>
      </c>
      <c r="Z47" s="165">
        <v>6684</v>
      </c>
      <c r="AA47" s="165">
        <v>6420</v>
      </c>
      <c r="AB47" s="165">
        <v>6296</v>
      </c>
      <c r="AC47" s="165">
        <v>5947</v>
      </c>
      <c r="AD47" s="165">
        <v>5713</v>
      </c>
      <c r="AE47" s="165">
        <v>5399</v>
      </c>
      <c r="AF47" s="165">
        <v>5039</v>
      </c>
      <c r="AG47" s="135">
        <v>4759</v>
      </c>
      <c r="AH47" s="136">
        <v>4393</v>
      </c>
      <c r="AI47" s="136">
        <v>4366</v>
      </c>
      <c r="AJ47" s="136">
        <v>4224</v>
      </c>
      <c r="AK47" s="136">
        <v>4013</v>
      </c>
    </row>
    <row r="48" spans="1:37">
      <c r="A48" s="206" t="s">
        <v>86</v>
      </c>
      <c r="B48" s="52" t="s">
        <v>54</v>
      </c>
      <c r="C48" s="162">
        <v>7650</v>
      </c>
      <c r="D48" s="162">
        <v>7752</v>
      </c>
      <c r="E48" s="162">
        <v>7341</v>
      </c>
      <c r="F48" s="162">
        <v>7549</v>
      </c>
      <c r="G48" s="162">
        <v>7782</v>
      </c>
      <c r="H48" s="162">
        <v>7273</v>
      </c>
      <c r="I48" s="162">
        <v>7535</v>
      </c>
      <c r="J48" s="162">
        <v>7143</v>
      </c>
      <c r="K48" s="162">
        <v>7361</v>
      </c>
      <c r="L48" s="162">
        <v>7306</v>
      </c>
      <c r="M48" s="162">
        <v>7393</v>
      </c>
      <c r="N48" s="162">
        <v>7655</v>
      </c>
      <c r="O48" s="162">
        <v>7126</v>
      </c>
      <c r="P48" s="162">
        <v>7028</v>
      </c>
      <c r="Q48" s="162">
        <v>7054</v>
      </c>
      <c r="R48" s="162">
        <v>6928</v>
      </c>
      <c r="S48" s="162">
        <v>6630</v>
      </c>
      <c r="T48" s="162">
        <v>6381</v>
      </c>
      <c r="U48" s="162">
        <v>6497</v>
      </c>
      <c r="V48" s="162">
        <v>6285</v>
      </c>
      <c r="W48" s="162">
        <v>6154</v>
      </c>
      <c r="X48" s="162">
        <v>6103</v>
      </c>
      <c r="Y48" s="162">
        <v>6071</v>
      </c>
      <c r="Z48" s="162">
        <v>5844</v>
      </c>
      <c r="AA48" s="162">
        <v>5856</v>
      </c>
      <c r="AB48" s="162">
        <v>5553</v>
      </c>
      <c r="AC48" s="162">
        <v>5346</v>
      </c>
      <c r="AD48" s="162">
        <v>5246</v>
      </c>
      <c r="AE48" s="162">
        <v>5083</v>
      </c>
      <c r="AF48" s="162">
        <v>4903</v>
      </c>
      <c r="AG48">
        <v>4794</v>
      </c>
      <c r="AH48">
        <v>4696</v>
      </c>
      <c r="AI48">
        <v>4655</v>
      </c>
      <c r="AJ48">
        <v>4869</v>
      </c>
      <c r="AK48">
        <v>4701</v>
      </c>
    </row>
    <row r="49" spans="1:37">
      <c r="A49" s="204"/>
      <c r="B49" s="50" t="s">
        <v>36</v>
      </c>
      <c r="C49" s="164">
        <v>8860</v>
      </c>
      <c r="D49" s="164">
        <v>9026</v>
      </c>
      <c r="E49" s="164">
        <v>8565</v>
      </c>
      <c r="F49" s="164">
        <v>8646</v>
      </c>
      <c r="G49" s="164">
        <v>8779</v>
      </c>
      <c r="H49" s="164">
        <v>8862</v>
      </c>
      <c r="I49" s="164">
        <v>8784</v>
      </c>
      <c r="J49" s="164">
        <v>8500</v>
      </c>
      <c r="K49" s="164">
        <v>8443</v>
      </c>
      <c r="L49" s="164">
        <v>8680</v>
      </c>
      <c r="M49" s="164">
        <v>8806</v>
      </c>
      <c r="N49" s="164">
        <v>9131</v>
      </c>
      <c r="O49" s="164">
        <v>9026</v>
      </c>
      <c r="P49" s="164">
        <v>8892</v>
      </c>
      <c r="Q49" s="164">
        <v>8808</v>
      </c>
      <c r="R49" s="164">
        <v>8698</v>
      </c>
      <c r="S49" s="164">
        <v>8471</v>
      </c>
      <c r="T49" s="164">
        <v>8186</v>
      </c>
      <c r="U49" s="164">
        <v>8106</v>
      </c>
      <c r="V49" s="164">
        <v>8076</v>
      </c>
      <c r="W49" s="164">
        <v>7698</v>
      </c>
      <c r="X49" s="164">
        <v>7576</v>
      </c>
      <c r="Y49" s="164">
        <v>7332</v>
      </c>
      <c r="Z49" s="164">
        <v>7576</v>
      </c>
      <c r="AA49" s="164">
        <v>7040</v>
      </c>
      <c r="AB49" s="164">
        <v>6992</v>
      </c>
      <c r="AC49" s="164">
        <v>6483</v>
      </c>
      <c r="AD49" s="164">
        <v>6182</v>
      </c>
      <c r="AE49" s="164">
        <v>5910</v>
      </c>
      <c r="AF49" s="164">
        <v>5656</v>
      </c>
      <c r="AG49">
        <v>5302</v>
      </c>
      <c r="AH49">
        <v>4935</v>
      </c>
      <c r="AI49">
        <v>4748</v>
      </c>
      <c r="AJ49">
        <v>4642</v>
      </c>
      <c r="AK49">
        <v>4664</v>
      </c>
    </row>
    <row r="50" spans="1:37" ht="12" thickBot="1">
      <c r="A50" s="207"/>
      <c r="B50" s="53" t="s">
        <v>65</v>
      </c>
      <c r="C50" s="170">
        <v>16510</v>
      </c>
      <c r="D50" s="170">
        <v>16778</v>
      </c>
      <c r="E50" s="170">
        <v>15906</v>
      </c>
      <c r="F50" s="170">
        <v>16195</v>
      </c>
      <c r="G50" s="170">
        <v>16561</v>
      </c>
      <c r="H50" s="170">
        <v>16135</v>
      </c>
      <c r="I50" s="170">
        <v>16319</v>
      </c>
      <c r="J50" s="170">
        <v>15643</v>
      </c>
      <c r="K50" s="170">
        <v>15804</v>
      </c>
      <c r="L50" s="170">
        <v>15986</v>
      </c>
      <c r="M50" s="170">
        <v>16199</v>
      </c>
      <c r="N50" s="170">
        <v>16786</v>
      </c>
      <c r="O50" s="170">
        <v>16152</v>
      </c>
      <c r="P50" s="170">
        <v>15920</v>
      </c>
      <c r="Q50" s="170">
        <v>15862</v>
      </c>
      <c r="R50" s="170">
        <v>15626</v>
      </c>
      <c r="S50" s="170">
        <v>15101</v>
      </c>
      <c r="T50" s="170">
        <v>14567</v>
      </c>
      <c r="U50" s="170">
        <v>14603</v>
      </c>
      <c r="V50" s="170">
        <v>14361</v>
      </c>
      <c r="W50" s="170">
        <v>13852</v>
      </c>
      <c r="X50" s="170">
        <v>13679</v>
      </c>
      <c r="Y50" s="170">
        <v>13403</v>
      </c>
      <c r="Z50" s="170">
        <v>13420</v>
      </c>
      <c r="AA50" s="170">
        <v>12896</v>
      </c>
      <c r="AB50" s="170">
        <v>12545</v>
      </c>
      <c r="AC50" s="170">
        <v>11829</v>
      </c>
      <c r="AD50" s="170">
        <v>11428</v>
      </c>
      <c r="AE50" s="170">
        <v>10993</v>
      </c>
      <c r="AF50" s="170">
        <v>10559</v>
      </c>
      <c r="AG50" s="133">
        <v>10096</v>
      </c>
      <c r="AH50" s="134">
        <v>9631</v>
      </c>
      <c r="AI50" s="134">
        <v>9403</v>
      </c>
      <c r="AJ50" s="134">
        <v>9511</v>
      </c>
      <c r="AK50" s="134">
        <v>9365</v>
      </c>
    </row>
    <row r="51" spans="1:37" ht="12" thickTop="1">
      <c r="A51" s="35" t="s">
        <v>331</v>
      </c>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7">
      <c r="A52" s="35" t="s">
        <v>135</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K76"/>
  <sheetViews>
    <sheetView zoomScaleNormal="100" workbookViewId="0">
      <pane xSplit="2" ySplit="5" topLeftCell="C60" activePane="bottomRight" state="frozen"/>
      <selection pane="topRight"/>
      <selection pane="bottomLeft"/>
      <selection pane="bottomRight"/>
    </sheetView>
  </sheetViews>
  <sheetFormatPr defaultRowHeight="11.5"/>
  <cols>
    <col min="1" max="1" width="15.88671875" customWidth="1"/>
  </cols>
  <sheetData>
    <row r="1" spans="1:37" ht="13">
      <c r="A1" s="12" t="s">
        <v>309</v>
      </c>
    </row>
    <row r="2" spans="1:37">
      <c r="A2" s="4" t="s">
        <v>310</v>
      </c>
    </row>
    <row r="3" spans="1:37">
      <c r="A3" s="4"/>
    </row>
    <row r="4" spans="1:37" ht="12" thickBot="1"/>
    <row r="5" spans="1:37" ht="17.899999999999999"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t="s">
        <v>332</v>
      </c>
    </row>
    <row r="6" spans="1:37" ht="14.25" customHeight="1">
      <c r="A6" s="203" t="s">
        <v>108</v>
      </c>
      <c r="B6" s="50" t="s">
        <v>54</v>
      </c>
      <c r="C6" s="162">
        <v>1125</v>
      </c>
      <c r="D6" s="162">
        <v>1154</v>
      </c>
      <c r="E6" s="162">
        <v>1052</v>
      </c>
      <c r="F6" s="162">
        <v>1175</v>
      </c>
      <c r="G6" s="162">
        <v>1177</v>
      </c>
      <c r="H6" s="162">
        <v>1173</v>
      </c>
      <c r="I6" s="162">
        <v>1165</v>
      </c>
      <c r="J6" s="162">
        <v>1125</v>
      </c>
      <c r="K6" s="162">
        <v>1147</v>
      </c>
      <c r="L6" s="162">
        <v>1088</v>
      </c>
      <c r="M6" s="162">
        <v>1167</v>
      </c>
      <c r="N6" s="162">
        <v>1216</v>
      </c>
      <c r="O6" s="162">
        <v>1086</v>
      </c>
      <c r="P6" s="162">
        <v>1046</v>
      </c>
      <c r="Q6" s="162">
        <v>1074</v>
      </c>
      <c r="R6" s="162">
        <v>1095</v>
      </c>
      <c r="S6" s="162">
        <v>999</v>
      </c>
      <c r="T6" s="162">
        <v>995</v>
      </c>
      <c r="U6" s="162">
        <v>1000</v>
      </c>
      <c r="V6" s="162">
        <v>1011</v>
      </c>
      <c r="W6" s="162">
        <v>1003</v>
      </c>
      <c r="X6" s="162">
        <v>958</v>
      </c>
      <c r="Y6" s="162">
        <v>938</v>
      </c>
      <c r="Z6" s="162">
        <v>906</v>
      </c>
      <c r="AA6" s="162">
        <v>965</v>
      </c>
      <c r="AB6" s="162">
        <v>818</v>
      </c>
      <c r="AC6" s="162">
        <v>841</v>
      </c>
      <c r="AD6" s="162">
        <v>854</v>
      </c>
      <c r="AE6" s="162">
        <v>808</v>
      </c>
      <c r="AF6" s="162">
        <v>777</v>
      </c>
      <c r="AG6">
        <v>737</v>
      </c>
      <c r="AH6">
        <v>736</v>
      </c>
      <c r="AI6">
        <v>825</v>
      </c>
      <c r="AJ6">
        <v>793</v>
      </c>
      <c r="AK6">
        <v>763</v>
      </c>
    </row>
    <row r="7" spans="1:37">
      <c r="A7" s="204"/>
      <c r="B7" s="50" t="s">
        <v>36</v>
      </c>
      <c r="C7" s="164">
        <v>1408</v>
      </c>
      <c r="D7" s="164">
        <v>1493</v>
      </c>
      <c r="E7" s="164">
        <v>1334</v>
      </c>
      <c r="F7" s="164">
        <v>1415</v>
      </c>
      <c r="G7" s="164">
        <v>1423</v>
      </c>
      <c r="H7" s="164">
        <v>1579</v>
      </c>
      <c r="I7" s="164">
        <v>1511</v>
      </c>
      <c r="J7" s="164">
        <v>1399</v>
      </c>
      <c r="K7" s="164">
        <v>1442</v>
      </c>
      <c r="L7" s="164">
        <v>1448</v>
      </c>
      <c r="M7" s="164">
        <v>1541</v>
      </c>
      <c r="N7" s="164">
        <v>1513</v>
      </c>
      <c r="O7" s="164">
        <v>1504</v>
      </c>
      <c r="P7" s="164">
        <v>1414</v>
      </c>
      <c r="Q7" s="164">
        <v>1430</v>
      </c>
      <c r="R7" s="164">
        <v>1361</v>
      </c>
      <c r="S7" s="164">
        <v>1361</v>
      </c>
      <c r="T7" s="164">
        <v>1352</v>
      </c>
      <c r="U7" s="164">
        <v>1331</v>
      </c>
      <c r="V7" s="164">
        <v>1358</v>
      </c>
      <c r="W7" s="164">
        <v>1360</v>
      </c>
      <c r="X7" s="164">
        <v>1269</v>
      </c>
      <c r="Y7" s="164">
        <v>1208</v>
      </c>
      <c r="Z7" s="164">
        <v>1203</v>
      </c>
      <c r="AA7" s="164">
        <v>1169</v>
      </c>
      <c r="AB7" s="164">
        <v>1143</v>
      </c>
      <c r="AC7" s="164">
        <v>1084</v>
      </c>
      <c r="AD7" s="164">
        <v>1051</v>
      </c>
      <c r="AE7" s="164">
        <v>1008</v>
      </c>
      <c r="AF7" s="164">
        <v>969</v>
      </c>
      <c r="AG7">
        <v>827</v>
      </c>
      <c r="AH7">
        <v>786</v>
      </c>
      <c r="AI7">
        <v>785</v>
      </c>
      <c r="AJ7">
        <v>793</v>
      </c>
      <c r="AK7">
        <v>750</v>
      </c>
    </row>
    <row r="8" spans="1:37">
      <c r="A8" s="205"/>
      <c r="B8" s="51" t="s">
        <v>65</v>
      </c>
      <c r="C8" s="165">
        <v>2533</v>
      </c>
      <c r="D8" s="165">
        <v>2647</v>
      </c>
      <c r="E8" s="165">
        <v>2386</v>
      </c>
      <c r="F8" s="165">
        <v>2590</v>
      </c>
      <c r="G8" s="165">
        <v>2600</v>
      </c>
      <c r="H8" s="165">
        <v>2752</v>
      </c>
      <c r="I8" s="165">
        <v>2676</v>
      </c>
      <c r="J8" s="165">
        <v>2524</v>
      </c>
      <c r="K8" s="165">
        <v>2589</v>
      </c>
      <c r="L8" s="165">
        <v>2536</v>
      </c>
      <c r="M8" s="165">
        <v>2708</v>
      </c>
      <c r="N8" s="165">
        <v>2729</v>
      </c>
      <c r="O8" s="165">
        <v>2590</v>
      </c>
      <c r="P8" s="165">
        <v>2460</v>
      </c>
      <c r="Q8" s="165">
        <v>2504</v>
      </c>
      <c r="R8" s="165">
        <v>2456</v>
      </c>
      <c r="S8" s="165">
        <v>2360</v>
      </c>
      <c r="T8" s="165">
        <v>2347</v>
      </c>
      <c r="U8" s="165">
        <v>2331</v>
      </c>
      <c r="V8" s="165">
        <v>2369</v>
      </c>
      <c r="W8" s="165">
        <v>2363</v>
      </c>
      <c r="X8" s="165">
        <v>2227</v>
      </c>
      <c r="Y8" s="165">
        <v>2146</v>
      </c>
      <c r="Z8" s="165">
        <v>2109</v>
      </c>
      <c r="AA8" s="165">
        <v>2134</v>
      </c>
      <c r="AB8" s="165">
        <v>1961</v>
      </c>
      <c r="AC8" s="165">
        <v>1925</v>
      </c>
      <c r="AD8" s="165">
        <v>1905</v>
      </c>
      <c r="AE8" s="165">
        <v>1816</v>
      </c>
      <c r="AF8" s="165">
        <v>1746</v>
      </c>
      <c r="AG8" s="135">
        <v>1564</v>
      </c>
      <c r="AH8" s="136">
        <v>1522</v>
      </c>
      <c r="AI8" s="136">
        <v>1610</v>
      </c>
      <c r="AJ8" s="136">
        <v>1586</v>
      </c>
      <c r="AK8" s="136">
        <v>1513</v>
      </c>
    </row>
    <row r="9" spans="1:37" ht="14.25" customHeight="1">
      <c r="A9" s="206" t="s">
        <v>109</v>
      </c>
      <c r="B9" s="50" t="s">
        <v>54</v>
      </c>
      <c r="C9" s="162">
        <v>206</v>
      </c>
      <c r="D9" s="162">
        <v>210</v>
      </c>
      <c r="E9" s="162">
        <v>202</v>
      </c>
      <c r="F9" s="162">
        <v>215</v>
      </c>
      <c r="G9" s="162">
        <v>195</v>
      </c>
      <c r="H9" s="162">
        <v>197</v>
      </c>
      <c r="I9" s="162">
        <v>198</v>
      </c>
      <c r="J9" s="162">
        <v>167</v>
      </c>
      <c r="K9" s="162">
        <v>212</v>
      </c>
      <c r="L9" s="162">
        <v>205</v>
      </c>
      <c r="M9" s="162">
        <v>180</v>
      </c>
      <c r="N9" s="162">
        <v>186</v>
      </c>
      <c r="O9" s="162">
        <v>207</v>
      </c>
      <c r="P9" s="162">
        <v>180</v>
      </c>
      <c r="Q9" s="162">
        <v>192</v>
      </c>
      <c r="R9" s="162">
        <v>178</v>
      </c>
      <c r="S9" s="162">
        <v>171</v>
      </c>
      <c r="T9" s="162">
        <v>173</v>
      </c>
      <c r="U9" s="162">
        <v>176</v>
      </c>
      <c r="V9" s="162">
        <v>162</v>
      </c>
      <c r="W9" s="162">
        <v>174</v>
      </c>
      <c r="X9" s="162">
        <v>128</v>
      </c>
      <c r="Y9" s="162">
        <v>161</v>
      </c>
      <c r="Z9" s="162">
        <v>157</v>
      </c>
      <c r="AA9" s="162">
        <v>154</v>
      </c>
      <c r="AB9" s="162">
        <v>165</v>
      </c>
      <c r="AC9" s="162">
        <v>163</v>
      </c>
      <c r="AD9" s="162">
        <v>144</v>
      </c>
      <c r="AE9" s="162">
        <v>145</v>
      </c>
      <c r="AF9" s="162">
        <v>159</v>
      </c>
      <c r="AG9">
        <v>131</v>
      </c>
      <c r="AH9">
        <v>137</v>
      </c>
      <c r="AI9">
        <v>139</v>
      </c>
      <c r="AJ9">
        <v>154</v>
      </c>
      <c r="AK9">
        <v>138</v>
      </c>
    </row>
    <row r="10" spans="1:37">
      <c r="A10" s="204"/>
      <c r="B10" s="50" t="s">
        <v>36</v>
      </c>
      <c r="C10" s="164">
        <v>245</v>
      </c>
      <c r="D10" s="164">
        <v>242</v>
      </c>
      <c r="E10" s="164">
        <v>244</v>
      </c>
      <c r="F10" s="164">
        <v>219</v>
      </c>
      <c r="G10" s="164">
        <v>228</v>
      </c>
      <c r="H10" s="164">
        <v>251</v>
      </c>
      <c r="I10" s="164">
        <v>189</v>
      </c>
      <c r="J10" s="164">
        <v>230</v>
      </c>
      <c r="K10" s="164">
        <v>227</v>
      </c>
      <c r="L10" s="164">
        <v>258</v>
      </c>
      <c r="M10" s="164">
        <v>250</v>
      </c>
      <c r="N10" s="164">
        <v>259</v>
      </c>
      <c r="O10" s="164">
        <v>226</v>
      </c>
      <c r="P10" s="164">
        <v>229</v>
      </c>
      <c r="Q10" s="164">
        <v>233</v>
      </c>
      <c r="R10" s="164">
        <v>228</v>
      </c>
      <c r="S10" s="164">
        <v>218</v>
      </c>
      <c r="T10" s="164">
        <v>206</v>
      </c>
      <c r="U10" s="164">
        <v>230</v>
      </c>
      <c r="V10" s="164">
        <v>205</v>
      </c>
      <c r="W10" s="164">
        <v>206</v>
      </c>
      <c r="X10" s="164">
        <v>193</v>
      </c>
      <c r="Y10" s="164">
        <v>200</v>
      </c>
      <c r="Z10" s="164">
        <v>237</v>
      </c>
      <c r="AA10" s="164">
        <v>199</v>
      </c>
      <c r="AB10" s="164">
        <v>180</v>
      </c>
      <c r="AC10" s="164">
        <v>185</v>
      </c>
      <c r="AD10" s="164">
        <v>209</v>
      </c>
      <c r="AE10" s="164">
        <v>184</v>
      </c>
      <c r="AF10" s="164">
        <v>167</v>
      </c>
      <c r="AG10">
        <v>144</v>
      </c>
      <c r="AH10">
        <v>122</v>
      </c>
      <c r="AI10">
        <v>162</v>
      </c>
      <c r="AJ10">
        <v>126</v>
      </c>
      <c r="AK10">
        <v>128</v>
      </c>
    </row>
    <row r="11" spans="1:37">
      <c r="A11" s="205"/>
      <c r="B11" s="51" t="s">
        <v>65</v>
      </c>
      <c r="C11" s="165">
        <v>451</v>
      </c>
      <c r="D11" s="165">
        <v>452</v>
      </c>
      <c r="E11" s="165">
        <v>446</v>
      </c>
      <c r="F11" s="165">
        <v>434</v>
      </c>
      <c r="G11" s="165">
        <v>423</v>
      </c>
      <c r="H11" s="165">
        <v>448</v>
      </c>
      <c r="I11" s="165">
        <v>387</v>
      </c>
      <c r="J11" s="165">
        <v>397</v>
      </c>
      <c r="K11" s="165">
        <v>439</v>
      </c>
      <c r="L11" s="165">
        <v>463</v>
      </c>
      <c r="M11" s="165">
        <v>430</v>
      </c>
      <c r="N11" s="165">
        <v>445</v>
      </c>
      <c r="O11" s="165">
        <v>433</v>
      </c>
      <c r="P11" s="165">
        <v>409</v>
      </c>
      <c r="Q11" s="165">
        <v>425</v>
      </c>
      <c r="R11" s="165">
        <v>406</v>
      </c>
      <c r="S11" s="165">
        <v>389</v>
      </c>
      <c r="T11" s="165">
        <v>379</v>
      </c>
      <c r="U11" s="165">
        <v>406</v>
      </c>
      <c r="V11" s="165">
        <v>367</v>
      </c>
      <c r="W11" s="165">
        <v>380</v>
      </c>
      <c r="X11" s="165">
        <v>321</v>
      </c>
      <c r="Y11" s="165">
        <v>361</v>
      </c>
      <c r="Z11" s="165">
        <v>394</v>
      </c>
      <c r="AA11" s="165">
        <v>353</v>
      </c>
      <c r="AB11" s="165">
        <v>345</v>
      </c>
      <c r="AC11" s="165">
        <v>348</v>
      </c>
      <c r="AD11" s="165">
        <v>353</v>
      </c>
      <c r="AE11" s="165">
        <v>329</v>
      </c>
      <c r="AF11" s="165">
        <v>326</v>
      </c>
      <c r="AG11" s="135">
        <v>275</v>
      </c>
      <c r="AH11" s="136">
        <v>259</v>
      </c>
      <c r="AI11" s="136">
        <v>301</v>
      </c>
      <c r="AJ11" s="136">
        <v>280</v>
      </c>
      <c r="AK11" s="136">
        <v>266</v>
      </c>
    </row>
    <row r="12" spans="1:37" ht="14.25" customHeight="1">
      <c r="A12" s="206" t="s">
        <v>110</v>
      </c>
      <c r="B12" s="50" t="s">
        <v>54</v>
      </c>
      <c r="C12" s="162">
        <v>251</v>
      </c>
      <c r="D12" s="162">
        <v>252</v>
      </c>
      <c r="E12" s="162">
        <v>261</v>
      </c>
      <c r="F12" s="162">
        <v>226</v>
      </c>
      <c r="G12" s="162">
        <v>255</v>
      </c>
      <c r="H12" s="162">
        <v>212</v>
      </c>
      <c r="I12" s="162">
        <v>226</v>
      </c>
      <c r="J12" s="162">
        <v>237</v>
      </c>
      <c r="K12" s="162">
        <v>211</v>
      </c>
      <c r="L12" s="162">
        <v>200</v>
      </c>
      <c r="M12" s="162">
        <v>209</v>
      </c>
      <c r="N12" s="162">
        <v>210</v>
      </c>
      <c r="O12" s="162">
        <v>201</v>
      </c>
      <c r="P12" s="162">
        <v>181</v>
      </c>
      <c r="Q12" s="162">
        <v>207</v>
      </c>
      <c r="R12" s="162">
        <v>225</v>
      </c>
      <c r="S12" s="162">
        <v>209</v>
      </c>
      <c r="T12" s="162">
        <v>178</v>
      </c>
      <c r="U12" s="162">
        <v>179</v>
      </c>
      <c r="V12" s="162">
        <v>206</v>
      </c>
      <c r="W12" s="162">
        <v>160</v>
      </c>
      <c r="X12" s="162">
        <v>189</v>
      </c>
      <c r="Y12" s="162">
        <v>193</v>
      </c>
      <c r="Z12" s="162">
        <v>174</v>
      </c>
      <c r="AA12" s="162">
        <v>155</v>
      </c>
      <c r="AB12" s="162">
        <v>162</v>
      </c>
      <c r="AC12" s="162">
        <v>138</v>
      </c>
      <c r="AD12" s="162">
        <v>174</v>
      </c>
      <c r="AE12" s="162">
        <v>173</v>
      </c>
      <c r="AF12" s="162">
        <v>154</v>
      </c>
      <c r="AG12">
        <v>168</v>
      </c>
      <c r="AH12">
        <v>139</v>
      </c>
      <c r="AI12">
        <v>143</v>
      </c>
      <c r="AJ12">
        <v>164</v>
      </c>
      <c r="AK12">
        <v>166</v>
      </c>
    </row>
    <row r="13" spans="1:37">
      <c r="A13" s="204"/>
      <c r="B13" s="50" t="s">
        <v>36</v>
      </c>
      <c r="C13" s="164">
        <v>284</v>
      </c>
      <c r="D13" s="164">
        <v>265</v>
      </c>
      <c r="E13" s="164">
        <v>275</v>
      </c>
      <c r="F13" s="164">
        <v>278</v>
      </c>
      <c r="G13" s="164">
        <v>254</v>
      </c>
      <c r="H13" s="164">
        <v>259</v>
      </c>
      <c r="I13" s="164">
        <v>279</v>
      </c>
      <c r="J13" s="164">
        <v>286</v>
      </c>
      <c r="K13" s="164">
        <v>257</v>
      </c>
      <c r="L13" s="164">
        <v>261</v>
      </c>
      <c r="M13" s="164">
        <v>208</v>
      </c>
      <c r="N13" s="164">
        <v>252</v>
      </c>
      <c r="O13" s="164">
        <v>221</v>
      </c>
      <c r="P13" s="164">
        <v>211</v>
      </c>
      <c r="Q13" s="164">
        <v>230</v>
      </c>
      <c r="R13" s="164">
        <v>230</v>
      </c>
      <c r="S13" s="164">
        <v>201</v>
      </c>
      <c r="T13" s="164">
        <v>240</v>
      </c>
      <c r="U13" s="164">
        <v>233</v>
      </c>
      <c r="V13" s="164">
        <v>233</v>
      </c>
      <c r="W13" s="164">
        <v>238</v>
      </c>
      <c r="X13" s="164">
        <v>237</v>
      </c>
      <c r="Y13" s="164">
        <v>218</v>
      </c>
      <c r="Z13" s="164">
        <v>221</v>
      </c>
      <c r="AA13" s="164">
        <v>205</v>
      </c>
      <c r="AB13" s="164">
        <v>194</v>
      </c>
      <c r="AC13" s="164">
        <v>180</v>
      </c>
      <c r="AD13" s="164">
        <v>179</v>
      </c>
      <c r="AE13" s="164">
        <v>189</v>
      </c>
      <c r="AF13" s="164">
        <v>182</v>
      </c>
      <c r="AG13">
        <v>158</v>
      </c>
      <c r="AH13">
        <v>158</v>
      </c>
      <c r="AI13">
        <v>164</v>
      </c>
      <c r="AJ13">
        <v>156</v>
      </c>
      <c r="AK13">
        <v>160</v>
      </c>
    </row>
    <row r="14" spans="1:37">
      <c r="A14" s="205"/>
      <c r="B14" s="51" t="s">
        <v>65</v>
      </c>
      <c r="C14" s="165">
        <v>535</v>
      </c>
      <c r="D14" s="165">
        <v>517</v>
      </c>
      <c r="E14" s="165">
        <v>536</v>
      </c>
      <c r="F14" s="165">
        <v>504</v>
      </c>
      <c r="G14" s="165">
        <v>509</v>
      </c>
      <c r="H14" s="165">
        <v>471</v>
      </c>
      <c r="I14" s="165">
        <v>505</v>
      </c>
      <c r="J14" s="165">
        <v>523</v>
      </c>
      <c r="K14" s="165">
        <v>468</v>
      </c>
      <c r="L14" s="165">
        <v>461</v>
      </c>
      <c r="M14" s="165">
        <v>417</v>
      </c>
      <c r="N14" s="165">
        <v>462</v>
      </c>
      <c r="O14" s="165">
        <v>422</v>
      </c>
      <c r="P14" s="165">
        <v>392</v>
      </c>
      <c r="Q14" s="165">
        <v>437</v>
      </c>
      <c r="R14" s="165">
        <v>455</v>
      </c>
      <c r="S14" s="165">
        <v>410</v>
      </c>
      <c r="T14" s="165">
        <v>418</v>
      </c>
      <c r="U14" s="165">
        <v>412</v>
      </c>
      <c r="V14" s="165">
        <v>439</v>
      </c>
      <c r="W14" s="165">
        <v>398</v>
      </c>
      <c r="X14" s="165">
        <v>426</v>
      </c>
      <c r="Y14" s="165">
        <v>411</v>
      </c>
      <c r="Z14" s="165">
        <v>395</v>
      </c>
      <c r="AA14" s="165">
        <v>360</v>
      </c>
      <c r="AB14" s="165">
        <v>356</v>
      </c>
      <c r="AC14" s="165">
        <v>318</v>
      </c>
      <c r="AD14" s="165">
        <v>353</v>
      </c>
      <c r="AE14" s="165">
        <v>362</v>
      </c>
      <c r="AF14" s="165">
        <v>336</v>
      </c>
      <c r="AG14" s="135">
        <v>326</v>
      </c>
      <c r="AH14" s="136">
        <v>297</v>
      </c>
      <c r="AI14" s="136">
        <v>307</v>
      </c>
      <c r="AJ14" s="136">
        <v>320</v>
      </c>
      <c r="AK14" s="136">
        <v>326</v>
      </c>
    </row>
    <row r="15" spans="1:37" ht="14.25" customHeight="1">
      <c r="A15" s="206" t="s">
        <v>111</v>
      </c>
      <c r="B15" s="50" t="s">
        <v>54</v>
      </c>
      <c r="C15" s="162">
        <v>350</v>
      </c>
      <c r="D15" s="162">
        <v>416</v>
      </c>
      <c r="E15" s="162">
        <v>354</v>
      </c>
      <c r="F15" s="162">
        <v>394</v>
      </c>
      <c r="G15" s="162">
        <v>428</v>
      </c>
      <c r="H15" s="162">
        <v>356</v>
      </c>
      <c r="I15" s="162">
        <v>345</v>
      </c>
      <c r="J15" s="162">
        <v>361</v>
      </c>
      <c r="K15" s="162">
        <v>327</v>
      </c>
      <c r="L15" s="162">
        <v>359</v>
      </c>
      <c r="M15" s="162">
        <v>344</v>
      </c>
      <c r="N15" s="162">
        <v>380</v>
      </c>
      <c r="O15" s="162">
        <v>345</v>
      </c>
      <c r="P15" s="162">
        <v>365</v>
      </c>
      <c r="Q15" s="162">
        <v>334</v>
      </c>
      <c r="R15" s="162">
        <v>343</v>
      </c>
      <c r="S15" s="162">
        <v>310</v>
      </c>
      <c r="T15" s="162">
        <v>298</v>
      </c>
      <c r="U15" s="162">
        <v>325</v>
      </c>
      <c r="V15" s="162">
        <v>270</v>
      </c>
      <c r="W15" s="162">
        <v>246</v>
      </c>
      <c r="X15" s="162">
        <v>308</v>
      </c>
      <c r="Y15" s="162">
        <v>285</v>
      </c>
      <c r="Z15" s="162">
        <v>250</v>
      </c>
      <c r="AA15" s="162">
        <v>252</v>
      </c>
      <c r="AB15" s="162">
        <v>262</v>
      </c>
      <c r="AC15" s="162">
        <v>245</v>
      </c>
      <c r="AD15" s="162">
        <v>257</v>
      </c>
      <c r="AE15" s="162">
        <v>215</v>
      </c>
      <c r="AF15" s="162">
        <v>231</v>
      </c>
      <c r="AG15">
        <v>206</v>
      </c>
      <c r="AH15">
        <v>224</v>
      </c>
      <c r="AI15">
        <v>235</v>
      </c>
      <c r="AJ15">
        <v>216</v>
      </c>
      <c r="AK15">
        <v>205</v>
      </c>
    </row>
    <row r="16" spans="1:37">
      <c r="A16" s="204"/>
      <c r="B16" s="50" t="s">
        <v>36</v>
      </c>
      <c r="C16" s="164">
        <v>459</v>
      </c>
      <c r="D16" s="164">
        <v>473</v>
      </c>
      <c r="E16" s="164">
        <v>515</v>
      </c>
      <c r="F16" s="164">
        <v>500</v>
      </c>
      <c r="G16" s="164">
        <v>477</v>
      </c>
      <c r="H16" s="164">
        <v>438</v>
      </c>
      <c r="I16" s="164">
        <v>476</v>
      </c>
      <c r="J16" s="164">
        <v>411</v>
      </c>
      <c r="K16" s="164">
        <v>384</v>
      </c>
      <c r="L16" s="164">
        <v>431</v>
      </c>
      <c r="M16" s="164">
        <v>424</v>
      </c>
      <c r="N16" s="164">
        <v>440</v>
      </c>
      <c r="O16" s="164">
        <v>444</v>
      </c>
      <c r="P16" s="164">
        <v>474</v>
      </c>
      <c r="Q16" s="164">
        <v>454</v>
      </c>
      <c r="R16" s="164">
        <v>432</v>
      </c>
      <c r="S16" s="164">
        <v>420</v>
      </c>
      <c r="T16" s="164">
        <v>379</v>
      </c>
      <c r="U16" s="164">
        <v>353</v>
      </c>
      <c r="V16" s="164">
        <v>361</v>
      </c>
      <c r="W16" s="164">
        <v>358</v>
      </c>
      <c r="X16" s="164">
        <v>401</v>
      </c>
      <c r="Y16" s="164">
        <v>322</v>
      </c>
      <c r="Z16" s="164">
        <v>346</v>
      </c>
      <c r="AA16" s="164">
        <v>323</v>
      </c>
      <c r="AB16" s="164">
        <v>321</v>
      </c>
      <c r="AC16" s="164">
        <v>314</v>
      </c>
      <c r="AD16" s="164">
        <v>304</v>
      </c>
      <c r="AE16" s="164">
        <v>257</v>
      </c>
      <c r="AF16" s="164">
        <v>253</v>
      </c>
      <c r="AG16">
        <v>301</v>
      </c>
      <c r="AH16">
        <v>237</v>
      </c>
      <c r="AI16">
        <v>235</v>
      </c>
      <c r="AJ16">
        <v>215</v>
      </c>
      <c r="AK16">
        <v>215</v>
      </c>
    </row>
    <row r="17" spans="1:37">
      <c r="A17" s="205"/>
      <c r="B17" s="51" t="s">
        <v>65</v>
      </c>
      <c r="C17" s="165">
        <v>809</v>
      </c>
      <c r="D17" s="165">
        <v>889</v>
      </c>
      <c r="E17" s="165">
        <v>869</v>
      </c>
      <c r="F17" s="165">
        <v>894</v>
      </c>
      <c r="G17" s="165">
        <v>905</v>
      </c>
      <c r="H17" s="165">
        <v>794</v>
      </c>
      <c r="I17" s="165">
        <v>821</v>
      </c>
      <c r="J17" s="165">
        <v>772</v>
      </c>
      <c r="K17" s="165">
        <v>711</v>
      </c>
      <c r="L17" s="165">
        <v>790</v>
      </c>
      <c r="M17" s="165">
        <v>768</v>
      </c>
      <c r="N17" s="165">
        <v>820</v>
      </c>
      <c r="O17" s="165">
        <v>789</v>
      </c>
      <c r="P17" s="165">
        <v>839</v>
      </c>
      <c r="Q17" s="165">
        <v>788</v>
      </c>
      <c r="R17" s="165">
        <v>775</v>
      </c>
      <c r="S17" s="165">
        <v>730</v>
      </c>
      <c r="T17" s="165">
        <v>677</v>
      </c>
      <c r="U17" s="165">
        <v>678</v>
      </c>
      <c r="V17" s="165">
        <v>631</v>
      </c>
      <c r="W17" s="165">
        <v>604</v>
      </c>
      <c r="X17" s="165">
        <v>709</v>
      </c>
      <c r="Y17" s="165">
        <v>607</v>
      </c>
      <c r="Z17" s="165">
        <v>596</v>
      </c>
      <c r="AA17" s="165">
        <v>575</v>
      </c>
      <c r="AB17" s="165">
        <v>583</v>
      </c>
      <c r="AC17" s="165">
        <v>559</v>
      </c>
      <c r="AD17" s="165">
        <v>561</v>
      </c>
      <c r="AE17" s="165">
        <v>472</v>
      </c>
      <c r="AF17" s="165">
        <v>484</v>
      </c>
      <c r="AG17" s="135">
        <v>507</v>
      </c>
      <c r="AH17" s="136">
        <v>461</v>
      </c>
      <c r="AI17" s="136">
        <v>470</v>
      </c>
      <c r="AJ17" s="136">
        <v>431</v>
      </c>
      <c r="AK17" s="136">
        <v>420</v>
      </c>
    </row>
    <row r="18" spans="1:37" ht="14.25" customHeight="1">
      <c r="A18" s="206" t="s">
        <v>112</v>
      </c>
      <c r="B18" s="50" t="s">
        <v>54</v>
      </c>
      <c r="C18" s="162">
        <v>349</v>
      </c>
      <c r="D18" s="162">
        <v>306</v>
      </c>
      <c r="E18" s="162">
        <v>303</v>
      </c>
      <c r="F18" s="162">
        <v>310</v>
      </c>
      <c r="G18" s="162">
        <v>319</v>
      </c>
      <c r="H18" s="162">
        <v>313</v>
      </c>
      <c r="I18" s="162">
        <v>315</v>
      </c>
      <c r="J18" s="162">
        <v>292</v>
      </c>
      <c r="K18" s="162">
        <v>322</v>
      </c>
      <c r="L18" s="162">
        <v>311</v>
      </c>
      <c r="M18" s="162">
        <v>292</v>
      </c>
      <c r="N18" s="162">
        <v>310</v>
      </c>
      <c r="O18" s="162">
        <v>316</v>
      </c>
      <c r="P18" s="162">
        <v>316</v>
      </c>
      <c r="Q18" s="162">
        <v>293</v>
      </c>
      <c r="R18" s="162">
        <v>279</v>
      </c>
      <c r="S18" s="162">
        <v>265</v>
      </c>
      <c r="T18" s="162">
        <v>267</v>
      </c>
      <c r="U18" s="162">
        <v>227</v>
      </c>
      <c r="V18" s="162">
        <v>294</v>
      </c>
      <c r="W18" s="162">
        <v>248</v>
      </c>
      <c r="X18" s="162">
        <v>232</v>
      </c>
      <c r="Y18" s="162">
        <v>242</v>
      </c>
      <c r="Z18" s="162">
        <v>233</v>
      </c>
      <c r="AA18" s="162">
        <v>239</v>
      </c>
      <c r="AB18" s="162">
        <v>185</v>
      </c>
      <c r="AC18" s="162">
        <v>186</v>
      </c>
      <c r="AD18" s="162">
        <v>229</v>
      </c>
      <c r="AE18" s="162">
        <v>190</v>
      </c>
      <c r="AF18" s="162">
        <v>158</v>
      </c>
      <c r="AG18">
        <v>199</v>
      </c>
      <c r="AH18">
        <v>194</v>
      </c>
      <c r="AI18">
        <v>168</v>
      </c>
      <c r="AJ18">
        <v>168</v>
      </c>
      <c r="AK18">
        <v>128</v>
      </c>
    </row>
    <row r="19" spans="1:37">
      <c r="A19" s="204"/>
      <c r="B19" s="50" t="s">
        <v>36</v>
      </c>
      <c r="C19" s="164">
        <v>378</v>
      </c>
      <c r="D19" s="164">
        <v>372</v>
      </c>
      <c r="E19" s="164">
        <v>324</v>
      </c>
      <c r="F19" s="164">
        <v>391</v>
      </c>
      <c r="G19" s="164">
        <v>363</v>
      </c>
      <c r="H19" s="164">
        <v>340</v>
      </c>
      <c r="I19" s="164">
        <v>384</v>
      </c>
      <c r="J19" s="164">
        <v>336</v>
      </c>
      <c r="K19" s="164">
        <v>346</v>
      </c>
      <c r="L19" s="164">
        <v>369</v>
      </c>
      <c r="M19" s="164">
        <v>356</v>
      </c>
      <c r="N19" s="164">
        <v>368</v>
      </c>
      <c r="O19" s="164">
        <v>379</v>
      </c>
      <c r="P19" s="164">
        <v>374</v>
      </c>
      <c r="Q19" s="164">
        <v>347</v>
      </c>
      <c r="R19" s="164">
        <v>352</v>
      </c>
      <c r="S19" s="164">
        <v>331</v>
      </c>
      <c r="T19" s="164">
        <v>327</v>
      </c>
      <c r="U19" s="164">
        <v>339</v>
      </c>
      <c r="V19" s="164">
        <v>400</v>
      </c>
      <c r="W19" s="164">
        <v>302</v>
      </c>
      <c r="X19" s="164">
        <v>290</v>
      </c>
      <c r="Y19" s="164">
        <v>272</v>
      </c>
      <c r="Z19" s="164">
        <v>307</v>
      </c>
      <c r="AA19" s="164">
        <v>262</v>
      </c>
      <c r="AB19" s="164">
        <v>301</v>
      </c>
      <c r="AC19" s="164">
        <v>249</v>
      </c>
      <c r="AD19" s="164">
        <v>283</v>
      </c>
      <c r="AE19" s="164">
        <v>212</v>
      </c>
      <c r="AF19" s="164">
        <v>217</v>
      </c>
      <c r="AG19">
        <v>180</v>
      </c>
      <c r="AH19">
        <v>176</v>
      </c>
      <c r="AI19">
        <v>174</v>
      </c>
      <c r="AJ19">
        <v>186</v>
      </c>
      <c r="AK19">
        <v>185</v>
      </c>
    </row>
    <row r="20" spans="1:37">
      <c r="A20" s="205"/>
      <c r="B20" s="51" t="s">
        <v>65</v>
      </c>
      <c r="C20" s="165">
        <v>727</v>
      </c>
      <c r="D20" s="165">
        <v>678</v>
      </c>
      <c r="E20" s="165">
        <v>627</v>
      </c>
      <c r="F20" s="165">
        <v>701</v>
      </c>
      <c r="G20" s="165">
        <v>682</v>
      </c>
      <c r="H20" s="165">
        <v>653</v>
      </c>
      <c r="I20" s="165">
        <v>699</v>
      </c>
      <c r="J20" s="165">
        <v>628</v>
      </c>
      <c r="K20" s="165">
        <v>668</v>
      </c>
      <c r="L20" s="165">
        <v>680</v>
      </c>
      <c r="M20" s="165">
        <v>648</v>
      </c>
      <c r="N20" s="165">
        <v>678</v>
      </c>
      <c r="O20" s="165">
        <v>695</v>
      </c>
      <c r="P20" s="165">
        <v>690</v>
      </c>
      <c r="Q20" s="165">
        <v>640</v>
      </c>
      <c r="R20" s="165">
        <v>631</v>
      </c>
      <c r="S20" s="165">
        <v>596</v>
      </c>
      <c r="T20" s="165">
        <v>594</v>
      </c>
      <c r="U20" s="165">
        <v>566</v>
      </c>
      <c r="V20" s="165">
        <v>694</v>
      </c>
      <c r="W20" s="165">
        <v>550</v>
      </c>
      <c r="X20" s="165">
        <v>522</v>
      </c>
      <c r="Y20" s="165">
        <v>514</v>
      </c>
      <c r="Z20" s="165">
        <v>540</v>
      </c>
      <c r="AA20" s="165">
        <v>501</v>
      </c>
      <c r="AB20" s="165">
        <v>486</v>
      </c>
      <c r="AC20" s="165">
        <v>435</v>
      </c>
      <c r="AD20" s="165">
        <v>512</v>
      </c>
      <c r="AE20" s="165">
        <v>402</v>
      </c>
      <c r="AF20" s="165">
        <v>375</v>
      </c>
      <c r="AG20" s="135">
        <v>379</v>
      </c>
      <c r="AH20" s="136">
        <v>370</v>
      </c>
      <c r="AI20" s="136">
        <v>342</v>
      </c>
      <c r="AJ20" s="136">
        <v>354</v>
      </c>
      <c r="AK20" s="136">
        <v>313</v>
      </c>
    </row>
    <row r="21" spans="1:37" ht="14.25" customHeight="1">
      <c r="A21" s="206" t="s">
        <v>113</v>
      </c>
      <c r="B21" s="50" t="s">
        <v>54</v>
      </c>
      <c r="C21" s="162">
        <v>166</v>
      </c>
      <c r="D21" s="162">
        <v>134</v>
      </c>
      <c r="E21" s="162">
        <v>141</v>
      </c>
      <c r="F21" s="162">
        <v>136</v>
      </c>
      <c r="G21" s="162">
        <v>156</v>
      </c>
      <c r="H21" s="162">
        <v>137</v>
      </c>
      <c r="I21" s="162">
        <v>154</v>
      </c>
      <c r="J21" s="162">
        <v>152</v>
      </c>
      <c r="K21" s="162">
        <v>179</v>
      </c>
      <c r="L21" s="162">
        <v>174</v>
      </c>
      <c r="M21" s="162">
        <v>155</v>
      </c>
      <c r="N21" s="162">
        <v>170</v>
      </c>
      <c r="O21" s="162">
        <v>165</v>
      </c>
      <c r="P21" s="162">
        <v>154</v>
      </c>
      <c r="Q21" s="162">
        <v>168</v>
      </c>
      <c r="R21" s="162">
        <v>158</v>
      </c>
      <c r="S21" s="162">
        <v>137</v>
      </c>
      <c r="T21" s="162">
        <v>122</v>
      </c>
      <c r="U21" s="162">
        <v>179</v>
      </c>
      <c r="V21" s="162">
        <v>114</v>
      </c>
      <c r="W21" s="162">
        <v>129</v>
      </c>
      <c r="X21" s="162">
        <v>121</v>
      </c>
      <c r="Y21" s="162">
        <v>111</v>
      </c>
      <c r="Z21" s="162">
        <v>113</v>
      </c>
      <c r="AA21" s="162">
        <v>117</v>
      </c>
      <c r="AB21" s="162">
        <v>107</v>
      </c>
      <c r="AC21" s="162">
        <v>101</v>
      </c>
      <c r="AD21" s="162">
        <v>101</v>
      </c>
      <c r="AE21" s="162">
        <v>79</v>
      </c>
      <c r="AF21" s="162">
        <v>102</v>
      </c>
      <c r="AG21">
        <v>96</v>
      </c>
      <c r="AH21">
        <v>90</v>
      </c>
      <c r="AI21">
        <v>88</v>
      </c>
      <c r="AJ21">
        <v>97</v>
      </c>
      <c r="AK21">
        <v>75</v>
      </c>
    </row>
    <row r="22" spans="1:37">
      <c r="A22" s="204"/>
      <c r="B22" s="50" t="s">
        <v>36</v>
      </c>
      <c r="C22" s="164">
        <v>164</v>
      </c>
      <c r="D22" s="164">
        <v>174</v>
      </c>
      <c r="E22" s="164">
        <v>168</v>
      </c>
      <c r="F22" s="164">
        <v>193</v>
      </c>
      <c r="G22" s="164">
        <v>166</v>
      </c>
      <c r="H22" s="164">
        <v>161</v>
      </c>
      <c r="I22" s="164">
        <v>169</v>
      </c>
      <c r="J22" s="164">
        <v>183</v>
      </c>
      <c r="K22" s="164">
        <v>209</v>
      </c>
      <c r="L22" s="164">
        <v>192</v>
      </c>
      <c r="M22" s="164">
        <v>177</v>
      </c>
      <c r="N22" s="164">
        <v>181</v>
      </c>
      <c r="O22" s="164">
        <v>194</v>
      </c>
      <c r="P22" s="164">
        <v>184</v>
      </c>
      <c r="Q22" s="164">
        <v>175</v>
      </c>
      <c r="R22" s="164">
        <v>184</v>
      </c>
      <c r="S22" s="164">
        <v>186</v>
      </c>
      <c r="T22" s="164">
        <v>169</v>
      </c>
      <c r="U22" s="164">
        <v>180</v>
      </c>
      <c r="V22" s="164">
        <v>168</v>
      </c>
      <c r="W22" s="164">
        <v>170</v>
      </c>
      <c r="X22" s="164">
        <v>153</v>
      </c>
      <c r="Y22" s="164">
        <v>135</v>
      </c>
      <c r="Z22" s="164">
        <v>132</v>
      </c>
      <c r="AA22" s="164">
        <v>153</v>
      </c>
      <c r="AB22" s="164">
        <v>133</v>
      </c>
      <c r="AC22" s="164">
        <v>131</v>
      </c>
      <c r="AD22" s="164">
        <v>123</v>
      </c>
      <c r="AE22" s="164">
        <v>123</v>
      </c>
      <c r="AF22" s="164">
        <v>101</v>
      </c>
      <c r="AG22">
        <v>110</v>
      </c>
      <c r="AH22">
        <v>90</v>
      </c>
      <c r="AI22">
        <v>100</v>
      </c>
      <c r="AJ22">
        <v>85</v>
      </c>
      <c r="AK22">
        <v>93</v>
      </c>
    </row>
    <row r="23" spans="1:37">
      <c r="A23" s="205"/>
      <c r="B23" s="51" t="s">
        <v>65</v>
      </c>
      <c r="C23" s="165">
        <v>330</v>
      </c>
      <c r="D23" s="165">
        <v>308</v>
      </c>
      <c r="E23" s="165">
        <v>309</v>
      </c>
      <c r="F23" s="165">
        <v>329</v>
      </c>
      <c r="G23" s="165">
        <v>322</v>
      </c>
      <c r="H23" s="165">
        <v>298</v>
      </c>
      <c r="I23" s="165">
        <v>323</v>
      </c>
      <c r="J23" s="165">
        <v>335</v>
      </c>
      <c r="K23" s="165">
        <v>388</v>
      </c>
      <c r="L23" s="165">
        <v>366</v>
      </c>
      <c r="M23" s="165">
        <v>332</v>
      </c>
      <c r="N23" s="165">
        <v>351</v>
      </c>
      <c r="O23" s="165">
        <v>359</v>
      </c>
      <c r="P23" s="165">
        <v>338</v>
      </c>
      <c r="Q23" s="165">
        <v>343</v>
      </c>
      <c r="R23" s="165">
        <v>342</v>
      </c>
      <c r="S23" s="165">
        <v>323</v>
      </c>
      <c r="T23" s="165">
        <v>291</v>
      </c>
      <c r="U23" s="165">
        <v>359</v>
      </c>
      <c r="V23" s="165">
        <v>282</v>
      </c>
      <c r="W23" s="165">
        <v>299</v>
      </c>
      <c r="X23" s="165">
        <v>274</v>
      </c>
      <c r="Y23" s="165">
        <v>246</v>
      </c>
      <c r="Z23" s="165">
        <v>245</v>
      </c>
      <c r="AA23" s="165">
        <v>270</v>
      </c>
      <c r="AB23" s="165">
        <v>240</v>
      </c>
      <c r="AC23" s="165">
        <v>232</v>
      </c>
      <c r="AD23" s="165">
        <v>224</v>
      </c>
      <c r="AE23" s="165">
        <v>202</v>
      </c>
      <c r="AF23" s="165">
        <v>203</v>
      </c>
      <c r="AG23" s="135">
        <v>206</v>
      </c>
      <c r="AH23" s="136">
        <v>180</v>
      </c>
      <c r="AI23" s="136">
        <v>188</v>
      </c>
      <c r="AJ23" s="136">
        <v>182</v>
      </c>
      <c r="AK23" s="136">
        <v>168</v>
      </c>
    </row>
    <row r="24" spans="1:37">
      <c r="A24" s="206" t="s">
        <v>114</v>
      </c>
      <c r="B24" s="50" t="s">
        <v>54</v>
      </c>
      <c r="C24" s="162">
        <v>213</v>
      </c>
      <c r="D24" s="162">
        <v>265</v>
      </c>
      <c r="E24" s="162">
        <v>289</v>
      </c>
      <c r="F24" s="162">
        <v>289</v>
      </c>
      <c r="G24" s="162">
        <v>280</v>
      </c>
      <c r="H24" s="162">
        <v>246</v>
      </c>
      <c r="I24" s="162">
        <v>262</v>
      </c>
      <c r="J24" s="162">
        <v>221</v>
      </c>
      <c r="K24" s="162">
        <v>229</v>
      </c>
      <c r="L24" s="162">
        <v>225</v>
      </c>
      <c r="M24" s="162">
        <v>232</v>
      </c>
      <c r="N24" s="162">
        <v>273</v>
      </c>
      <c r="O24" s="162">
        <v>219</v>
      </c>
      <c r="P24" s="162">
        <v>253</v>
      </c>
      <c r="Q24" s="162">
        <v>203</v>
      </c>
      <c r="R24" s="162">
        <v>222</v>
      </c>
      <c r="S24" s="162">
        <v>219</v>
      </c>
      <c r="T24" s="162">
        <v>215</v>
      </c>
      <c r="U24" s="162">
        <v>248</v>
      </c>
      <c r="V24" s="162">
        <v>190</v>
      </c>
      <c r="W24" s="162">
        <v>204</v>
      </c>
      <c r="X24" s="162">
        <v>207</v>
      </c>
      <c r="Y24" s="162">
        <v>179</v>
      </c>
      <c r="Z24" s="162">
        <v>185</v>
      </c>
      <c r="AA24" s="162">
        <v>185</v>
      </c>
      <c r="AB24" s="162">
        <v>161</v>
      </c>
      <c r="AC24" s="162">
        <v>146</v>
      </c>
      <c r="AD24" s="162">
        <v>156</v>
      </c>
      <c r="AE24" s="162">
        <v>144</v>
      </c>
      <c r="AF24" s="162">
        <v>146</v>
      </c>
      <c r="AG24">
        <v>145</v>
      </c>
      <c r="AH24">
        <v>144</v>
      </c>
      <c r="AI24">
        <v>133</v>
      </c>
      <c r="AJ24">
        <v>150</v>
      </c>
      <c r="AK24">
        <v>130</v>
      </c>
    </row>
    <row r="25" spans="1:37">
      <c r="A25" s="204"/>
      <c r="B25" s="50" t="s">
        <v>36</v>
      </c>
      <c r="C25" s="164">
        <v>302</v>
      </c>
      <c r="D25" s="164">
        <v>325</v>
      </c>
      <c r="E25" s="164">
        <v>279</v>
      </c>
      <c r="F25" s="164">
        <v>277</v>
      </c>
      <c r="G25" s="164">
        <v>307</v>
      </c>
      <c r="H25" s="164">
        <v>250</v>
      </c>
      <c r="I25" s="164">
        <v>293</v>
      </c>
      <c r="J25" s="164">
        <v>279</v>
      </c>
      <c r="K25" s="164">
        <v>264</v>
      </c>
      <c r="L25" s="164">
        <v>301</v>
      </c>
      <c r="M25" s="164">
        <v>295</v>
      </c>
      <c r="N25" s="164">
        <v>327</v>
      </c>
      <c r="O25" s="164">
        <v>273</v>
      </c>
      <c r="P25" s="164">
        <v>340</v>
      </c>
      <c r="Q25" s="164">
        <v>301</v>
      </c>
      <c r="R25" s="164">
        <v>312</v>
      </c>
      <c r="S25" s="164">
        <v>280</v>
      </c>
      <c r="T25" s="164">
        <v>289</v>
      </c>
      <c r="U25" s="164">
        <v>263</v>
      </c>
      <c r="V25" s="164">
        <v>267</v>
      </c>
      <c r="W25" s="164">
        <v>266</v>
      </c>
      <c r="X25" s="164">
        <v>247</v>
      </c>
      <c r="Y25" s="164">
        <v>261</v>
      </c>
      <c r="Z25" s="164">
        <v>219</v>
      </c>
      <c r="AA25" s="164">
        <v>207</v>
      </c>
      <c r="AB25" s="164">
        <v>197</v>
      </c>
      <c r="AC25" s="164">
        <v>183</v>
      </c>
      <c r="AD25" s="164">
        <v>166</v>
      </c>
      <c r="AE25" s="164">
        <v>196</v>
      </c>
      <c r="AF25" s="164">
        <v>185</v>
      </c>
      <c r="AG25">
        <v>150</v>
      </c>
      <c r="AH25">
        <v>134</v>
      </c>
      <c r="AI25">
        <v>145</v>
      </c>
      <c r="AJ25">
        <v>138</v>
      </c>
      <c r="AK25">
        <v>110</v>
      </c>
    </row>
    <row r="26" spans="1:37">
      <c r="A26" s="205"/>
      <c r="B26" s="51" t="s">
        <v>65</v>
      </c>
      <c r="C26" s="165">
        <v>515</v>
      </c>
      <c r="D26" s="165">
        <v>590</v>
      </c>
      <c r="E26" s="165">
        <v>568</v>
      </c>
      <c r="F26" s="165">
        <v>566</v>
      </c>
      <c r="G26" s="165">
        <v>587</v>
      </c>
      <c r="H26" s="165">
        <v>496</v>
      </c>
      <c r="I26" s="165">
        <v>555</v>
      </c>
      <c r="J26" s="165">
        <v>500</v>
      </c>
      <c r="K26" s="165">
        <v>493</v>
      </c>
      <c r="L26" s="165">
        <v>526</v>
      </c>
      <c r="M26" s="165">
        <v>527</v>
      </c>
      <c r="N26" s="165">
        <v>600</v>
      </c>
      <c r="O26" s="165">
        <v>492</v>
      </c>
      <c r="P26" s="165">
        <v>593</v>
      </c>
      <c r="Q26" s="165">
        <v>504</v>
      </c>
      <c r="R26" s="165">
        <v>534</v>
      </c>
      <c r="S26" s="165">
        <v>499</v>
      </c>
      <c r="T26" s="165">
        <v>504</v>
      </c>
      <c r="U26" s="165">
        <v>511</v>
      </c>
      <c r="V26" s="165">
        <v>457</v>
      </c>
      <c r="W26" s="165">
        <v>470</v>
      </c>
      <c r="X26" s="165">
        <v>454</v>
      </c>
      <c r="Y26" s="165">
        <v>440</v>
      </c>
      <c r="Z26" s="165">
        <v>404</v>
      </c>
      <c r="AA26" s="165">
        <v>392</v>
      </c>
      <c r="AB26" s="165">
        <v>358</v>
      </c>
      <c r="AC26" s="165">
        <v>329</v>
      </c>
      <c r="AD26" s="165">
        <v>322</v>
      </c>
      <c r="AE26" s="165">
        <v>340</v>
      </c>
      <c r="AF26" s="165">
        <v>331</v>
      </c>
      <c r="AG26" s="135">
        <v>295</v>
      </c>
      <c r="AH26" s="136">
        <v>278</v>
      </c>
      <c r="AI26" s="136">
        <v>278</v>
      </c>
      <c r="AJ26" s="136">
        <v>288</v>
      </c>
      <c r="AK26" s="136">
        <v>240</v>
      </c>
    </row>
    <row r="27" spans="1:37" ht="14.25" customHeight="1">
      <c r="A27" s="206" t="s">
        <v>115</v>
      </c>
      <c r="B27" s="50" t="s">
        <v>54</v>
      </c>
      <c r="C27" s="162">
        <v>65</v>
      </c>
      <c r="D27" s="162">
        <v>51</v>
      </c>
      <c r="E27" s="162">
        <v>40</v>
      </c>
      <c r="F27" s="162">
        <v>40</v>
      </c>
      <c r="G27" s="162">
        <v>45</v>
      </c>
      <c r="H27" s="162">
        <v>37</v>
      </c>
      <c r="I27" s="162">
        <v>51</v>
      </c>
      <c r="J27" s="162">
        <v>41</v>
      </c>
      <c r="K27" s="162">
        <v>41</v>
      </c>
      <c r="L27" s="162">
        <v>51</v>
      </c>
      <c r="M27" s="162">
        <v>44</v>
      </c>
      <c r="N27" s="162">
        <v>61</v>
      </c>
      <c r="O27" s="162">
        <v>40</v>
      </c>
      <c r="P27" s="162">
        <v>59</v>
      </c>
      <c r="Q27" s="162">
        <v>47</v>
      </c>
      <c r="R27" s="162">
        <v>38</v>
      </c>
      <c r="S27" s="162">
        <v>53</v>
      </c>
      <c r="T27" s="162">
        <v>47</v>
      </c>
      <c r="U27" s="162">
        <v>33</v>
      </c>
      <c r="V27" s="162">
        <v>38</v>
      </c>
      <c r="W27" s="162">
        <v>34</v>
      </c>
      <c r="X27" s="162">
        <v>37</v>
      </c>
      <c r="Y27" s="162">
        <v>43</v>
      </c>
      <c r="Z27" s="162">
        <v>40</v>
      </c>
      <c r="AA27" s="162">
        <v>36</v>
      </c>
      <c r="AB27" s="162">
        <v>33</v>
      </c>
      <c r="AC27" s="162">
        <v>29</v>
      </c>
      <c r="AD27" s="162">
        <v>26</v>
      </c>
      <c r="AE27" s="162">
        <v>38</v>
      </c>
      <c r="AF27" s="162">
        <v>32</v>
      </c>
      <c r="AG27">
        <v>32</v>
      </c>
      <c r="AH27">
        <v>21</v>
      </c>
      <c r="AI27">
        <v>49</v>
      </c>
      <c r="AJ27">
        <v>21</v>
      </c>
      <c r="AK27">
        <v>22</v>
      </c>
    </row>
    <row r="28" spans="1:37">
      <c r="A28" s="204"/>
      <c r="B28" s="50" t="s">
        <v>36</v>
      </c>
      <c r="C28" s="164">
        <v>50</v>
      </c>
      <c r="D28" s="164">
        <v>50</v>
      </c>
      <c r="E28" s="164">
        <v>64</v>
      </c>
      <c r="F28" s="164">
        <v>80</v>
      </c>
      <c r="G28" s="164">
        <v>58</v>
      </c>
      <c r="H28" s="164">
        <v>65</v>
      </c>
      <c r="I28" s="164">
        <v>62</v>
      </c>
      <c r="J28" s="164">
        <v>70</v>
      </c>
      <c r="K28" s="164">
        <v>52</v>
      </c>
      <c r="L28" s="164">
        <v>73</v>
      </c>
      <c r="M28" s="164">
        <v>60</v>
      </c>
      <c r="N28" s="164">
        <v>55</v>
      </c>
      <c r="O28" s="164">
        <v>69</v>
      </c>
      <c r="P28" s="164">
        <v>54</v>
      </c>
      <c r="Q28" s="164">
        <v>48</v>
      </c>
      <c r="R28" s="164">
        <v>41</v>
      </c>
      <c r="S28" s="164">
        <v>56</v>
      </c>
      <c r="T28" s="164">
        <v>55</v>
      </c>
      <c r="U28" s="164">
        <v>56</v>
      </c>
      <c r="V28" s="164">
        <v>74</v>
      </c>
      <c r="W28" s="164">
        <v>42</v>
      </c>
      <c r="X28" s="164">
        <v>45</v>
      </c>
      <c r="Y28" s="164">
        <v>58</v>
      </c>
      <c r="Z28" s="164">
        <v>58</v>
      </c>
      <c r="AA28" s="164">
        <v>51</v>
      </c>
      <c r="AB28" s="164">
        <v>43</v>
      </c>
      <c r="AC28" s="164">
        <v>48</v>
      </c>
      <c r="AD28" s="164">
        <v>37</v>
      </c>
      <c r="AE28" s="164">
        <v>50</v>
      </c>
      <c r="AF28" s="164">
        <v>43</v>
      </c>
      <c r="AG28">
        <v>33</v>
      </c>
      <c r="AH28">
        <v>26</v>
      </c>
      <c r="AI28">
        <v>38</v>
      </c>
      <c r="AJ28">
        <v>15</v>
      </c>
      <c r="AK28">
        <v>41</v>
      </c>
    </row>
    <row r="29" spans="1:37">
      <c r="A29" s="205"/>
      <c r="B29" s="51" t="s">
        <v>65</v>
      </c>
      <c r="C29" s="165">
        <v>115</v>
      </c>
      <c r="D29" s="165">
        <v>101</v>
      </c>
      <c r="E29" s="165">
        <v>104</v>
      </c>
      <c r="F29" s="165">
        <v>120</v>
      </c>
      <c r="G29" s="165">
        <v>103</v>
      </c>
      <c r="H29" s="165">
        <v>102</v>
      </c>
      <c r="I29" s="165">
        <v>113</v>
      </c>
      <c r="J29" s="165">
        <v>111</v>
      </c>
      <c r="K29" s="165">
        <v>93</v>
      </c>
      <c r="L29" s="165">
        <v>124</v>
      </c>
      <c r="M29" s="165">
        <v>104</v>
      </c>
      <c r="N29" s="165">
        <v>116</v>
      </c>
      <c r="O29" s="165">
        <v>109</v>
      </c>
      <c r="P29" s="165">
        <v>113</v>
      </c>
      <c r="Q29" s="165">
        <v>95</v>
      </c>
      <c r="R29" s="165">
        <v>79</v>
      </c>
      <c r="S29" s="165">
        <v>109</v>
      </c>
      <c r="T29" s="165">
        <v>102</v>
      </c>
      <c r="U29" s="165">
        <v>89</v>
      </c>
      <c r="V29" s="165">
        <v>112</v>
      </c>
      <c r="W29" s="165">
        <v>76</v>
      </c>
      <c r="X29" s="165">
        <v>82</v>
      </c>
      <c r="Y29" s="165">
        <v>101</v>
      </c>
      <c r="Z29" s="165">
        <v>98</v>
      </c>
      <c r="AA29" s="165">
        <v>87</v>
      </c>
      <c r="AB29" s="165">
        <v>76</v>
      </c>
      <c r="AC29" s="165">
        <v>77</v>
      </c>
      <c r="AD29" s="165">
        <v>63</v>
      </c>
      <c r="AE29" s="165">
        <v>88</v>
      </c>
      <c r="AF29" s="165">
        <v>75</v>
      </c>
      <c r="AG29" s="135">
        <v>65</v>
      </c>
      <c r="AH29" s="136">
        <v>47</v>
      </c>
      <c r="AI29" s="136">
        <v>87</v>
      </c>
      <c r="AJ29" s="136">
        <v>36</v>
      </c>
      <c r="AK29" s="136">
        <v>63</v>
      </c>
    </row>
    <row r="30" spans="1:37" ht="14.25" customHeight="1">
      <c r="A30" s="206" t="s">
        <v>116</v>
      </c>
      <c r="B30" s="50" t="s">
        <v>54</v>
      </c>
      <c r="C30" s="162">
        <v>126</v>
      </c>
      <c r="D30" s="162">
        <v>143</v>
      </c>
      <c r="E30" s="162">
        <v>167</v>
      </c>
      <c r="F30" s="162">
        <v>143</v>
      </c>
      <c r="G30" s="162">
        <v>137</v>
      </c>
      <c r="H30" s="162">
        <v>108</v>
      </c>
      <c r="I30" s="162">
        <v>130</v>
      </c>
      <c r="J30" s="162">
        <v>133</v>
      </c>
      <c r="K30" s="162">
        <v>166</v>
      </c>
      <c r="L30" s="162">
        <v>137</v>
      </c>
      <c r="M30" s="162">
        <v>157</v>
      </c>
      <c r="N30" s="162">
        <v>164</v>
      </c>
      <c r="O30" s="162">
        <v>157</v>
      </c>
      <c r="P30" s="162">
        <v>147</v>
      </c>
      <c r="Q30" s="162">
        <v>145</v>
      </c>
      <c r="R30" s="162">
        <v>142</v>
      </c>
      <c r="S30" s="162">
        <v>160</v>
      </c>
      <c r="T30" s="162">
        <v>123</v>
      </c>
      <c r="U30" s="162">
        <v>126</v>
      </c>
      <c r="V30" s="162">
        <v>118</v>
      </c>
      <c r="W30" s="162">
        <v>105</v>
      </c>
      <c r="X30" s="162">
        <v>95</v>
      </c>
      <c r="Y30" s="162">
        <v>134</v>
      </c>
      <c r="Z30" s="162">
        <v>126</v>
      </c>
      <c r="AA30" s="162">
        <v>115</v>
      </c>
      <c r="AB30" s="162">
        <v>119</v>
      </c>
      <c r="AC30" s="162">
        <v>100</v>
      </c>
      <c r="AD30" s="162">
        <v>103</v>
      </c>
      <c r="AE30" s="162">
        <v>114</v>
      </c>
      <c r="AF30" s="162">
        <v>105</v>
      </c>
      <c r="AG30">
        <v>87</v>
      </c>
      <c r="AH30">
        <v>92</v>
      </c>
      <c r="AI30">
        <v>87</v>
      </c>
      <c r="AJ30">
        <v>93</v>
      </c>
      <c r="AK30">
        <v>113</v>
      </c>
    </row>
    <row r="31" spans="1:37">
      <c r="A31" s="204"/>
      <c r="B31" s="50" t="s">
        <v>36</v>
      </c>
      <c r="C31" s="164">
        <v>161</v>
      </c>
      <c r="D31" s="164">
        <v>150</v>
      </c>
      <c r="E31" s="164">
        <v>141</v>
      </c>
      <c r="F31" s="164">
        <v>136</v>
      </c>
      <c r="G31" s="164">
        <v>144</v>
      </c>
      <c r="H31" s="164">
        <v>131</v>
      </c>
      <c r="I31" s="164">
        <v>119</v>
      </c>
      <c r="J31" s="164">
        <v>165</v>
      </c>
      <c r="K31" s="164">
        <v>178</v>
      </c>
      <c r="L31" s="164">
        <v>169</v>
      </c>
      <c r="M31" s="164">
        <v>168</v>
      </c>
      <c r="N31" s="164">
        <v>184</v>
      </c>
      <c r="O31" s="164">
        <v>185</v>
      </c>
      <c r="P31" s="164">
        <v>174</v>
      </c>
      <c r="Q31" s="164">
        <v>181</v>
      </c>
      <c r="R31" s="164">
        <v>170</v>
      </c>
      <c r="S31" s="164">
        <v>187</v>
      </c>
      <c r="T31" s="164">
        <v>170</v>
      </c>
      <c r="U31" s="164">
        <v>157</v>
      </c>
      <c r="V31" s="164">
        <v>152</v>
      </c>
      <c r="W31" s="164">
        <v>121</v>
      </c>
      <c r="X31" s="164">
        <v>130</v>
      </c>
      <c r="Y31" s="164">
        <v>158</v>
      </c>
      <c r="Z31" s="164">
        <v>164</v>
      </c>
      <c r="AA31" s="164">
        <v>151</v>
      </c>
      <c r="AB31" s="164">
        <v>138</v>
      </c>
      <c r="AC31" s="164">
        <v>119</v>
      </c>
      <c r="AD31" s="164">
        <v>104</v>
      </c>
      <c r="AE31" s="164">
        <v>113</v>
      </c>
      <c r="AF31" s="164">
        <v>113</v>
      </c>
      <c r="AG31">
        <v>106</v>
      </c>
      <c r="AH31">
        <v>101</v>
      </c>
      <c r="AI31">
        <v>83</v>
      </c>
      <c r="AJ31">
        <v>85</v>
      </c>
      <c r="AK31">
        <v>99</v>
      </c>
    </row>
    <row r="32" spans="1:37">
      <c r="A32" s="205"/>
      <c r="B32" s="51" t="s">
        <v>65</v>
      </c>
      <c r="C32" s="165">
        <v>287</v>
      </c>
      <c r="D32" s="165">
        <v>293</v>
      </c>
      <c r="E32" s="165">
        <v>308</v>
      </c>
      <c r="F32" s="165">
        <v>279</v>
      </c>
      <c r="G32" s="165">
        <v>281</v>
      </c>
      <c r="H32" s="165">
        <v>239</v>
      </c>
      <c r="I32" s="165">
        <v>249</v>
      </c>
      <c r="J32" s="165">
        <v>298</v>
      </c>
      <c r="K32" s="165">
        <v>344</v>
      </c>
      <c r="L32" s="165">
        <v>306</v>
      </c>
      <c r="M32" s="165">
        <v>325</v>
      </c>
      <c r="N32" s="165">
        <v>348</v>
      </c>
      <c r="O32" s="165">
        <v>342</v>
      </c>
      <c r="P32" s="165">
        <v>321</v>
      </c>
      <c r="Q32" s="165">
        <v>326</v>
      </c>
      <c r="R32" s="165">
        <v>312</v>
      </c>
      <c r="S32" s="165">
        <v>347</v>
      </c>
      <c r="T32" s="165">
        <v>293</v>
      </c>
      <c r="U32" s="165">
        <v>283</v>
      </c>
      <c r="V32" s="165">
        <v>270</v>
      </c>
      <c r="W32" s="165">
        <v>226</v>
      </c>
      <c r="X32" s="165">
        <v>225</v>
      </c>
      <c r="Y32" s="165">
        <v>292</v>
      </c>
      <c r="Z32" s="165">
        <v>290</v>
      </c>
      <c r="AA32" s="165">
        <v>266</v>
      </c>
      <c r="AB32" s="165">
        <v>257</v>
      </c>
      <c r="AC32" s="165">
        <v>219</v>
      </c>
      <c r="AD32" s="165">
        <v>207</v>
      </c>
      <c r="AE32" s="165">
        <v>227</v>
      </c>
      <c r="AF32" s="165">
        <v>218</v>
      </c>
      <c r="AG32" s="135">
        <v>193</v>
      </c>
      <c r="AH32" s="136">
        <v>193</v>
      </c>
      <c r="AI32" s="136">
        <v>170</v>
      </c>
      <c r="AJ32" s="136">
        <v>178</v>
      </c>
      <c r="AK32" s="136">
        <v>212</v>
      </c>
    </row>
    <row r="33" spans="1:37">
      <c r="A33" s="206" t="s">
        <v>117</v>
      </c>
      <c r="B33" s="50" t="s">
        <v>54</v>
      </c>
      <c r="C33" s="162">
        <v>931</v>
      </c>
      <c r="D33" s="162">
        <v>942</v>
      </c>
      <c r="E33" s="162">
        <v>861</v>
      </c>
      <c r="F33" s="162">
        <v>858</v>
      </c>
      <c r="G33" s="162">
        <v>947</v>
      </c>
      <c r="H33" s="162">
        <v>865</v>
      </c>
      <c r="I33" s="162">
        <v>917</v>
      </c>
      <c r="J33" s="162">
        <v>791</v>
      </c>
      <c r="K33" s="162">
        <v>858</v>
      </c>
      <c r="L33" s="162">
        <v>847</v>
      </c>
      <c r="M33" s="162">
        <v>935</v>
      </c>
      <c r="N33" s="162">
        <v>933</v>
      </c>
      <c r="O33" s="162">
        <v>874</v>
      </c>
      <c r="P33" s="162">
        <v>813</v>
      </c>
      <c r="Q33" s="162">
        <v>932</v>
      </c>
      <c r="R33" s="162">
        <v>838</v>
      </c>
      <c r="S33" s="162">
        <v>828</v>
      </c>
      <c r="T33" s="162">
        <v>758</v>
      </c>
      <c r="U33" s="162">
        <v>828</v>
      </c>
      <c r="V33" s="162">
        <v>756</v>
      </c>
      <c r="W33" s="162">
        <v>795</v>
      </c>
      <c r="X33" s="162">
        <v>754</v>
      </c>
      <c r="Y33" s="162">
        <v>715</v>
      </c>
      <c r="Z33" s="162">
        <v>758</v>
      </c>
      <c r="AA33" s="162">
        <v>741</v>
      </c>
      <c r="AB33" s="162">
        <v>755</v>
      </c>
      <c r="AC33" s="162">
        <v>695</v>
      </c>
      <c r="AD33" s="162">
        <v>697</v>
      </c>
      <c r="AE33" s="162">
        <v>660</v>
      </c>
      <c r="AF33" s="162">
        <v>672</v>
      </c>
      <c r="AG33">
        <v>653</v>
      </c>
      <c r="AH33">
        <v>630</v>
      </c>
      <c r="AI33">
        <v>604</v>
      </c>
      <c r="AJ33">
        <v>703</v>
      </c>
      <c r="AK33">
        <v>663</v>
      </c>
    </row>
    <row r="34" spans="1:37">
      <c r="A34" s="204"/>
      <c r="B34" s="50" t="s">
        <v>36</v>
      </c>
      <c r="C34" s="164">
        <v>1035</v>
      </c>
      <c r="D34" s="164">
        <v>1121</v>
      </c>
      <c r="E34" s="164">
        <v>1028</v>
      </c>
      <c r="F34" s="164">
        <v>978</v>
      </c>
      <c r="G34" s="164">
        <v>1095</v>
      </c>
      <c r="H34" s="164">
        <v>1035</v>
      </c>
      <c r="I34" s="164">
        <v>1033</v>
      </c>
      <c r="J34" s="164">
        <v>1016</v>
      </c>
      <c r="K34" s="164">
        <v>929</v>
      </c>
      <c r="L34" s="164">
        <v>950</v>
      </c>
      <c r="M34" s="164">
        <v>1053</v>
      </c>
      <c r="N34" s="164">
        <v>1092</v>
      </c>
      <c r="O34" s="164">
        <v>1128</v>
      </c>
      <c r="P34" s="164">
        <v>1184</v>
      </c>
      <c r="Q34" s="164">
        <v>1126</v>
      </c>
      <c r="R34" s="164">
        <v>1159</v>
      </c>
      <c r="S34" s="164">
        <v>1101</v>
      </c>
      <c r="T34" s="164">
        <v>978</v>
      </c>
      <c r="U34" s="164">
        <v>1023</v>
      </c>
      <c r="V34" s="164">
        <v>997</v>
      </c>
      <c r="W34" s="164">
        <v>941</v>
      </c>
      <c r="X34" s="164">
        <v>951</v>
      </c>
      <c r="Y34" s="164">
        <v>903</v>
      </c>
      <c r="Z34" s="164">
        <v>913</v>
      </c>
      <c r="AA34" s="164">
        <v>853</v>
      </c>
      <c r="AB34" s="164">
        <v>940</v>
      </c>
      <c r="AC34" s="164">
        <v>854</v>
      </c>
      <c r="AD34" s="164">
        <v>810</v>
      </c>
      <c r="AE34" s="164">
        <v>714</v>
      </c>
      <c r="AF34" s="164">
        <v>735</v>
      </c>
      <c r="AG34">
        <v>801</v>
      </c>
      <c r="AH34">
        <v>721</v>
      </c>
      <c r="AI34">
        <v>669</v>
      </c>
      <c r="AJ34">
        <v>650</v>
      </c>
      <c r="AK34">
        <v>646</v>
      </c>
    </row>
    <row r="35" spans="1:37">
      <c r="A35" s="205"/>
      <c r="B35" s="51" t="s">
        <v>65</v>
      </c>
      <c r="C35" s="165">
        <v>1966</v>
      </c>
      <c r="D35" s="165">
        <v>2063</v>
      </c>
      <c r="E35" s="165">
        <v>1889</v>
      </c>
      <c r="F35" s="165">
        <v>1836</v>
      </c>
      <c r="G35" s="165">
        <v>2042</v>
      </c>
      <c r="H35" s="165">
        <v>1900</v>
      </c>
      <c r="I35" s="165">
        <v>1950</v>
      </c>
      <c r="J35" s="165">
        <v>1807</v>
      </c>
      <c r="K35" s="165">
        <v>1787</v>
      </c>
      <c r="L35" s="165">
        <v>1797</v>
      </c>
      <c r="M35" s="165">
        <v>1988</v>
      </c>
      <c r="N35" s="165">
        <v>2025</v>
      </c>
      <c r="O35" s="165">
        <v>2002</v>
      </c>
      <c r="P35" s="165">
        <v>1997</v>
      </c>
      <c r="Q35" s="165">
        <v>2058</v>
      </c>
      <c r="R35" s="165">
        <v>1997</v>
      </c>
      <c r="S35" s="165">
        <v>1929</v>
      </c>
      <c r="T35" s="165">
        <v>1736</v>
      </c>
      <c r="U35" s="165">
        <v>1851</v>
      </c>
      <c r="V35" s="165">
        <v>1753</v>
      </c>
      <c r="W35" s="165">
        <v>1736</v>
      </c>
      <c r="X35" s="165">
        <v>1705</v>
      </c>
      <c r="Y35" s="165">
        <v>1618</v>
      </c>
      <c r="Z35" s="165">
        <v>1671</v>
      </c>
      <c r="AA35" s="165">
        <v>1594</v>
      </c>
      <c r="AB35" s="165">
        <v>1695</v>
      </c>
      <c r="AC35" s="165">
        <v>1549</v>
      </c>
      <c r="AD35" s="165">
        <v>1507</v>
      </c>
      <c r="AE35" s="165">
        <v>1374</v>
      </c>
      <c r="AF35" s="165">
        <v>1407</v>
      </c>
      <c r="AG35" s="135">
        <v>1454</v>
      </c>
      <c r="AH35" s="136">
        <v>1351</v>
      </c>
      <c r="AI35" s="136">
        <v>1273</v>
      </c>
      <c r="AJ35" s="136">
        <v>1353</v>
      </c>
      <c r="AK35" s="136">
        <v>1309</v>
      </c>
    </row>
    <row r="36" spans="1:37">
      <c r="A36" s="206" t="s">
        <v>118</v>
      </c>
      <c r="B36" s="50" t="s">
        <v>54</v>
      </c>
      <c r="C36" s="162">
        <v>213</v>
      </c>
      <c r="D36" s="162">
        <v>192</v>
      </c>
      <c r="E36" s="162">
        <v>175</v>
      </c>
      <c r="F36" s="162">
        <v>185</v>
      </c>
      <c r="G36" s="162">
        <v>180</v>
      </c>
      <c r="H36" s="162">
        <v>194</v>
      </c>
      <c r="I36" s="162">
        <v>216</v>
      </c>
      <c r="J36" s="162">
        <v>208</v>
      </c>
      <c r="K36" s="162">
        <v>204</v>
      </c>
      <c r="L36" s="162">
        <v>199</v>
      </c>
      <c r="M36" s="162">
        <v>204</v>
      </c>
      <c r="N36" s="162">
        <v>214</v>
      </c>
      <c r="O36" s="162">
        <v>225</v>
      </c>
      <c r="P36" s="162">
        <v>240</v>
      </c>
      <c r="Q36" s="162">
        <v>200</v>
      </c>
      <c r="R36" s="162">
        <v>222</v>
      </c>
      <c r="S36" s="162">
        <v>181</v>
      </c>
      <c r="T36" s="162">
        <v>186</v>
      </c>
      <c r="U36" s="162">
        <v>209</v>
      </c>
      <c r="V36" s="162">
        <v>178</v>
      </c>
      <c r="W36" s="162">
        <v>175</v>
      </c>
      <c r="X36" s="162">
        <v>161</v>
      </c>
      <c r="Y36" s="162">
        <v>161</v>
      </c>
      <c r="Z36" s="162">
        <v>171</v>
      </c>
      <c r="AA36" s="162">
        <v>167</v>
      </c>
      <c r="AB36" s="162">
        <v>172</v>
      </c>
      <c r="AC36" s="162">
        <v>178</v>
      </c>
      <c r="AD36" s="162">
        <v>148</v>
      </c>
      <c r="AE36" s="162">
        <v>128</v>
      </c>
      <c r="AF36" s="162">
        <v>141</v>
      </c>
      <c r="AG36">
        <v>155</v>
      </c>
      <c r="AH36">
        <v>168</v>
      </c>
      <c r="AI36">
        <v>142</v>
      </c>
      <c r="AJ36">
        <v>147</v>
      </c>
      <c r="AK36">
        <v>163</v>
      </c>
    </row>
    <row r="37" spans="1:37">
      <c r="A37" s="204"/>
      <c r="B37" s="50" t="s">
        <v>36</v>
      </c>
      <c r="C37" s="164">
        <v>234</v>
      </c>
      <c r="D37" s="164">
        <v>219</v>
      </c>
      <c r="E37" s="164">
        <v>195</v>
      </c>
      <c r="F37" s="164">
        <v>210</v>
      </c>
      <c r="G37" s="164">
        <v>228</v>
      </c>
      <c r="H37" s="164">
        <v>210</v>
      </c>
      <c r="I37" s="164">
        <v>225</v>
      </c>
      <c r="J37" s="164">
        <v>208</v>
      </c>
      <c r="K37" s="164">
        <v>217</v>
      </c>
      <c r="L37" s="164">
        <v>223</v>
      </c>
      <c r="M37" s="164">
        <v>272</v>
      </c>
      <c r="N37" s="164">
        <v>293</v>
      </c>
      <c r="O37" s="164">
        <v>273</v>
      </c>
      <c r="P37" s="164">
        <v>259</v>
      </c>
      <c r="Q37" s="164">
        <v>280</v>
      </c>
      <c r="R37" s="164">
        <v>270</v>
      </c>
      <c r="S37" s="164">
        <v>267</v>
      </c>
      <c r="T37" s="164">
        <v>243</v>
      </c>
      <c r="U37" s="164">
        <v>228</v>
      </c>
      <c r="V37" s="164">
        <v>231</v>
      </c>
      <c r="W37" s="164">
        <v>232</v>
      </c>
      <c r="X37" s="164">
        <v>199</v>
      </c>
      <c r="Y37" s="164">
        <v>207</v>
      </c>
      <c r="Z37" s="164">
        <v>254</v>
      </c>
      <c r="AA37" s="164">
        <v>213</v>
      </c>
      <c r="AB37" s="164">
        <v>184</v>
      </c>
      <c r="AC37" s="164">
        <v>220</v>
      </c>
      <c r="AD37" s="164">
        <v>216</v>
      </c>
      <c r="AE37" s="164">
        <v>164</v>
      </c>
      <c r="AF37" s="164">
        <v>146</v>
      </c>
      <c r="AG37">
        <v>173</v>
      </c>
      <c r="AH37">
        <v>173</v>
      </c>
      <c r="AI37">
        <v>144</v>
      </c>
      <c r="AJ37">
        <v>149</v>
      </c>
      <c r="AK37">
        <v>173</v>
      </c>
    </row>
    <row r="38" spans="1:37">
      <c r="A38" s="205"/>
      <c r="B38" s="51" t="s">
        <v>65</v>
      </c>
      <c r="C38" s="165">
        <v>447</v>
      </c>
      <c r="D38" s="165">
        <v>411</v>
      </c>
      <c r="E38" s="165">
        <v>370</v>
      </c>
      <c r="F38" s="165">
        <v>395</v>
      </c>
      <c r="G38" s="165">
        <v>408</v>
      </c>
      <c r="H38" s="165">
        <v>404</v>
      </c>
      <c r="I38" s="165">
        <v>441</v>
      </c>
      <c r="J38" s="165">
        <v>416</v>
      </c>
      <c r="K38" s="165">
        <v>421</v>
      </c>
      <c r="L38" s="165">
        <v>422</v>
      </c>
      <c r="M38" s="165">
        <v>476</v>
      </c>
      <c r="N38" s="165">
        <v>507</v>
      </c>
      <c r="O38" s="165">
        <v>498</v>
      </c>
      <c r="P38" s="165">
        <v>499</v>
      </c>
      <c r="Q38" s="165">
        <v>480</v>
      </c>
      <c r="R38" s="165">
        <v>492</v>
      </c>
      <c r="S38" s="165">
        <v>448</v>
      </c>
      <c r="T38" s="165">
        <v>429</v>
      </c>
      <c r="U38" s="165">
        <v>437</v>
      </c>
      <c r="V38" s="165">
        <v>409</v>
      </c>
      <c r="W38" s="165">
        <v>407</v>
      </c>
      <c r="X38" s="165">
        <v>360</v>
      </c>
      <c r="Y38" s="165">
        <v>368</v>
      </c>
      <c r="Z38" s="165">
        <v>425</v>
      </c>
      <c r="AA38" s="165">
        <v>380</v>
      </c>
      <c r="AB38" s="165">
        <v>356</v>
      </c>
      <c r="AC38" s="165">
        <v>398</v>
      </c>
      <c r="AD38" s="165">
        <v>364</v>
      </c>
      <c r="AE38" s="165">
        <v>292</v>
      </c>
      <c r="AF38" s="165">
        <v>287</v>
      </c>
      <c r="AG38" s="135">
        <v>328</v>
      </c>
      <c r="AH38" s="136">
        <v>341</v>
      </c>
      <c r="AI38" s="136">
        <v>286</v>
      </c>
      <c r="AJ38" s="136">
        <v>296</v>
      </c>
      <c r="AK38" s="136">
        <v>336</v>
      </c>
    </row>
    <row r="39" spans="1:37" ht="14.25" customHeight="1">
      <c r="A39" s="206" t="s">
        <v>119</v>
      </c>
      <c r="B39" s="50" t="s">
        <v>54</v>
      </c>
      <c r="C39" s="162">
        <v>1174</v>
      </c>
      <c r="D39" s="162">
        <v>1108</v>
      </c>
      <c r="E39" s="162">
        <v>1138</v>
      </c>
      <c r="F39" s="162">
        <v>1209</v>
      </c>
      <c r="G39" s="162">
        <v>1240</v>
      </c>
      <c r="H39" s="162">
        <v>1153</v>
      </c>
      <c r="I39" s="162">
        <v>1271</v>
      </c>
      <c r="J39" s="162">
        <v>1184</v>
      </c>
      <c r="K39" s="162">
        <v>1244</v>
      </c>
      <c r="L39" s="162">
        <v>1295</v>
      </c>
      <c r="M39" s="162">
        <v>1378</v>
      </c>
      <c r="N39" s="162">
        <v>1344</v>
      </c>
      <c r="O39" s="162">
        <v>1335</v>
      </c>
      <c r="P39" s="162">
        <v>1302</v>
      </c>
      <c r="Q39" s="162">
        <v>1333</v>
      </c>
      <c r="R39" s="162">
        <v>1203</v>
      </c>
      <c r="S39" s="162">
        <v>1169</v>
      </c>
      <c r="T39" s="162">
        <v>1163</v>
      </c>
      <c r="U39" s="162">
        <v>1137</v>
      </c>
      <c r="V39" s="162">
        <v>1188</v>
      </c>
      <c r="W39" s="162">
        <v>1136</v>
      </c>
      <c r="X39" s="162">
        <v>1087</v>
      </c>
      <c r="Y39" s="162">
        <v>1072</v>
      </c>
      <c r="Z39" s="162">
        <v>1028</v>
      </c>
      <c r="AA39" s="162">
        <v>1016</v>
      </c>
      <c r="AB39" s="162">
        <v>1012</v>
      </c>
      <c r="AC39" s="162">
        <v>938</v>
      </c>
      <c r="AD39" s="162">
        <v>921</v>
      </c>
      <c r="AE39" s="162">
        <v>910</v>
      </c>
      <c r="AF39" s="162">
        <v>830</v>
      </c>
      <c r="AG39">
        <v>812</v>
      </c>
      <c r="AH39">
        <v>773</v>
      </c>
      <c r="AI39">
        <v>764</v>
      </c>
      <c r="AJ39">
        <v>799</v>
      </c>
      <c r="AK39">
        <v>766</v>
      </c>
    </row>
    <row r="40" spans="1:37">
      <c r="A40" s="204"/>
      <c r="B40" s="50" t="s">
        <v>36</v>
      </c>
      <c r="C40" s="164">
        <v>1372</v>
      </c>
      <c r="D40" s="164">
        <v>1412</v>
      </c>
      <c r="E40" s="164">
        <v>1347</v>
      </c>
      <c r="F40" s="164">
        <v>1326</v>
      </c>
      <c r="G40" s="164">
        <v>1383</v>
      </c>
      <c r="H40" s="164">
        <v>1435</v>
      </c>
      <c r="I40" s="164">
        <v>1422</v>
      </c>
      <c r="J40" s="164">
        <v>1409</v>
      </c>
      <c r="K40" s="164">
        <v>1441</v>
      </c>
      <c r="L40" s="164">
        <v>1544</v>
      </c>
      <c r="M40" s="164">
        <v>1541</v>
      </c>
      <c r="N40" s="164">
        <v>1680</v>
      </c>
      <c r="O40" s="164">
        <v>1663</v>
      </c>
      <c r="P40" s="164">
        <v>1583</v>
      </c>
      <c r="Q40" s="164">
        <v>1576</v>
      </c>
      <c r="R40" s="164">
        <v>1531</v>
      </c>
      <c r="S40" s="164">
        <v>1502</v>
      </c>
      <c r="T40" s="164">
        <v>1491</v>
      </c>
      <c r="U40" s="164">
        <v>1426</v>
      </c>
      <c r="V40" s="164">
        <v>1476</v>
      </c>
      <c r="W40" s="164">
        <v>1393</v>
      </c>
      <c r="X40" s="164">
        <v>1338</v>
      </c>
      <c r="Y40" s="164">
        <v>1264</v>
      </c>
      <c r="Z40" s="164">
        <v>1392</v>
      </c>
      <c r="AA40" s="164">
        <v>1252</v>
      </c>
      <c r="AB40" s="164">
        <v>1243</v>
      </c>
      <c r="AC40" s="164">
        <v>1130</v>
      </c>
      <c r="AD40" s="164">
        <v>961</v>
      </c>
      <c r="AE40" s="164">
        <v>1080</v>
      </c>
      <c r="AF40" s="164">
        <v>974</v>
      </c>
      <c r="AG40">
        <v>892</v>
      </c>
      <c r="AH40">
        <v>875</v>
      </c>
      <c r="AI40">
        <v>780</v>
      </c>
      <c r="AJ40">
        <v>727</v>
      </c>
      <c r="AK40">
        <v>743</v>
      </c>
    </row>
    <row r="41" spans="1:37">
      <c r="A41" s="205"/>
      <c r="B41" s="51" t="s">
        <v>65</v>
      </c>
      <c r="C41" s="165">
        <v>2546</v>
      </c>
      <c r="D41" s="165">
        <v>2520</v>
      </c>
      <c r="E41" s="165">
        <v>2485</v>
      </c>
      <c r="F41" s="165">
        <v>2535</v>
      </c>
      <c r="G41" s="165">
        <v>2623</v>
      </c>
      <c r="H41" s="165">
        <v>2588</v>
      </c>
      <c r="I41" s="165">
        <v>2693</v>
      </c>
      <c r="J41" s="165">
        <v>2593</v>
      </c>
      <c r="K41" s="165">
        <v>2685</v>
      </c>
      <c r="L41" s="165">
        <v>2839</v>
      </c>
      <c r="M41" s="165">
        <v>2919</v>
      </c>
      <c r="N41" s="165">
        <v>3024</v>
      </c>
      <c r="O41" s="165">
        <v>2998</v>
      </c>
      <c r="P41" s="165">
        <v>2885</v>
      </c>
      <c r="Q41" s="165">
        <v>2909</v>
      </c>
      <c r="R41" s="165">
        <v>2734</v>
      </c>
      <c r="S41" s="165">
        <v>2671</v>
      </c>
      <c r="T41" s="165">
        <v>2654</v>
      </c>
      <c r="U41" s="165">
        <v>2563</v>
      </c>
      <c r="V41" s="165">
        <v>2664</v>
      </c>
      <c r="W41" s="165">
        <v>2529</v>
      </c>
      <c r="X41" s="165">
        <v>2425</v>
      </c>
      <c r="Y41" s="165">
        <v>2336</v>
      </c>
      <c r="Z41" s="165">
        <v>2420</v>
      </c>
      <c r="AA41" s="165">
        <v>2268</v>
      </c>
      <c r="AB41" s="165">
        <v>2255</v>
      </c>
      <c r="AC41" s="165">
        <v>2068</v>
      </c>
      <c r="AD41" s="165">
        <v>1882</v>
      </c>
      <c r="AE41" s="165">
        <v>1990</v>
      </c>
      <c r="AF41" s="165">
        <v>1804</v>
      </c>
      <c r="AG41" s="135">
        <v>1704</v>
      </c>
      <c r="AH41" s="136">
        <v>1648</v>
      </c>
      <c r="AI41" s="136">
        <v>1544</v>
      </c>
      <c r="AJ41" s="136">
        <v>1526</v>
      </c>
      <c r="AK41" s="136">
        <v>1509</v>
      </c>
    </row>
    <row r="42" spans="1:37" ht="14.25" customHeight="1">
      <c r="A42" s="206" t="s">
        <v>120</v>
      </c>
      <c r="B42" s="50" t="s">
        <v>54</v>
      </c>
      <c r="C42" s="162">
        <v>350</v>
      </c>
      <c r="D42" s="162">
        <v>354</v>
      </c>
      <c r="E42" s="162">
        <v>313</v>
      </c>
      <c r="F42" s="162">
        <v>303</v>
      </c>
      <c r="G42" s="162">
        <v>317</v>
      </c>
      <c r="H42" s="162">
        <v>270</v>
      </c>
      <c r="I42" s="162">
        <v>314</v>
      </c>
      <c r="J42" s="162">
        <v>258</v>
      </c>
      <c r="K42" s="162">
        <v>288</v>
      </c>
      <c r="L42" s="162">
        <v>271</v>
      </c>
      <c r="M42" s="162">
        <v>268</v>
      </c>
      <c r="N42" s="162">
        <v>278</v>
      </c>
      <c r="O42" s="162">
        <v>269</v>
      </c>
      <c r="P42" s="162">
        <v>247</v>
      </c>
      <c r="Q42" s="162">
        <v>225</v>
      </c>
      <c r="R42" s="162">
        <v>257</v>
      </c>
      <c r="S42" s="162">
        <v>261</v>
      </c>
      <c r="T42" s="162">
        <v>230</v>
      </c>
      <c r="U42" s="162">
        <v>240</v>
      </c>
      <c r="V42" s="162">
        <v>249</v>
      </c>
      <c r="W42" s="162">
        <v>215</v>
      </c>
      <c r="X42" s="162">
        <v>213</v>
      </c>
      <c r="Y42" s="162">
        <v>253</v>
      </c>
      <c r="Z42" s="162">
        <v>218</v>
      </c>
      <c r="AA42" s="162">
        <v>218</v>
      </c>
      <c r="AB42" s="162">
        <v>192</v>
      </c>
      <c r="AC42" s="162">
        <v>182</v>
      </c>
      <c r="AD42" s="162">
        <v>168</v>
      </c>
      <c r="AE42" s="162">
        <v>174</v>
      </c>
      <c r="AF42" s="162">
        <v>190</v>
      </c>
      <c r="AG42">
        <v>166</v>
      </c>
      <c r="AH42">
        <v>172</v>
      </c>
      <c r="AI42">
        <v>159</v>
      </c>
      <c r="AJ42">
        <v>163</v>
      </c>
      <c r="AK42">
        <v>156</v>
      </c>
    </row>
    <row r="43" spans="1:37">
      <c r="A43" s="204"/>
      <c r="B43" s="50" t="s">
        <v>36</v>
      </c>
      <c r="C43" s="164">
        <v>359</v>
      </c>
      <c r="D43" s="164">
        <v>390</v>
      </c>
      <c r="E43" s="164">
        <v>346</v>
      </c>
      <c r="F43" s="164">
        <v>355</v>
      </c>
      <c r="G43" s="164">
        <v>327</v>
      </c>
      <c r="H43" s="164">
        <v>294</v>
      </c>
      <c r="I43" s="164">
        <v>347</v>
      </c>
      <c r="J43" s="164">
        <v>295</v>
      </c>
      <c r="K43" s="164">
        <v>339</v>
      </c>
      <c r="L43" s="164">
        <v>308</v>
      </c>
      <c r="M43" s="164">
        <v>359</v>
      </c>
      <c r="N43" s="164">
        <v>331</v>
      </c>
      <c r="O43" s="164">
        <v>310</v>
      </c>
      <c r="P43" s="164">
        <v>313</v>
      </c>
      <c r="Q43" s="164">
        <v>319</v>
      </c>
      <c r="R43" s="164">
        <v>326</v>
      </c>
      <c r="S43" s="164">
        <v>324</v>
      </c>
      <c r="T43" s="164">
        <v>310</v>
      </c>
      <c r="U43" s="164">
        <v>324</v>
      </c>
      <c r="V43" s="164">
        <v>299</v>
      </c>
      <c r="W43" s="164">
        <v>265</v>
      </c>
      <c r="X43" s="164">
        <v>255</v>
      </c>
      <c r="Y43" s="164">
        <v>285</v>
      </c>
      <c r="Z43" s="164">
        <v>283</v>
      </c>
      <c r="AA43" s="164">
        <v>255</v>
      </c>
      <c r="AB43" s="164">
        <v>270</v>
      </c>
      <c r="AC43" s="164">
        <v>219</v>
      </c>
      <c r="AD43" s="164">
        <v>199</v>
      </c>
      <c r="AE43" s="164">
        <v>183</v>
      </c>
      <c r="AF43" s="164">
        <v>207</v>
      </c>
      <c r="AG43">
        <v>198</v>
      </c>
      <c r="AH43">
        <v>185</v>
      </c>
      <c r="AI43">
        <v>183</v>
      </c>
      <c r="AJ43">
        <v>168</v>
      </c>
      <c r="AK43">
        <v>178</v>
      </c>
    </row>
    <row r="44" spans="1:37">
      <c r="A44" s="205"/>
      <c r="B44" s="51" t="s">
        <v>65</v>
      </c>
      <c r="C44" s="165">
        <v>709</v>
      </c>
      <c r="D44" s="165">
        <v>744</v>
      </c>
      <c r="E44" s="165">
        <v>659</v>
      </c>
      <c r="F44" s="165">
        <v>658</v>
      </c>
      <c r="G44" s="165">
        <v>644</v>
      </c>
      <c r="H44" s="165">
        <v>564</v>
      </c>
      <c r="I44" s="165">
        <v>661</v>
      </c>
      <c r="J44" s="165">
        <v>553</v>
      </c>
      <c r="K44" s="165">
        <v>627</v>
      </c>
      <c r="L44" s="165">
        <v>579</v>
      </c>
      <c r="M44" s="165">
        <v>627</v>
      </c>
      <c r="N44" s="165">
        <v>609</v>
      </c>
      <c r="O44" s="165">
        <v>579</v>
      </c>
      <c r="P44" s="165">
        <v>560</v>
      </c>
      <c r="Q44" s="165">
        <v>544</v>
      </c>
      <c r="R44" s="165">
        <v>583</v>
      </c>
      <c r="S44" s="165">
        <v>585</v>
      </c>
      <c r="T44" s="165">
        <v>540</v>
      </c>
      <c r="U44" s="165">
        <v>564</v>
      </c>
      <c r="V44" s="165">
        <v>548</v>
      </c>
      <c r="W44" s="165">
        <v>480</v>
      </c>
      <c r="X44" s="165">
        <v>468</v>
      </c>
      <c r="Y44" s="165">
        <v>538</v>
      </c>
      <c r="Z44" s="165">
        <v>501</v>
      </c>
      <c r="AA44" s="165">
        <v>473</v>
      </c>
      <c r="AB44" s="165">
        <v>462</v>
      </c>
      <c r="AC44" s="165">
        <v>401</v>
      </c>
      <c r="AD44" s="165">
        <v>367</v>
      </c>
      <c r="AE44" s="165">
        <v>357</v>
      </c>
      <c r="AF44" s="165">
        <v>397</v>
      </c>
      <c r="AG44" s="135">
        <v>364</v>
      </c>
      <c r="AH44" s="136">
        <v>357</v>
      </c>
      <c r="AI44" s="136">
        <v>342</v>
      </c>
      <c r="AJ44" s="136">
        <v>331</v>
      </c>
      <c r="AK44" s="136">
        <v>334</v>
      </c>
    </row>
    <row r="45" spans="1:37">
      <c r="A45" s="206" t="s">
        <v>121</v>
      </c>
      <c r="B45" s="50" t="s">
        <v>54</v>
      </c>
      <c r="C45" s="162">
        <v>250</v>
      </c>
      <c r="D45" s="162">
        <v>299</v>
      </c>
      <c r="E45" s="162">
        <v>246</v>
      </c>
      <c r="F45" s="162">
        <v>241</v>
      </c>
      <c r="G45" s="162">
        <v>241</v>
      </c>
      <c r="H45" s="162">
        <v>256</v>
      </c>
      <c r="I45" s="162">
        <v>215</v>
      </c>
      <c r="J45" s="162">
        <v>261</v>
      </c>
      <c r="K45" s="162">
        <v>259</v>
      </c>
      <c r="L45" s="162">
        <v>225</v>
      </c>
      <c r="M45" s="162">
        <v>208</v>
      </c>
      <c r="N45" s="162">
        <v>253</v>
      </c>
      <c r="O45" s="162">
        <v>234</v>
      </c>
      <c r="P45" s="162">
        <v>224</v>
      </c>
      <c r="Q45" s="162">
        <v>193</v>
      </c>
      <c r="R45" s="162">
        <v>227</v>
      </c>
      <c r="S45" s="162">
        <v>211</v>
      </c>
      <c r="T45" s="162">
        <v>226</v>
      </c>
      <c r="U45" s="162">
        <v>205</v>
      </c>
      <c r="V45" s="162">
        <v>185</v>
      </c>
      <c r="W45" s="162">
        <v>207</v>
      </c>
      <c r="X45" s="162">
        <v>210</v>
      </c>
      <c r="Y45" s="162">
        <v>200</v>
      </c>
      <c r="Z45" s="162">
        <v>166</v>
      </c>
      <c r="AA45" s="162">
        <v>198</v>
      </c>
      <c r="AB45" s="162">
        <v>199</v>
      </c>
      <c r="AC45" s="162">
        <v>189</v>
      </c>
      <c r="AD45" s="162">
        <v>154</v>
      </c>
      <c r="AE45" s="162">
        <v>164</v>
      </c>
      <c r="AF45" s="162">
        <v>164</v>
      </c>
      <c r="AG45">
        <v>174</v>
      </c>
      <c r="AH45">
        <v>162</v>
      </c>
      <c r="AI45">
        <v>146</v>
      </c>
      <c r="AJ45">
        <v>157</v>
      </c>
      <c r="AK45">
        <v>154</v>
      </c>
    </row>
    <row r="46" spans="1:37">
      <c r="A46" s="204"/>
      <c r="B46" s="50" t="s">
        <v>36</v>
      </c>
      <c r="C46" s="164">
        <v>315</v>
      </c>
      <c r="D46" s="164">
        <v>327</v>
      </c>
      <c r="E46" s="164">
        <v>288</v>
      </c>
      <c r="F46" s="164">
        <v>269</v>
      </c>
      <c r="G46" s="164">
        <v>298</v>
      </c>
      <c r="H46" s="164">
        <v>333</v>
      </c>
      <c r="I46" s="164">
        <v>343</v>
      </c>
      <c r="J46" s="164">
        <v>297</v>
      </c>
      <c r="K46" s="164">
        <v>296</v>
      </c>
      <c r="L46" s="164">
        <v>279</v>
      </c>
      <c r="M46" s="164">
        <v>257</v>
      </c>
      <c r="N46" s="164">
        <v>320</v>
      </c>
      <c r="O46" s="164">
        <v>310</v>
      </c>
      <c r="P46" s="164">
        <v>275</v>
      </c>
      <c r="Q46" s="164">
        <v>267</v>
      </c>
      <c r="R46" s="164">
        <v>310</v>
      </c>
      <c r="S46" s="164">
        <v>284</v>
      </c>
      <c r="T46" s="164">
        <v>297</v>
      </c>
      <c r="U46" s="164">
        <v>290</v>
      </c>
      <c r="V46" s="164">
        <v>262</v>
      </c>
      <c r="W46" s="164">
        <v>259</v>
      </c>
      <c r="X46" s="164">
        <v>292</v>
      </c>
      <c r="Y46" s="164">
        <v>231</v>
      </c>
      <c r="Z46" s="164">
        <v>246</v>
      </c>
      <c r="AA46" s="164">
        <v>249</v>
      </c>
      <c r="AB46" s="164">
        <v>242</v>
      </c>
      <c r="AC46" s="164">
        <v>222</v>
      </c>
      <c r="AD46" s="164">
        <v>202</v>
      </c>
      <c r="AE46" s="164">
        <v>195</v>
      </c>
      <c r="AF46" s="164">
        <v>179</v>
      </c>
      <c r="AG46">
        <v>170</v>
      </c>
      <c r="AH46">
        <v>150</v>
      </c>
      <c r="AI46">
        <v>160</v>
      </c>
      <c r="AJ46">
        <v>140</v>
      </c>
      <c r="AK46">
        <v>148</v>
      </c>
    </row>
    <row r="47" spans="1:37">
      <c r="A47" s="205"/>
      <c r="B47" s="51" t="s">
        <v>65</v>
      </c>
      <c r="C47" s="165">
        <v>565</v>
      </c>
      <c r="D47" s="165">
        <v>626</v>
      </c>
      <c r="E47" s="165">
        <v>534</v>
      </c>
      <c r="F47" s="165">
        <v>510</v>
      </c>
      <c r="G47" s="165">
        <v>539</v>
      </c>
      <c r="H47" s="165">
        <v>589</v>
      </c>
      <c r="I47" s="165">
        <v>558</v>
      </c>
      <c r="J47" s="165">
        <v>558</v>
      </c>
      <c r="K47" s="165">
        <v>555</v>
      </c>
      <c r="L47" s="165">
        <v>504</v>
      </c>
      <c r="M47" s="165">
        <v>465</v>
      </c>
      <c r="N47" s="165">
        <v>573</v>
      </c>
      <c r="O47" s="165">
        <v>544</v>
      </c>
      <c r="P47" s="165">
        <v>499</v>
      </c>
      <c r="Q47" s="165">
        <v>460</v>
      </c>
      <c r="R47" s="165">
        <v>537</v>
      </c>
      <c r="S47" s="165">
        <v>495</v>
      </c>
      <c r="T47" s="165">
        <v>523</v>
      </c>
      <c r="U47" s="165">
        <v>495</v>
      </c>
      <c r="V47" s="165">
        <v>447</v>
      </c>
      <c r="W47" s="165">
        <v>466</v>
      </c>
      <c r="X47" s="165">
        <v>502</v>
      </c>
      <c r="Y47" s="165">
        <v>431</v>
      </c>
      <c r="Z47" s="165">
        <v>412</v>
      </c>
      <c r="AA47" s="165">
        <v>447</v>
      </c>
      <c r="AB47" s="165">
        <v>441</v>
      </c>
      <c r="AC47" s="165">
        <v>411</v>
      </c>
      <c r="AD47" s="165">
        <v>356</v>
      </c>
      <c r="AE47" s="165">
        <v>359</v>
      </c>
      <c r="AF47" s="165">
        <v>343</v>
      </c>
      <c r="AG47" s="135">
        <v>344</v>
      </c>
      <c r="AH47" s="136">
        <v>312</v>
      </c>
      <c r="AI47" s="136">
        <v>306</v>
      </c>
      <c r="AJ47" s="136">
        <v>297</v>
      </c>
      <c r="AK47" s="136">
        <v>302</v>
      </c>
    </row>
    <row r="48" spans="1:37" ht="14.25" customHeight="1">
      <c r="A48" s="206" t="s">
        <v>122</v>
      </c>
      <c r="B48" s="50" t="s">
        <v>54</v>
      </c>
      <c r="C48" s="162">
        <v>193</v>
      </c>
      <c r="D48" s="162">
        <v>197</v>
      </c>
      <c r="E48" s="162">
        <v>241</v>
      </c>
      <c r="F48" s="162">
        <v>238</v>
      </c>
      <c r="G48" s="162">
        <v>263</v>
      </c>
      <c r="H48" s="162">
        <v>221</v>
      </c>
      <c r="I48" s="162">
        <v>202</v>
      </c>
      <c r="J48" s="162">
        <v>184</v>
      </c>
      <c r="K48" s="162">
        <v>146</v>
      </c>
      <c r="L48" s="162">
        <v>179</v>
      </c>
      <c r="M48" s="162">
        <v>161</v>
      </c>
      <c r="N48" s="162">
        <v>185</v>
      </c>
      <c r="O48" s="162">
        <v>159</v>
      </c>
      <c r="P48" s="162">
        <v>138</v>
      </c>
      <c r="Q48" s="162">
        <v>163</v>
      </c>
      <c r="R48" s="162">
        <v>187</v>
      </c>
      <c r="S48" s="162">
        <v>154</v>
      </c>
      <c r="T48" s="162">
        <v>164</v>
      </c>
      <c r="U48" s="162">
        <v>193</v>
      </c>
      <c r="V48" s="162">
        <v>204</v>
      </c>
      <c r="W48" s="162">
        <v>175</v>
      </c>
      <c r="X48" s="162">
        <v>192</v>
      </c>
      <c r="Y48" s="162">
        <v>159</v>
      </c>
      <c r="Z48" s="162">
        <v>155</v>
      </c>
      <c r="AA48" s="162">
        <v>158</v>
      </c>
      <c r="AB48" s="162">
        <v>134</v>
      </c>
      <c r="AC48" s="162">
        <v>141</v>
      </c>
      <c r="AD48" s="162">
        <v>132</v>
      </c>
      <c r="AE48" s="162">
        <v>149</v>
      </c>
      <c r="AF48" s="162">
        <v>116</v>
      </c>
      <c r="AG48">
        <v>147</v>
      </c>
      <c r="AH48">
        <v>150</v>
      </c>
      <c r="AI48">
        <v>131</v>
      </c>
      <c r="AJ48">
        <v>181</v>
      </c>
      <c r="AK48">
        <v>138</v>
      </c>
    </row>
    <row r="49" spans="1:37">
      <c r="A49" s="204"/>
      <c r="B49" s="50" t="s">
        <v>36</v>
      </c>
      <c r="C49" s="164">
        <v>230</v>
      </c>
      <c r="D49" s="164">
        <v>190</v>
      </c>
      <c r="E49" s="164">
        <v>224</v>
      </c>
      <c r="F49" s="164">
        <v>238</v>
      </c>
      <c r="G49" s="164">
        <v>228</v>
      </c>
      <c r="H49" s="164">
        <v>244</v>
      </c>
      <c r="I49" s="164">
        <v>194</v>
      </c>
      <c r="J49" s="164">
        <v>194</v>
      </c>
      <c r="K49" s="164">
        <v>213</v>
      </c>
      <c r="L49" s="164">
        <v>204</v>
      </c>
      <c r="M49" s="164">
        <v>207</v>
      </c>
      <c r="N49" s="164">
        <v>201</v>
      </c>
      <c r="O49" s="164">
        <v>216</v>
      </c>
      <c r="P49" s="164">
        <v>209</v>
      </c>
      <c r="Q49" s="164">
        <v>250</v>
      </c>
      <c r="R49" s="164">
        <v>229</v>
      </c>
      <c r="S49" s="164">
        <v>199</v>
      </c>
      <c r="T49" s="164">
        <v>208</v>
      </c>
      <c r="U49" s="164">
        <v>209</v>
      </c>
      <c r="V49" s="164">
        <v>198</v>
      </c>
      <c r="W49" s="164">
        <v>215</v>
      </c>
      <c r="X49" s="164">
        <v>237</v>
      </c>
      <c r="Y49" s="164">
        <v>230</v>
      </c>
      <c r="Z49" s="164">
        <v>215</v>
      </c>
      <c r="AA49" s="164">
        <v>182</v>
      </c>
      <c r="AB49" s="164">
        <v>189</v>
      </c>
      <c r="AC49" s="164">
        <v>179</v>
      </c>
      <c r="AD49" s="164">
        <v>173</v>
      </c>
      <c r="AE49" s="164">
        <v>147</v>
      </c>
      <c r="AF49" s="164">
        <v>158</v>
      </c>
      <c r="AG49">
        <v>154</v>
      </c>
      <c r="AH49">
        <v>144</v>
      </c>
      <c r="AI49">
        <v>115</v>
      </c>
      <c r="AJ49">
        <v>169</v>
      </c>
      <c r="AK49">
        <v>155</v>
      </c>
    </row>
    <row r="50" spans="1:37">
      <c r="A50" s="205"/>
      <c r="B50" s="51" t="s">
        <v>65</v>
      </c>
      <c r="C50" s="165">
        <v>423</v>
      </c>
      <c r="D50" s="165">
        <v>387</v>
      </c>
      <c r="E50" s="165">
        <v>465</v>
      </c>
      <c r="F50" s="165">
        <v>476</v>
      </c>
      <c r="G50" s="165">
        <v>491</v>
      </c>
      <c r="H50" s="165">
        <v>465</v>
      </c>
      <c r="I50" s="165">
        <v>396</v>
      </c>
      <c r="J50" s="165">
        <v>378</v>
      </c>
      <c r="K50" s="165">
        <v>359</v>
      </c>
      <c r="L50" s="165">
        <v>383</v>
      </c>
      <c r="M50" s="165">
        <v>368</v>
      </c>
      <c r="N50" s="165">
        <v>386</v>
      </c>
      <c r="O50" s="165">
        <v>375</v>
      </c>
      <c r="P50" s="165">
        <v>347</v>
      </c>
      <c r="Q50" s="165">
        <v>413</v>
      </c>
      <c r="R50" s="165">
        <v>416</v>
      </c>
      <c r="S50" s="165">
        <v>353</v>
      </c>
      <c r="T50" s="165">
        <v>372</v>
      </c>
      <c r="U50" s="165">
        <v>402</v>
      </c>
      <c r="V50" s="165">
        <v>402</v>
      </c>
      <c r="W50" s="165">
        <v>390</v>
      </c>
      <c r="X50" s="165">
        <v>429</v>
      </c>
      <c r="Y50" s="165">
        <v>389</v>
      </c>
      <c r="Z50" s="165">
        <v>370</v>
      </c>
      <c r="AA50" s="165">
        <v>340</v>
      </c>
      <c r="AB50" s="165">
        <v>323</v>
      </c>
      <c r="AC50" s="165">
        <v>320</v>
      </c>
      <c r="AD50" s="165">
        <v>305</v>
      </c>
      <c r="AE50" s="165">
        <v>296</v>
      </c>
      <c r="AF50" s="165">
        <v>274</v>
      </c>
      <c r="AG50" s="135">
        <v>301</v>
      </c>
      <c r="AH50" s="136">
        <v>294</v>
      </c>
      <c r="AI50" s="136">
        <v>246</v>
      </c>
      <c r="AJ50" s="136">
        <v>350</v>
      </c>
      <c r="AK50" s="136">
        <v>293</v>
      </c>
    </row>
    <row r="51" spans="1:37" ht="14.25" customHeight="1">
      <c r="A51" s="206" t="s">
        <v>123</v>
      </c>
      <c r="B51" s="50" t="s">
        <v>54</v>
      </c>
      <c r="C51" s="162">
        <v>310</v>
      </c>
      <c r="D51" s="162">
        <v>321</v>
      </c>
      <c r="E51" s="162">
        <v>306</v>
      </c>
      <c r="F51" s="162">
        <v>301</v>
      </c>
      <c r="G51" s="162">
        <v>341</v>
      </c>
      <c r="H51" s="162">
        <v>368</v>
      </c>
      <c r="I51" s="162">
        <v>319</v>
      </c>
      <c r="J51" s="162">
        <v>291</v>
      </c>
      <c r="K51" s="162">
        <v>305</v>
      </c>
      <c r="L51" s="162">
        <v>295</v>
      </c>
      <c r="M51" s="162">
        <v>327</v>
      </c>
      <c r="N51" s="162">
        <v>342</v>
      </c>
      <c r="O51" s="162">
        <v>274</v>
      </c>
      <c r="P51" s="162">
        <v>271</v>
      </c>
      <c r="Q51" s="162">
        <v>301</v>
      </c>
      <c r="R51" s="162">
        <v>304</v>
      </c>
      <c r="S51" s="162">
        <v>286</v>
      </c>
      <c r="T51" s="162">
        <v>265</v>
      </c>
      <c r="U51" s="162">
        <v>261</v>
      </c>
      <c r="V51" s="162">
        <v>232</v>
      </c>
      <c r="W51" s="162">
        <v>235</v>
      </c>
      <c r="X51" s="162">
        <v>237</v>
      </c>
      <c r="Y51" s="162">
        <v>265</v>
      </c>
      <c r="Z51" s="162">
        <v>252</v>
      </c>
      <c r="AA51" s="162">
        <v>231</v>
      </c>
      <c r="AB51" s="162">
        <v>235</v>
      </c>
      <c r="AC51" s="162">
        <v>223</v>
      </c>
      <c r="AD51" s="162">
        <v>199</v>
      </c>
      <c r="AE51" s="162">
        <v>201</v>
      </c>
      <c r="AF51" s="162">
        <v>177</v>
      </c>
      <c r="AG51">
        <v>177</v>
      </c>
      <c r="AH51">
        <v>165</v>
      </c>
      <c r="AI51">
        <v>167</v>
      </c>
      <c r="AJ51">
        <v>167</v>
      </c>
      <c r="AK51">
        <v>162</v>
      </c>
    </row>
    <row r="52" spans="1:37">
      <c r="A52" s="204"/>
      <c r="B52" s="50" t="s">
        <v>36</v>
      </c>
      <c r="C52" s="164">
        <v>399</v>
      </c>
      <c r="D52" s="164">
        <v>374</v>
      </c>
      <c r="E52" s="164">
        <v>409</v>
      </c>
      <c r="F52" s="164">
        <v>397</v>
      </c>
      <c r="G52" s="164">
        <v>407</v>
      </c>
      <c r="H52" s="164">
        <v>380</v>
      </c>
      <c r="I52" s="164">
        <v>340</v>
      </c>
      <c r="J52" s="164">
        <v>364</v>
      </c>
      <c r="K52" s="164">
        <v>348</v>
      </c>
      <c r="L52" s="164">
        <v>326</v>
      </c>
      <c r="M52" s="164">
        <v>361</v>
      </c>
      <c r="N52" s="164">
        <v>345</v>
      </c>
      <c r="O52" s="164">
        <v>335</v>
      </c>
      <c r="P52" s="164">
        <v>353</v>
      </c>
      <c r="Q52" s="164">
        <v>364</v>
      </c>
      <c r="R52" s="164">
        <v>336</v>
      </c>
      <c r="S52" s="164">
        <v>375</v>
      </c>
      <c r="T52" s="164">
        <v>300</v>
      </c>
      <c r="U52" s="164">
        <v>349</v>
      </c>
      <c r="V52" s="164">
        <v>290</v>
      </c>
      <c r="W52" s="164">
        <v>299</v>
      </c>
      <c r="X52" s="164">
        <v>268</v>
      </c>
      <c r="Y52" s="164">
        <v>313</v>
      </c>
      <c r="Z52" s="164">
        <v>319</v>
      </c>
      <c r="AA52" s="164">
        <v>304</v>
      </c>
      <c r="AB52" s="164">
        <v>302</v>
      </c>
      <c r="AC52" s="164">
        <v>264</v>
      </c>
      <c r="AD52" s="164">
        <v>248</v>
      </c>
      <c r="AE52" s="164">
        <v>241</v>
      </c>
      <c r="AF52" s="164">
        <v>197</v>
      </c>
      <c r="AG52">
        <v>154</v>
      </c>
      <c r="AH52">
        <v>160</v>
      </c>
      <c r="AI52">
        <v>155</v>
      </c>
      <c r="AJ52">
        <v>191</v>
      </c>
      <c r="AK52">
        <v>171</v>
      </c>
    </row>
    <row r="53" spans="1:37">
      <c r="A53" s="205"/>
      <c r="B53" s="51" t="s">
        <v>65</v>
      </c>
      <c r="C53" s="165">
        <v>709</v>
      </c>
      <c r="D53" s="165">
        <v>695</v>
      </c>
      <c r="E53" s="165">
        <v>715</v>
      </c>
      <c r="F53" s="165">
        <v>698</v>
      </c>
      <c r="G53" s="165">
        <v>748</v>
      </c>
      <c r="H53" s="165">
        <v>748</v>
      </c>
      <c r="I53" s="165">
        <v>659</v>
      </c>
      <c r="J53" s="165">
        <v>655</v>
      </c>
      <c r="K53" s="165">
        <v>653</v>
      </c>
      <c r="L53" s="165">
        <v>621</v>
      </c>
      <c r="M53" s="165">
        <v>688</v>
      </c>
      <c r="N53" s="165">
        <v>687</v>
      </c>
      <c r="O53" s="165">
        <v>609</v>
      </c>
      <c r="P53" s="165">
        <v>624</v>
      </c>
      <c r="Q53" s="165">
        <v>665</v>
      </c>
      <c r="R53" s="165">
        <v>640</v>
      </c>
      <c r="S53" s="165">
        <v>661</v>
      </c>
      <c r="T53" s="165">
        <v>565</v>
      </c>
      <c r="U53" s="165">
        <v>610</v>
      </c>
      <c r="V53" s="165">
        <v>522</v>
      </c>
      <c r="W53" s="165">
        <v>534</v>
      </c>
      <c r="X53" s="165">
        <v>505</v>
      </c>
      <c r="Y53" s="165">
        <v>578</v>
      </c>
      <c r="Z53" s="165">
        <v>571</v>
      </c>
      <c r="AA53" s="165">
        <v>535</v>
      </c>
      <c r="AB53" s="165">
        <v>537</v>
      </c>
      <c r="AC53" s="165">
        <v>487</v>
      </c>
      <c r="AD53" s="165">
        <v>447</v>
      </c>
      <c r="AE53" s="165">
        <v>442</v>
      </c>
      <c r="AF53" s="165">
        <v>374</v>
      </c>
      <c r="AG53" s="135">
        <v>331</v>
      </c>
      <c r="AH53" s="136">
        <v>325</v>
      </c>
      <c r="AI53" s="136">
        <v>322</v>
      </c>
      <c r="AJ53" s="136">
        <v>358</v>
      </c>
      <c r="AK53" s="136">
        <v>333</v>
      </c>
    </row>
    <row r="54" spans="1:37" ht="14.25" customHeight="1">
      <c r="A54" s="206" t="s">
        <v>124</v>
      </c>
      <c r="B54" s="50" t="s">
        <v>54</v>
      </c>
      <c r="C54" s="162">
        <v>350</v>
      </c>
      <c r="D54" s="162">
        <v>372</v>
      </c>
      <c r="E54" s="162">
        <v>357</v>
      </c>
      <c r="F54" s="162">
        <v>312</v>
      </c>
      <c r="G54" s="162">
        <v>380</v>
      </c>
      <c r="H54" s="162">
        <v>332</v>
      </c>
      <c r="I54" s="162">
        <v>333</v>
      </c>
      <c r="J54" s="162">
        <v>328</v>
      </c>
      <c r="K54" s="162">
        <v>324</v>
      </c>
      <c r="L54" s="162">
        <v>377</v>
      </c>
      <c r="M54" s="162">
        <v>298</v>
      </c>
      <c r="N54" s="162">
        <v>308</v>
      </c>
      <c r="O54" s="162">
        <v>256</v>
      </c>
      <c r="P54" s="162">
        <v>303</v>
      </c>
      <c r="Q54" s="162">
        <v>270</v>
      </c>
      <c r="R54" s="162">
        <v>250</v>
      </c>
      <c r="S54" s="162">
        <v>262</v>
      </c>
      <c r="T54" s="162">
        <v>217</v>
      </c>
      <c r="U54" s="162">
        <v>249</v>
      </c>
      <c r="V54" s="162">
        <v>209</v>
      </c>
      <c r="W54" s="162">
        <v>214</v>
      </c>
      <c r="X54" s="162">
        <v>267</v>
      </c>
      <c r="Y54" s="162">
        <v>251</v>
      </c>
      <c r="Z54" s="162">
        <v>266</v>
      </c>
      <c r="AA54" s="162">
        <v>244</v>
      </c>
      <c r="AB54" s="162">
        <v>239</v>
      </c>
      <c r="AC54" s="162">
        <v>248</v>
      </c>
      <c r="AD54" s="162">
        <v>200</v>
      </c>
      <c r="AE54" s="162">
        <v>223</v>
      </c>
      <c r="AF54" s="162">
        <v>206</v>
      </c>
      <c r="AG54">
        <v>196</v>
      </c>
      <c r="AH54">
        <v>166</v>
      </c>
      <c r="AI54">
        <v>196</v>
      </c>
      <c r="AJ54">
        <v>213</v>
      </c>
      <c r="AK54">
        <v>214</v>
      </c>
    </row>
    <row r="55" spans="1:37">
      <c r="A55" s="204"/>
      <c r="B55" s="50" t="s">
        <v>36</v>
      </c>
      <c r="C55" s="164">
        <v>413</v>
      </c>
      <c r="D55" s="164">
        <v>368</v>
      </c>
      <c r="E55" s="164">
        <v>365</v>
      </c>
      <c r="F55" s="164">
        <v>359</v>
      </c>
      <c r="G55" s="164">
        <v>379</v>
      </c>
      <c r="H55" s="164">
        <v>401</v>
      </c>
      <c r="I55" s="164">
        <v>399</v>
      </c>
      <c r="J55" s="164">
        <v>367</v>
      </c>
      <c r="K55" s="164">
        <v>381</v>
      </c>
      <c r="L55" s="164">
        <v>409</v>
      </c>
      <c r="M55" s="164">
        <v>343</v>
      </c>
      <c r="N55" s="164">
        <v>369</v>
      </c>
      <c r="O55" s="164">
        <v>333</v>
      </c>
      <c r="P55" s="164">
        <v>388</v>
      </c>
      <c r="Q55" s="164">
        <v>322</v>
      </c>
      <c r="R55" s="164">
        <v>337</v>
      </c>
      <c r="S55" s="164">
        <v>332</v>
      </c>
      <c r="T55" s="164">
        <v>324</v>
      </c>
      <c r="U55" s="164">
        <v>302</v>
      </c>
      <c r="V55" s="164">
        <v>268</v>
      </c>
      <c r="W55" s="164">
        <v>295</v>
      </c>
      <c r="X55" s="164">
        <v>292</v>
      </c>
      <c r="Y55" s="164">
        <v>296</v>
      </c>
      <c r="Z55" s="164">
        <v>283</v>
      </c>
      <c r="AA55" s="164">
        <v>300</v>
      </c>
      <c r="AB55" s="164">
        <v>290</v>
      </c>
      <c r="AC55" s="164">
        <v>260</v>
      </c>
      <c r="AD55" s="164">
        <v>255</v>
      </c>
      <c r="AE55" s="164">
        <v>237</v>
      </c>
      <c r="AF55" s="164">
        <v>241</v>
      </c>
      <c r="AG55">
        <v>214</v>
      </c>
      <c r="AH55">
        <v>177</v>
      </c>
      <c r="AI55">
        <v>170</v>
      </c>
      <c r="AJ55">
        <v>170</v>
      </c>
      <c r="AK55">
        <v>179</v>
      </c>
    </row>
    <row r="56" spans="1:37">
      <c r="A56" s="205"/>
      <c r="B56" s="51" t="s">
        <v>65</v>
      </c>
      <c r="C56" s="165">
        <v>763</v>
      </c>
      <c r="D56" s="165">
        <v>740</v>
      </c>
      <c r="E56" s="165">
        <v>722</v>
      </c>
      <c r="F56" s="165">
        <v>671</v>
      </c>
      <c r="G56" s="165">
        <v>759</v>
      </c>
      <c r="H56" s="165">
        <v>733</v>
      </c>
      <c r="I56" s="165">
        <v>732</v>
      </c>
      <c r="J56" s="165">
        <v>695</v>
      </c>
      <c r="K56" s="165">
        <v>705</v>
      </c>
      <c r="L56" s="165">
        <v>786</v>
      </c>
      <c r="M56" s="165">
        <v>641</v>
      </c>
      <c r="N56" s="165">
        <v>677</v>
      </c>
      <c r="O56" s="165">
        <v>589</v>
      </c>
      <c r="P56" s="165">
        <v>691</v>
      </c>
      <c r="Q56" s="165">
        <v>592</v>
      </c>
      <c r="R56" s="165">
        <v>587</v>
      </c>
      <c r="S56" s="165">
        <v>594</v>
      </c>
      <c r="T56" s="165">
        <v>541</v>
      </c>
      <c r="U56" s="165">
        <v>551</v>
      </c>
      <c r="V56" s="165">
        <v>477</v>
      </c>
      <c r="W56" s="165">
        <v>509</v>
      </c>
      <c r="X56" s="165">
        <v>559</v>
      </c>
      <c r="Y56" s="165">
        <v>547</v>
      </c>
      <c r="Z56" s="165">
        <v>549</v>
      </c>
      <c r="AA56" s="165">
        <v>544</v>
      </c>
      <c r="AB56" s="165">
        <v>529</v>
      </c>
      <c r="AC56" s="165">
        <v>508</v>
      </c>
      <c r="AD56" s="165">
        <v>455</v>
      </c>
      <c r="AE56" s="165">
        <v>460</v>
      </c>
      <c r="AF56" s="165">
        <v>447</v>
      </c>
      <c r="AG56" s="135">
        <v>410</v>
      </c>
      <c r="AH56" s="136">
        <v>343</v>
      </c>
      <c r="AI56" s="136">
        <v>366</v>
      </c>
      <c r="AJ56" s="136">
        <v>383</v>
      </c>
      <c r="AK56" s="136">
        <v>393</v>
      </c>
    </row>
    <row r="57" spans="1:37" ht="14.25" customHeight="1">
      <c r="A57" s="206" t="s">
        <v>125</v>
      </c>
      <c r="B57" s="50" t="s">
        <v>54</v>
      </c>
      <c r="C57" s="162">
        <v>337</v>
      </c>
      <c r="D57" s="162">
        <v>281</v>
      </c>
      <c r="E57" s="162">
        <v>279</v>
      </c>
      <c r="F57" s="162">
        <v>287</v>
      </c>
      <c r="G57" s="162">
        <v>239</v>
      </c>
      <c r="H57" s="162">
        <v>236</v>
      </c>
      <c r="I57" s="162">
        <v>236</v>
      </c>
      <c r="J57" s="162">
        <v>271</v>
      </c>
      <c r="K57" s="162">
        <v>245</v>
      </c>
      <c r="L57" s="162">
        <v>270</v>
      </c>
      <c r="M57" s="162">
        <v>261</v>
      </c>
      <c r="N57" s="162">
        <v>226</v>
      </c>
      <c r="O57" s="162">
        <v>232</v>
      </c>
      <c r="P57" s="162">
        <v>252</v>
      </c>
      <c r="Q57" s="162">
        <v>231</v>
      </c>
      <c r="R57" s="162">
        <v>221</v>
      </c>
      <c r="S57" s="162">
        <v>208</v>
      </c>
      <c r="T57" s="162">
        <v>253</v>
      </c>
      <c r="U57" s="162">
        <v>181</v>
      </c>
      <c r="V57" s="162">
        <v>222</v>
      </c>
      <c r="W57" s="162">
        <v>232</v>
      </c>
      <c r="X57" s="162">
        <v>213</v>
      </c>
      <c r="Y57" s="162">
        <v>214</v>
      </c>
      <c r="Z57" s="162">
        <v>202</v>
      </c>
      <c r="AA57" s="162">
        <v>202</v>
      </c>
      <c r="AB57" s="162">
        <v>150</v>
      </c>
      <c r="AC57" s="162">
        <v>166</v>
      </c>
      <c r="AD57" s="162">
        <v>173</v>
      </c>
      <c r="AE57" s="162">
        <v>163</v>
      </c>
      <c r="AF57" s="162">
        <v>164</v>
      </c>
      <c r="AG57">
        <v>142</v>
      </c>
      <c r="AH57">
        <v>166</v>
      </c>
      <c r="AI57">
        <v>123</v>
      </c>
      <c r="AJ57">
        <v>145</v>
      </c>
      <c r="AK57">
        <v>156</v>
      </c>
    </row>
    <row r="58" spans="1:37">
      <c r="A58" s="204"/>
      <c r="B58" s="50" t="s">
        <v>36</v>
      </c>
      <c r="C58" s="164">
        <v>343</v>
      </c>
      <c r="D58" s="164">
        <v>336</v>
      </c>
      <c r="E58" s="164">
        <v>337</v>
      </c>
      <c r="F58" s="164">
        <v>340</v>
      </c>
      <c r="G58" s="164">
        <v>309</v>
      </c>
      <c r="H58" s="164">
        <v>349</v>
      </c>
      <c r="I58" s="164">
        <v>339</v>
      </c>
      <c r="J58" s="164">
        <v>346</v>
      </c>
      <c r="K58" s="164">
        <v>310</v>
      </c>
      <c r="L58" s="164">
        <v>295</v>
      </c>
      <c r="M58" s="164">
        <v>288</v>
      </c>
      <c r="N58" s="164">
        <v>239</v>
      </c>
      <c r="O58" s="164">
        <v>286</v>
      </c>
      <c r="P58" s="164">
        <v>257</v>
      </c>
      <c r="Q58" s="164">
        <v>281</v>
      </c>
      <c r="R58" s="164">
        <v>266</v>
      </c>
      <c r="S58" s="164">
        <v>272</v>
      </c>
      <c r="T58" s="164">
        <v>288</v>
      </c>
      <c r="U58" s="164">
        <v>222</v>
      </c>
      <c r="V58" s="164">
        <v>249</v>
      </c>
      <c r="W58" s="164">
        <v>238</v>
      </c>
      <c r="X58" s="164">
        <v>246</v>
      </c>
      <c r="Y58" s="164">
        <v>245</v>
      </c>
      <c r="Z58" s="164">
        <v>267</v>
      </c>
      <c r="AA58" s="164">
        <v>224</v>
      </c>
      <c r="AB58" s="164">
        <v>223</v>
      </c>
      <c r="AC58" s="164">
        <v>167</v>
      </c>
      <c r="AD58" s="164">
        <v>194</v>
      </c>
      <c r="AE58" s="164">
        <v>162</v>
      </c>
      <c r="AF58" s="164">
        <v>183</v>
      </c>
      <c r="AG58">
        <v>145</v>
      </c>
      <c r="AH58">
        <v>167</v>
      </c>
      <c r="AI58">
        <v>142</v>
      </c>
      <c r="AJ58">
        <v>142</v>
      </c>
      <c r="AK58">
        <v>145</v>
      </c>
    </row>
    <row r="59" spans="1:37">
      <c r="A59" s="205"/>
      <c r="B59" s="51" t="s">
        <v>65</v>
      </c>
      <c r="C59" s="165">
        <v>680</v>
      </c>
      <c r="D59" s="165">
        <v>617</v>
      </c>
      <c r="E59" s="165">
        <v>616</v>
      </c>
      <c r="F59" s="165">
        <v>627</v>
      </c>
      <c r="G59" s="165">
        <v>548</v>
      </c>
      <c r="H59" s="165">
        <v>585</v>
      </c>
      <c r="I59" s="165">
        <v>575</v>
      </c>
      <c r="J59" s="165">
        <v>617</v>
      </c>
      <c r="K59" s="165">
        <v>555</v>
      </c>
      <c r="L59" s="165">
        <v>565</v>
      </c>
      <c r="M59" s="165">
        <v>549</v>
      </c>
      <c r="N59" s="165">
        <v>465</v>
      </c>
      <c r="O59" s="165">
        <v>518</v>
      </c>
      <c r="P59" s="165">
        <v>509</v>
      </c>
      <c r="Q59" s="165">
        <v>512</v>
      </c>
      <c r="R59" s="165">
        <v>487</v>
      </c>
      <c r="S59" s="165">
        <v>480</v>
      </c>
      <c r="T59" s="165">
        <v>541</v>
      </c>
      <c r="U59" s="165">
        <v>403</v>
      </c>
      <c r="V59" s="165">
        <v>471</v>
      </c>
      <c r="W59" s="165">
        <v>470</v>
      </c>
      <c r="X59" s="165">
        <v>459</v>
      </c>
      <c r="Y59" s="165">
        <v>459</v>
      </c>
      <c r="Z59" s="165">
        <v>469</v>
      </c>
      <c r="AA59" s="165">
        <v>426</v>
      </c>
      <c r="AB59" s="165">
        <v>373</v>
      </c>
      <c r="AC59" s="165">
        <v>333</v>
      </c>
      <c r="AD59" s="165">
        <v>367</v>
      </c>
      <c r="AE59" s="165">
        <v>325</v>
      </c>
      <c r="AF59" s="165">
        <v>347</v>
      </c>
      <c r="AG59" s="135">
        <v>287</v>
      </c>
      <c r="AH59" s="136">
        <v>333</v>
      </c>
      <c r="AI59" s="136">
        <v>265</v>
      </c>
      <c r="AJ59" s="136">
        <v>287</v>
      </c>
      <c r="AK59" s="136">
        <v>301</v>
      </c>
    </row>
    <row r="60" spans="1:37" ht="14.25" customHeight="1">
      <c r="A60" s="206" t="s">
        <v>126</v>
      </c>
      <c r="B60" s="50" t="s">
        <v>54</v>
      </c>
      <c r="C60" s="162">
        <v>152</v>
      </c>
      <c r="D60" s="162">
        <v>173</v>
      </c>
      <c r="E60" s="162">
        <v>122</v>
      </c>
      <c r="F60" s="162">
        <v>149</v>
      </c>
      <c r="G60" s="162">
        <v>153</v>
      </c>
      <c r="H60" s="162">
        <v>133</v>
      </c>
      <c r="I60" s="162">
        <v>173</v>
      </c>
      <c r="J60" s="162">
        <v>145</v>
      </c>
      <c r="K60" s="162">
        <v>153</v>
      </c>
      <c r="L60" s="162">
        <v>134</v>
      </c>
      <c r="M60" s="162">
        <v>129</v>
      </c>
      <c r="N60" s="162">
        <v>134</v>
      </c>
      <c r="O60" s="162">
        <v>94</v>
      </c>
      <c r="P60" s="162">
        <v>120</v>
      </c>
      <c r="Q60" s="162">
        <v>129</v>
      </c>
      <c r="R60" s="162">
        <v>125</v>
      </c>
      <c r="S60" s="162">
        <v>107</v>
      </c>
      <c r="T60" s="162">
        <v>110</v>
      </c>
      <c r="U60" s="162">
        <v>116</v>
      </c>
      <c r="V60" s="162">
        <v>100</v>
      </c>
      <c r="W60" s="162">
        <v>113</v>
      </c>
      <c r="X60" s="162">
        <v>98</v>
      </c>
      <c r="Y60" s="162">
        <v>92</v>
      </c>
      <c r="Z60" s="162">
        <v>94</v>
      </c>
      <c r="AA60" s="162">
        <v>106</v>
      </c>
      <c r="AB60" s="162">
        <v>76</v>
      </c>
      <c r="AC60" s="162">
        <v>93</v>
      </c>
      <c r="AD60" s="162">
        <v>89</v>
      </c>
      <c r="AE60" s="162">
        <v>73</v>
      </c>
      <c r="AF60" s="162">
        <v>77</v>
      </c>
      <c r="AG60">
        <v>83</v>
      </c>
      <c r="AH60">
        <v>67</v>
      </c>
      <c r="AI60">
        <v>86</v>
      </c>
      <c r="AJ60">
        <v>83</v>
      </c>
      <c r="AK60">
        <v>75</v>
      </c>
    </row>
    <row r="61" spans="1:37">
      <c r="A61" s="204"/>
      <c r="B61" s="50" t="s">
        <v>36</v>
      </c>
      <c r="C61" s="164">
        <v>178</v>
      </c>
      <c r="D61" s="164">
        <v>167</v>
      </c>
      <c r="E61" s="164">
        <v>178</v>
      </c>
      <c r="F61" s="164">
        <v>168</v>
      </c>
      <c r="G61" s="164">
        <v>150</v>
      </c>
      <c r="H61" s="164">
        <v>141</v>
      </c>
      <c r="I61" s="164">
        <v>128</v>
      </c>
      <c r="J61" s="164">
        <v>142</v>
      </c>
      <c r="K61" s="164">
        <v>135</v>
      </c>
      <c r="L61" s="164">
        <v>146</v>
      </c>
      <c r="M61" s="164">
        <v>160</v>
      </c>
      <c r="N61" s="164">
        <v>158</v>
      </c>
      <c r="O61" s="164">
        <v>133</v>
      </c>
      <c r="P61" s="164">
        <v>122</v>
      </c>
      <c r="Q61" s="164">
        <v>137</v>
      </c>
      <c r="R61" s="164">
        <v>109</v>
      </c>
      <c r="S61" s="164">
        <v>102</v>
      </c>
      <c r="T61" s="164">
        <v>125</v>
      </c>
      <c r="U61" s="164">
        <v>139</v>
      </c>
      <c r="V61" s="164">
        <v>131</v>
      </c>
      <c r="W61" s="164">
        <v>117</v>
      </c>
      <c r="X61" s="164">
        <v>119</v>
      </c>
      <c r="Y61" s="164">
        <v>107</v>
      </c>
      <c r="Z61" s="164">
        <v>118</v>
      </c>
      <c r="AA61" s="164">
        <v>95</v>
      </c>
      <c r="AB61" s="164">
        <v>97</v>
      </c>
      <c r="AC61" s="164">
        <v>108</v>
      </c>
      <c r="AD61" s="164">
        <v>91</v>
      </c>
      <c r="AE61" s="164">
        <v>104</v>
      </c>
      <c r="AF61" s="164">
        <v>84</v>
      </c>
      <c r="AG61">
        <v>94</v>
      </c>
      <c r="AH61">
        <v>76</v>
      </c>
      <c r="AI61">
        <v>75</v>
      </c>
      <c r="AJ61">
        <v>70</v>
      </c>
      <c r="AK61">
        <v>62</v>
      </c>
    </row>
    <row r="62" spans="1:37">
      <c r="A62" s="205"/>
      <c r="B62" s="51" t="s">
        <v>65</v>
      </c>
      <c r="C62" s="165">
        <v>330</v>
      </c>
      <c r="D62" s="165">
        <v>340</v>
      </c>
      <c r="E62" s="165">
        <v>300</v>
      </c>
      <c r="F62" s="165">
        <v>317</v>
      </c>
      <c r="G62" s="165">
        <v>303</v>
      </c>
      <c r="H62" s="165">
        <v>274</v>
      </c>
      <c r="I62" s="165">
        <v>301</v>
      </c>
      <c r="J62" s="165">
        <v>287</v>
      </c>
      <c r="K62" s="165">
        <v>288</v>
      </c>
      <c r="L62" s="165">
        <v>280</v>
      </c>
      <c r="M62" s="165">
        <v>289</v>
      </c>
      <c r="N62" s="165">
        <v>292</v>
      </c>
      <c r="O62" s="165">
        <v>227</v>
      </c>
      <c r="P62" s="165">
        <v>242</v>
      </c>
      <c r="Q62" s="165">
        <v>266</v>
      </c>
      <c r="R62" s="165">
        <v>234</v>
      </c>
      <c r="S62" s="165">
        <v>209</v>
      </c>
      <c r="T62" s="165">
        <v>235</v>
      </c>
      <c r="U62" s="165">
        <v>255</v>
      </c>
      <c r="V62" s="165">
        <v>231</v>
      </c>
      <c r="W62" s="165">
        <v>230</v>
      </c>
      <c r="X62" s="165">
        <v>217</v>
      </c>
      <c r="Y62" s="165">
        <v>199</v>
      </c>
      <c r="Z62" s="165">
        <v>212</v>
      </c>
      <c r="AA62" s="165">
        <v>201</v>
      </c>
      <c r="AB62" s="165">
        <v>173</v>
      </c>
      <c r="AC62" s="165">
        <v>201</v>
      </c>
      <c r="AD62" s="165">
        <v>180</v>
      </c>
      <c r="AE62" s="165">
        <v>177</v>
      </c>
      <c r="AF62" s="165">
        <v>161</v>
      </c>
      <c r="AG62" s="135">
        <v>177</v>
      </c>
      <c r="AH62" s="136">
        <v>143</v>
      </c>
      <c r="AI62" s="136">
        <v>161</v>
      </c>
      <c r="AJ62" s="136">
        <v>153</v>
      </c>
      <c r="AK62" s="136">
        <v>137</v>
      </c>
    </row>
    <row r="63" spans="1:37" ht="14.25" customHeight="1">
      <c r="A63" s="206" t="s">
        <v>127</v>
      </c>
      <c r="B63" s="50" t="s">
        <v>54</v>
      </c>
      <c r="C63" s="162">
        <v>283</v>
      </c>
      <c r="D63" s="162">
        <v>308</v>
      </c>
      <c r="E63" s="162">
        <v>260</v>
      </c>
      <c r="F63" s="162">
        <v>279</v>
      </c>
      <c r="G63" s="162">
        <v>227</v>
      </c>
      <c r="H63" s="162">
        <v>230</v>
      </c>
      <c r="I63" s="162">
        <v>257</v>
      </c>
      <c r="J63" s="162">
        <v>255</v>
      </c>
      <c r="K63" s="162">
        <v>266</v>
      </c>
      <c r="L63" s="162">
        <v>225</v>
      </c>
      <c r="M63" s="162">
        <v>199</v>
      </c>
      <c r="N63" s="162">
        <v>233</v>
      </c>
      <c r="O63" s="162">
        <v>226</v>
      </c>
      <c r="P63" s="162">
        <v>215</v>
      </c>
      <c r="Q63" s="162">
        <v>208</v>
      </c>
      <c r="R63" s="162">
        <v>204</v>
      </c>
      <c r="S63" s="162">
        <v>209</v>
      </c>
      <c r="T63" s="162">
        <v>178</v>
      </c>
      <c r="U63" s="162">
        <v>171</v>
      </c>
      <c r="V63" s="162">
        <v>153</v>
      </c>
      <c r="W63" s="162">
        <v>148</v>
      </c>
      <c r="X63" s="162">
        <v>167</v>
      </c>
      <c r="Y63" s="162">
        <v>171</v>
      </c>
      <c r="Z63" s="162">
        <v>170</v>
      </c>
      <c r="AA63" s="162">
        <v>161</v>
      </c>
      <c r="AB63" s="162">
        <v>151</v>
      </c>
      <c r="AC63" s="162">
        <v>152</v>
      </c>
      <c r="AD63" s="162">
        <v>145</v>
      </c>
      <c r="AE63" s="162">
        <v>163</v>
      </c>
      <c r="AF63" s="162">
        <v>115</v>
      </c>
      <c r="AG63">
        <v>121</v>
      </c>
      <c r="AH63">
        <v>152</v>
      </c>
      <c r="AI63">
        <v>133</v>
      </c>
      <c r="AJ63">
        <v>120</v>
      </c>
      <c r="AK63">
        <v>146</v>
      </c>
    </row>
    <row r="64" spans="1:37">
      <c r="A64" s="204"/>
      <c r="B64" s="50" t="s">
        <v>36</v>
      </c>
      <c r="C64" s="164">
        <v>295</v>
      </c>
      <c r="D64" s="164">
        <v>308</v>
      </c>
      <c r="E64" s="164">
        <v>245</v>
      </c>
      <c r="F64" s="164">
        <v>264</v>
      </c>
      <c r="G64" s="164">
        <v>285</v>
      </c>
      <c r="H64" s="164">
        <v>307</v>
      </c>
      <c r="I64" s="164">
        <v>299</v>
      </c>
      <c r="J64" s="164">
        <v>268</v>
      </c>
      <c r="K64" s="164">
        <v>226</v>
      </c>
      <c r="L64" s="164">
        <v>238</v>
      </c>
      <c r="M64" s="164">
        <v>247</v>
      </c>
      <c r="N64" s="164">
        <v>266</v>
      </c>
      <c r="O64" s="164">
        <v>279</v>
      </c>
      <c r="P64" s="164">
        <v>251</v>
      </c>
      <c r="Q64" s="164">
        <v>240</v>
      </c>
      <c r="R64" s="164">
        <v>259</v>
      </c>
      <c r="S64" s="164">
        <v>243</v>
      </c>
      <c r="T64" s="164">
        <v>194</v>
      </c>
      <c r="U64" s="164">
        <v>196</v>
      </c>
      <c r="V64" s="164">
        <v>215</v>
      </c>
      <c r="W64" s="164">
        <v>189</v>
      </c>
      <c r="X64" s="164">
        <v>201</v>
      </c>
      <c r="Y64" s="164">
        <v>210</v>
      </c>
      <c r="Z64" s="164">
        <v>207</v>
      </c>
      <c r="AA64" s="164">
        <v>183</v>
      </c>
      <c r="AB64" s="164">
        <v>173</v>
      </c>
      <c r="AC64" s="164">
        <v>180</v>
      </c>
      <c r="AD64" s="164">
        <v>177</v>
      </c>
      <c r="AE64" s="164">
        <v>158</v>
      </c>
      <c r="AF64" s="164">
        <v>143</v>
      </c>
      <c r="AG64">
        <v>118</v>
      </c>
      <c r="AH64">
        <v>136</v>
      </c>
      <c r="AI64">
        <v>115</v>
      </c>
      <c r="AJ64">
        <v>133</v>
      </c>
      <c r="AK64">
        <v>153</v>
      </c>
    </row>
    <row r="65" spans="1:37">
      <c r="A65" s="205"/>
      <c r="B65" s="51" t="s">
        <v>65</v>
      </c>
      <c r="C65" s="165">
        <v>578</v>
      </c>
      <c r="D65" s="165">
        <v>616</v>
      </c>
      <c r="E65" s="165">
        <v>505</v>
      </c>
      <c r="F65" s="165">
        <v>543</v>
      </c>
      <c r="G65" s="165">
        <v>512</v>
      </c>
      <c r="H65" s="165">
        <v>537</v>
      </c>
      <c r="I65" s="165">
        <v>556</v>
      </c>
      <c r="J65" s="165">
        <v>523</v>
      </c>
      <c r="K65" s="165">
        <v>492</v>
      </c>
      <c r="L65" s="165">
        <v>463</v>
      </c>
      <c r="M65" s="165">
        <v>446</v>
      </c>
      <c r="N65" s="165">
        <v>499</v>
      </c>
      <c r="O65" s="165">
        <v>505</v>
      </c>
      <c r="P65" s="165">
        <v>466</v>
      </c>
      <c r="Q65" s="165">
        <v>448</v>
      </c>
      <c r="R65" s="165">
        <v>463</v>
      </c>
      <c r="S65" s="165">
        <v>452</v>
      </c>
      <c r="T65" s="165">
        <v>372</v>
      </c>
      <c r="U65" s="165">
        <v>367</v>
      </c>
      <c r="V65" s="165">
        <v>368</v>
      </c>
      <c r="W65" s="165">
        <v>337</v>
      </c>
      <c r="X65" s="165">
        <v>368</v>
      </c>
      <c r="Y65" s="165">
        <v>381</v>
      </c>
      <c r="Z65" s="165">
        <v>377</v>
      </c>
      <c r="AA65" s="165">
        <v>344</v>
      </c>
      <c r="AB65" s="165">
        <v>324</v>
      </c>
      <c r="AC65" s="165">
        <v>332</v>
      </c>
      <c r="AD65" s="165">
        <v>322</v>
      </c>
      <c r="AE65" s="165">
        <v>321</v>
      </c>
      <c r="AF65" s="165">
        <v>258</v>
      </c>
      <c r="AG65" s="135">
        <v>239</v>
      </c>
      <c r="AH65" s="136">
        <v>288</v>
      </c>
      <c r="AI65" s="136">
        <v>248</v>
      </c>
      <c r="AJ65" s="136">
        <v>253</v>
      </c>
      <c r="AK65" s="136">
        <v>299</v>
      </c>
    </row>
    <row r="66" spans="1:37" ht="14.25" customHeight="1">
      <c r="A66" s="206" t="s">
        <v>128</v>
      </c>
      <c r="B66" s="50" t="s">
        <v>54</v>
      </c>
      <c r="C66" s="162">
        <v>256</v>
      </c>
      <c r="D66" s="162">
        <v>274</v>
      </c>
      <c r="E66" s="162">
        <v>234</v>
      </c>
      <c r="F66" s="162">
        <v>257</v>
      </c>
      <c r="G66" s="162">
        <v>262</v>
      </c>
      <c r="H66" s="162">
        <v>234</v>
      </c>
      <c r="I66" s="162">
        <v>235</v>
      </c>
      <c r="J66" s="162">
        <v>237</v>
      </c>
      <c r="K66" s="162">
        <v>235</v>
      </c>
      <c r="L66" s="162">
        <v>239</v>
      </c>
      <c r="M66" s="162">
        <v>243</v>
      </c>
      <c r="N66" s="162">
        <v>235</v>
      </c>
      <c r="O66" s="162">
        <v>212</v>
      </c>
      <c r="P66" s="162">
        <v>202</v>
      </c>
      <c r="Q66" s="162">
        <v>205</v>
      </c>
      <c r="R66" s="162">
        <v>210</v>
      </c>
      <c r="S66" s="162">
        <v>231</v>
      </c>
      <c r="T66" s="162">
        <v>209</v>
      </c>
      <c r="U66" s="162">
        <v>212</v>
      </c>
      <c r="V66" s="162">
        <v>202</v>
      </c>
      <c r="W66" s="162">
        <v>206</v>
      </c>
      <c r="X66" s="162">
        <v>220</v>
      </c>
      <c r="Y66" s="162">
        <v>231</v>
      </c>
      <c r="Z66" s="162">
        <v>177</v>
      </c>
      <c r="AA66" s="162">
        <v>195</v>
      </c>
      <c r="AB66" s="162">
        <v>223</v>
      </c>
      <c r="AC66" s="162">
        <v>188</v>
      </c>
      <c r="AD66" s="162">
        <v>176</v>
      </c>
      <c r="AE66" s="162">
        <v>168</v>
      </c>
      <c r="AF66" s="162">
        <v>186</v>
      </c>
      <c r="AG66">
        <v>167</v>
      </c>
      <c r="AH66">
        <v>147</v>
      </c>
      <c r="AI66">
        <v>137</v>
      </c>
      <c r="AJ66">
        <v>134</v>
      </c>
      <c r="AK66">
        <v>168</v>
      </c>
    </row>
    <row r="67" spans="1:37">
      <c r="A67" s="204"/>
      <c r="B67" s="50" t="s">
        <v>36</v>
      </c>
      <c r="C67" s="164">
        <v>235</v>
      </c>
      <c r="D67" s="164">
        <v>270</v>
      </c>
      <c r="E67" s="164">
        <v>259</v>
      </c>
      <c r="F67" s="164">
        <v>251</v>
      </c>
      <c r="G67" s="164">
        <v>270</v>
      </c>
      <c r="H67" s="164">
        <v>259</v>
      </c>
      <c r="I67" s="164">
        <v>233</v>
      </c>
      <c r="J67" s="164">
        <v>234</v>
      </c>
      <c r="K67" s="164">
        <v>249</v>
      </c>
      <c r="L67" s="164">
        <v>256</v>
      </c>
      <c r="M67" s="164">
        <v>239</v>
      </c>
      <c r="N67" s="164">
        <v>258</v>
      </c>
      <c r="O67" s="164">
        <v>265</v>
      </c>
      <c r="P67" s="164">
        <v>244</v>
      </c>
      <c r="Q67" s="164">
        <v>246</v>
      </c>
      <c r="R67" s="164">
        <v>255</v>
      </c>
      <c r="S67" s="164">
        <v>230</v>
      </c>
      <c r="T67" s="164">
        <v>239</v>
      </c>
      <c r="U67" s="164">
        <v>253</v>
      </c>
      <c r="V67" s="164">
        <v>238</v>
      </c>
      <c r="W67" s="164">
        <v>190</v>
      </c>
      <c r="X67" s="164">
        <v>207</v>
      </c>
      <c r="Y67" s="164">
        <v>207</v>
      </c>
      <c r="Z67" s="164">
        <v>191</v>
      </c>
      <c r="AA67" s="164">
        <v>210</v>
      </c>
      <c r="AB67" s="164">
        <v>184</v>
      </c>
      <c r="AC67" s="164">
        <v>184</v>
      </c>
      <c r="AD67" s="164">
        <v>199</v>
      </c>
      <c r="AE67" s="164">
        <v>192</v>
      </c>
      <c r="AF67" s="164">
        <v>179</v>
      </c>
      <c r="AG67">
        <v>180</v>
      </c>
      <c r="AH67">
        <v>141</v>
      </c>
      <c r="AI67">
        <v>151</v>
      </c>
      <c r="AJ67">
        <v>134</v>
      </c>
      <c r="AK67">
        <v>130</v>
      </c>
    </row>
    <row r="68" spans="1:37">
      <c r="A68" s="205"/>
      <c r="B68" s="51" t="s">
        <v>65</v>
      </c>
      <c r="C68" s="165">
        <v>491</v>
      </c>
      <c r="D68" s="165">
        <v>544</v>
      </c>
      <c r="E68" s="165">
        <v>493</v>
      </c>
      <c r="F68" s="165">
        <v>508</v>
      </c>
      <c r="G68" s="165">
        <v>532</v>
      </c>
      <c r="H68" s="165">
        <v>493</v>
      </c>
      <c r="I68" s="165">
        <v>468</v>
      </c>
      <c r="J68" s="165">
        <v>471</v>
      </c>
      <c r="K68" s="165">
        <v>484</v>
      </c>
      <c r="L68" s="165">
        <v>495</v>
      </c>
      <c r="M68" s="165">
        <v>482</v>
      </c>
      <c r="N68" s="165">
        <v>493</v>
      </c>
      <c r="O68" s="165">
        <v>477</v>
      </c>
      <c r="P68" s="165">
        <v>446</v>
      </c>
      <c r="Q68" s="165">
        <v>451</v>
      </c>
      <c r="R68" s="165">
        <v>465</v>
      </c>
      <c r="S68" s="165">
        <v>461</v>
      </c>
      <c r="T68" s="165">
        <v>448</v>
      </c>
      <c r="U68" s="165">
        <v>465</v>
      </c>
      <c r="V68" s="165">
        <v>440</v>
      </c>
      <c r="W68" s="165">
        <v>396</v>
      </c>
      <c r="X68" s="165">
        <v>427</v>
      </c>
      <c r="Y68" s="165">
        <v>438</v>
      </c>
      <c r="Z68" s="165">
        <v>368</v>
      </c>
      <c r="AA68" s="165">
        <v>405</v>
      </c>
      <c r="AB68" s="165">
        <v>407</v>
      </c>
      <c r="AC68" s="165">
        <v>372</v>
      </c>
      <c r="AD68" s="165">
        <v>375</v>
      </c>
      <c r="AE68" s="165">
        <v>360</v>
      </c>
      <c r="AF68" s="165">
        <v>365</v>
      </c>
      <c r="AG68" s="135">
        <v>347</v>
      </c>
      <c r="AH68" s="136">
        <v>288</v>
      </c>
      <c r="AI68" s="136">
        <v>288</v>
      </c>
      <c r="AJ68" s="136">
        <v>268</v>
      </c>
      <c r="AK68" s="136">
        <v>298</v>
      </c>
    </row>
    <row r="69" spans="1:37">
      <c r="A69" s="206" t="s">
        <v>129</v>
      </c>
      <c r="B69" s="50" t="s">
        <v>54</v>
      </c>
      <c r="C69" s="162" t="s">
        <v>85</v>
      </c>
      <c r="D69" s="162" t="s">
        <v>85</v>
      </c>
      <c r="E69" s="162" t="s">
        <v>85</v>
      </c>
      <c r="F69" s="162">
        <v>2</v>
      </c>
      <c r="G69" s="162" t="s">
        <v>85</v>
      </c>
      <c r="H69" s="162">
        <v>2</v>
      </c>
      <c r="I69" s="162">
        <v>1</v>
      </c>
      <c r="J69" s="162">
        <v>1</v>
      </c>
      <c r="K69" s="162" t="s">
        <v>85</v>
      </c>
      <c r="L69" s="162" t="s">
        <v>85</v>
      </c>
      <c r="M69" s="162">
        <v>2</v>
      </c>
      <c r="N69" s="162" t="s">
        <v>85</v>
      </c>
      <c r="O69" s="162" t="s">
        <v>85</v>
      </c>
      <c r="P69" s="162" t="s">
        <v>85</v>
      </c>
      <c r="Q69" s="162">
        <v>1</v>
      </c>
      <c r="R69" s="162" t="s">
        <v>85</v>
      </c>
      <c r="S69" s="162" t="s">
        <v>85</v>
      </c>
      <c r="T69" s="162">
        <v>4</v>
      </c>
      <c r="U69" s="162">
        <v>2</v>
      </c>
      <c r="V69" s="162">
        <v>4</v>
      </c>
      <c r="W69" s="162" t="s">
        <v>85</v>
      </c>
      <c r="X69" s="162">
        <v>9</v>
      </c>
      <c r="Y69" s="162">
        <v>1</v>
      </c>
      <c r="Z69" s="162">
        <v>3</v>
      </c>
      <c r="AA69" s="162">
        <v>1</v>
      </c>
      <c r="AB69" s="162">
        <v>3</v>
      </c>
      <c r="AC69" s="162">
        <v>4</v>
      </c>
      <c r="AD69" s="162" t="s">
        <v>85</v>
      </c>
      <c r="AE69" s="162">
        <v>1</v>
      </c>
      <c r="AF69" s="162">
        <v>1</v>
      </c>
      <c r="AG69" t="s">
        <v>85</v>
      </c>
      <c r="AH69">
        <v>1</v>
      </c>
      <c r="AI69" t="s">
        <v>85</v>
      </c>
      <c r="AJ69">
        <v>1</v>
      </c>
      <c r="AK69" t="s">
        <v>85</v>
      </c>
    </row>
    <row r="70" spans="1:37">
      <c r="A70" s="204"/>
      <c r="B70" s="50" t="s">
        <v>36</v>
      </c>
      <c r="C70" s="164">
        <v>1</v>
      </c>
      <c r="D70" s="164" t="s">
        <v>85</v>
      </c>
      <c r="E70" s="164" t="s">
        <v>85</v>
      </c>
      <c r="F70" s="164">
        <v>2</v>
      </c>
      <c r="G70" s="164" t="s">
        <v>85</v>
      </c>
      <c r="H70" s="164" t="s">
        <v>85</v>
      </c>
      <c r="I70" s="164" t="s">
        <v>85</v>
      </c>
      <c r="J70" s="164">
        <v>1</v>
      </c>
      <c r="K70" s="164" t="s">
        <v>85</v>
      </c>
      <c r="L70" s="164" t="s">
        <v>85</v>
      </c>
      <c r="M70" s="164" t="s">
        <v>85</v>
      </c>
      <c r="N70" s="164" t="s">
        <v>85</v>
      </c>
      <c r="O70" s="164" t="s">
        <v>85</v>
      </c>
      <c r="P70" s="164" t="s">
        <v>85</v>
      </c>
      <c r="Q70" s="164">
        <v>1</v>
      </c>
      <c r="R70" s="164">
        <v>1</v>
      </c>
      <c r="S70" s="164" t="s">
        <v>85</v>
      </c>
      <c r="T70" s="164">
        <v>2</v>
      </c>
      <c r="U70" s="164">
        <v>3</v>
      </c>
      <c r="V70" s="164">
        <v>4</v>
      </c>
      <c r="W70" s="164">
        <v>2</v>
      </c>
      <c r="X70" s="164">
        <v>6</v>
      </c>
      <c r="Y70" s="164">
        <v>2</v>
      </c>
      <c r="Z70" s="164">
        <v>1</v>
      </c>
      <c r="AA70" s="164" t="s">
        <v>85</v>
      </c>
      <c r="AB70" s="164">
        <v>5</v>
      </c>
      <c r="AC70" s="164">
        <v>3</v>
      </c>
      <c r="AD70" s="164">
        <v>1</v>
      </c>
      <c r="AE70" s="164">
        <v>1</v>
      </c>
      <c r="AF70" s="164" t="s">
        <v>85</v>
      </c>
      <c r="AG70" t="s">
        <v>85</v>
      </c>
      <c r="AH70" t="s">
        <v>85</v>
      </c>
      <c r="AI70">
        <v>3</v>
      </c>
      <c r="AJ70" t="s">
        <v>85</v>
      </c>
      <c r="AK70" t="s">
        <v>85</v>
      </c>
    </row>
    <row r="71" spans="1:37">
      <c r="A71" s="205"/>
      <c r="B71" s="51" t="s">
        <v>65</v>
      </c>
      <c r="C71" s="165">
        <v>1</v>
      </c>
      <c r="D71" s="165" t="s">
        <v>85</v>
      </c>
      <c r="E71" s="165" t="s">
        <v>85</v>
      </c>
      <c r="F71" s="165">
        <v>4</v>
      </c>
      <c r="G71" s="165" t="s">
        <v>85</v>
      </c>
      <c r="H71" s="165">
        <v>2</v>
      </c>
      <c r="I71" s="165">
        <v>1</v>
      </c>
      <c r="J71" s="165">
        <v>2</v>
      </c>
      <c r="K71" s="165" t="s">
        <v>85</v>
      </c>
      <c r="L71" s="165" t="s">
        <v>85</v>
      </c>
      <c r="M71" s="165">
        <v>2</v>
      </c>
      <c r="N71" s="165" t="s">
        <v>85</v>
      </c>
      <c r="O71" s="165" t="s">
        <v>85</v>
      </c>
      <c r="P71" s="165" t="s">
        <v>85</v>
      </c>
      <c r="Q71" s="165">
        <v>2</v>
      </c>
      <c r="R71" s="165">
        <v>1</v>
      </c>
      <c r="S71" s="165" t="s">
        <v>85</v>
      </c>
      <c r="T71" s="165">
        <v>6</v>
      </c>
      <c r="U71" s="165">
        <v>5</v>
      </c>
      <c r="V71" s="165">
        <v>8</v>
      </c>
      <c r="W71" s="165">
        <v>2</v>
      </c>
      <c r="X71" s="165">
        <v>15</v>
      </c>
      <c r="Y71" s="165">
        <v>3</v>
      </c>
      <c r="Z71" s="165">
        <v>4</v>
      </c>
      <c r="AA71" s="165">
        <v>1</v>
      </c>
      <c r="AB71" s="165">
        <v>8</v>
      </c>
      <c r="AC71" s="165">
        <v>7</v>
      </c>
      <c r="AD71" s="165">
        <v>1</v>
      </c>
      <c r="AE71" s="165">
        <v>2</v>
      </c>
      <c r="AF71" s="165">
        <v>1</v>
      </c>
      <c r="AG71" s="135" t="s">
        <v>85</v>
      </c>
      <c r="AH71" s="136">
        <v>1</v>
      </c>
      <c r="AI71" s="136">
        <v>3</v>
      </c>
      <c r="AJ71" s="136">
        <v>1</v>
      </c>
      <c r="AK71" s="136" t="s">
        <v>85</v>
      </c>
    </row>
    <row r="72" spans="1:37">
      <c r="A72" s="206" t="s">
        <v>60</v>
      </c>
      <c r="B72" s="52" t="s">
        <v>54</v>
      </c>
      <c r="C72" s="162">
        <v>7650</v>
      </c>
      <c r="D72" s="162">
        <v>7752</v>
      </c>
      <c r="E72" s="162">
        <v>7341</v>
      </c>
      <c r="F72" s="162">
        <v>7549</v>
      </c>
      <c r="G72" s="162">
        <v>7782</v>
      </c>
      <c r="H72" s="162">
        <v>7273</v>
      </c>
      <c r="I72" s="162">
        <v>7535</v>
      </c>
      <c r="J72" s="162">
        <v>7143</v>
      </c>
      <c r="K72" s="162">
        <v>7361</v>
      </c>
      <c r="L72" s="162">
        <v>7306</v>
      </c>
      <c r="M72" s="162">
        <v>7393</v>
      </c>
      <c r="N72" s="162">
        <v>7655</v>
      </c>
      <c r="O72" s="162">
        <v>7126</v>
      </c>
      <c r="P72" s="162">
        <v>7028</v>
      </c>
      <c r="Q72" s="162">
        <v>7054</v>
      </c>
      <c r="R72" s="162">
        <v>6928</v>
      </c>
      <c r="S72" s="162">
        <v>6630</v>
      </c>
      <c r="T72" s="162">
        <v>6381</v>
      </c>
      <c r="U72" s="162">
        <v>6497</v>
      </c>
      <c r="V72" s="162">
        <v>6285</v>
      </c>
      <c r="W72" s="162">
        <v>6154</v>
      </c>
      <c r="X72" s="162">
        <v>6103</v>
      </c>
      <c r="Y72" s="162">
        <v>6071</v>
      </c>
      <c r="Z72" s="162">
        <v>5844</v>
      </c>
      <c r="AA72" s="162">
        <v>5856</v>
      </c>
      <c r="AB72" s="162">
        <v>5553</v>
      </c>
      <c r="AC72" s="162">
        <v>5346</v>
      </c>
      <c r="AD72" s="162">
        <v>5246</v>
      </c>
      <c r="AE72" s="162">
        <v>5083</v>
      </c>
      <c r="AF72" s="162">
        <v>4903</v>
      </c>
      <c r="AG72">
        <v>4794</v>
      </c>
      <c r="AH72">
        <v>4696</v>
      </c>
      <c r="AI72">
        <v>4655</v>
      </c>
      <c r="AJ72">
        <v>4869</v>
      </c>
      <c r="AK72">
        <v>4701</v>
      </c>
    </row>
    <row r="73" spans="1:37">
      <c r="A73" s="204"/>
      <c r="B73" s="50" t="s">
        <v>36</v>
      </c>
      <c r="C73" s="164">
        <v>8860</v>
      </c>
      <c r="D73" s="164">
        <v>9026</v>
      </c>
      <c r="E73" s="164">
        <v>8565</v>
      </c>
      <c r="F73" s="164">
        <v>8646</v>
      </c>
      <c r="G73" s="164">
        <v>8779</v>
      </c>
      <c r="H73" s="164">
        <v>8862</v>
      </c>
      <c r="I73" s="164">
        <v>8784</v>
      </c>
      <c r="J73" s="164">
        <v>8500</v>
      </c>
      <c r="K73" s="164">
        <v>8443</v>
      </c>
      <c r="L73" s="164">
        <v>8680</v>
      </c>
      <c r="M73" s="164">
        <v>8806</v>
      </c>
      <c r="N73" s="164">
        <v>9131</v>
      </c>
      <c r="O73" s="164">
        <v>9026</v>
      </c>
      <c r="P73" s="164">
        <v>8892</v>
      </c>
      <c r="Q73" s="164">
        <v>8808</v>
      </c>
      <c r="R73" s="164">
        <v>8698</v>
      </c>
      <c r="S73" s="164">
        <v>8471</v>
      </c>
      <c r="T73" s="164">
        <v>8186</v>
      </c>
      <c r="U73" s="164">
        <v>8106</v>
      </c>
      <c r="V73" s="164">
        <v>8076</v>
      </c>
      <c r="W73" s="164">
        <v>7698</v>
      </c>
      <c r="X73" s="164">
        <v>7576</v>
      </c>
      <c r="Y73" s="164">
        <v>7332</v>
      </c>
      <c r="Z73" s="164">
        <v>7576</v>
      </c>
      <c r="AA73" s="164">
        <v>7040</v>
      </c>
      <c r="AB73" s="164">
        <v>6992</v>
      </c>
      <c r="AC73" s="164">
        <v>6483</v>
      </c>
      <c r="AD73" s="164">
        <v>6182</v>
      </c>
      <c r="AE73" s="164">
        <v>5910</v>
      </c>
      <c r="AF73" s="164">
        <v>5656</v>
      </c>
      <c r="AG73">
        <v>5302</v>
      </c>
      <c r="AH73">
        <v>4935</v>
      </c>
      <c r="AI73">
        <v>4748</v>
      </c>
      <c r="AJ73">
        <v>4642</v>
      </c>
      <c r="AK73">
        <v>4664</v>
      </c>
    </row>
    <row r="74" spans="1:37" ht="12" thickBot="1">
      <c r="A74" s="207"/>
      <c r="B74" s="53" t="s">
        <v>65</v>
      </c>
      <c r="C74" s="170">
        <v>16510</v>
      </c>
      <c r="D74" s="170">
        <v>16778</v>
      </c>
      <c r="E74" s="170">
        <v>15906</v>
      </c>
      <c r="F74" s="170">
        <v>16195</v>
      </c>
      <c r="G74" s="170">
        <v>16561</v>
      </c>
      <c r="H74" s="170">
        <v>16135</v>
      </c>
      <c r="I74" s="170">
        <v>16319</v>
      </c>
      <c r="J74" s="170">
        <v>15643</v>
      </c>
      <c r="K74" s="170">
        <v>15804</v>
      </c>
      <c r="L74" s="170">
        <v>15986</v>
      </c>
      <c r="M74" s="170">
        <v>16199</v>
      </c>
      <c r="N74" s="170">
        <v>16786</v>
      </c>
      <c r="O74" s="170">
        <v>16152</v>
      </c>
      <c r="P74" s="170">
        <v>15920</v>
      </c>
      <c r="Q74" s="170">
        <v>15862</v>
      </c>
      <c r="R74" s="170">
        <v>15626</v>
      </c>
      <c r="S74" s="170">
        <v>15101</v>
      </c>
      <c r="T74" s="170">
        <v>14567</v>
      </c>
      <c r="U74" s="170">
        <v>14603</v>
      </c>
      <c r="V74" s="170">
        <v>14361</v>
      </c>
      <c r="W74" s="170">
        <v>13852</v>
      </c>
      <c r="X74" s="170">
        <v>13679</v>
      </c>
      <c r="Y74" s="170">
        <v>13403</v>
      </c>
      <c r="Z74" s="170">
        <v>13420</v>
      </c>
      <c r="AA74" s="170">
        <v>12896</v>
      </c>
      <c r="AB74" s="170">
        <v>12545</v>
      </c>
      <c r="AC74" s="170">
        <v>11829</v>
      </c>
      <c r="AD74" s="170">
        <v>11428</v>
      </c>
      <c r="AE74" s="170">
        <v>10993</v>
      </c>
      <c r="AF74" s="170">
        <v>10559</v>
      </c>
      <c r="AG74" s="133">
        <v>10096</v>
      </c>
      <c r="AH74" s="134">
        <v>9631</v>
      </c>
      <c r="AI74" s="134">
        <v>9403</v>
      </c>
      <c r="AJ74" s="134">
        <v>9511</v>
      </c>
      <c r="AK74" s="134">
        <v>9365</v>
      </c>
    </row>
    <row r="75" spans="1:37" ht="12" thickTop="1">
      <c r="A75" s="35" t="s">
        <v>331</v>
      </c>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7">
      <c r="A76" s="35" t="s">
        <v>135</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AK54"/>
  <sheetViews>
    <sheetView zoomScaleNormal="100" workbookViewId="0">
      <pane xSplit="2" ySplit="5" topLeftCell="E6" activePane="bottomRight" state="frozen"/>
      <selection pane="topRight"/>
      <selection pane="bottomLeft"/>
      <selection pane="bottomRight"/>
    </sheetView>
  </sheetViews>
  <sheetFormatPr defaultRowHeight="11.5"/>
  <cols>
    <col min="1" max="1" width="13" customWidth="1"/>
  </cols>
  <sheetData>
    <row r="1" spans="1:37" ht="13">
      <c r="A1" s="12" t="s">
        <v>311</v>
      </c>
    </row>
    <row r="2" spans="1:37">
      <c r="A2" s="4" t="s">
        <v>312</v>
      </c>
    </row>
    <row r="3" spans="1:37">
      <c r="A3" s="4"/>
    </row>
    <row r="4" spans="1:37" ht="12" thickBot="1"/>
    <row r="5" spans="1:37" ht="14"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8</v>
      </c>
      <c r="D6" s="162">
        <v>5</v>
      </c>
      <c r="E6" s="162">
        <v>7</v>
      </c>
      <c r="F6" s="162">
        <v>7</v>
      </c>
      <c r="G6" s="162">
        <v>9</v>
      </c>
      <c r="H6" s="162">
        <v>7</v>
      </c>
      <c r="I6" s="162">
        <v>7</v>
      </c>
      <c r="J6" s="162">
        <v>7</v>
      </c>
      <c r="K6" s="162">
        <v>6</v>
      </c>
      <c r="L6" s="162">
        <v>7</v>
      </c>
      <c r="M6" s="162">
        <v>7</v>
      </c>
      <c r="N6" s="162">
        <v>9</v>
      </c>
      <c r="O6" s="162">
        <v>6</v>
      </c>
      <c r="P6" s="162">
        <v>9</v>
      </c>
      <c r="Q6" s="162">
        <v>6</v>
      </c>
      <c r="R6" s="162">
        <v>4</v>
      </c>
      <c r="S6" s="162">
        <v>8</v>
      </c>
      <c r="T6" s="162">
        <v>9</v>
      </c>
      <c r="U6" s="162">
        <v>6</v>
      </c>
      <c r="V6" s="162">
        <v>5</v>
      </c>
      <c r="W6" s="162">
        <v>5</v>
      </c>
      <c r="X6" s="162">
        <v>8</v>
      </c>
      <c r="Y6" s="162">
        <v>14</v>
      </c>
      <c r="Z6" s="162">
        <v>12</v>
      </c>
      <c r="AA6" s="162">
        <v>9</v>
      </c>
      <c r="AB6" s="162">
        <v>7</v>
      </c>
      <c r="AC6" s="162">
        <v>9</v>
      </c>
      <c r="AD6" s="162">
        <v>8</v>
      </c>
      <c r="AE6" s="162">
        <v>10</v>
      </c>
      <c r="AF6" s="162">
        <v>10</v>
      </c>
      <c r="AG6">
        <v>8</v>
      </c>
      <c r="AH6">
        <v>8</v>
      </c>
      <c r="AI6">
        <v>11</v>
      </c>
      <c r="AJ6">
        <v>10</v>
      </c>
      <c r="AK6">
        <v>6</v>
      </c>
    </row>
    <row r="7" spans="1:37">
      <c r="A7" s="204"/>
      <c r="B7" s="50" t="s">
        <v>36</v>
      </c>
      <c r="C7" s="164">
        <v>7</v>
      </c>
      <c r="D7" s="164">
        <v>8</v>
      </c>
      <c r="E7" s="164">
        <v>9</v>
      </c>
      <c r="F7" s="164">
        <v>11</v>
      </c>
      <c r="G7" s="164">
        <v>10</v>
      </c>
      <c r="H7" s="164">
        <v>7</v>
      </c>
      <c r="I7" s="164">
        <v>6</v>
      </c>
      <c r="J7" s="164">
        <v>8</v>
      </c>
      <c r="K7" s="164">
        <v>7</v>
      </c>
      <c r="L7" s="164">
        <v>12</v>
      </c>
      <c r="M7" s="164">
        <v>10</v>
      </c>
      <c r="N7" s="164">
        <v>8</v>
      </c>
      <c r="O7" s="164">
        <v>4</v>
      </c>
      <c r="P7" s="164">
        <v>7</v>
      </c>
      <c r="Q7" s="164">
        <v>4</v>
      </c>
      <c r="R7" s="164">
        <v>5</v>
      </c>
      <c r="S7" s="164">
        <v>5</v>
      </c>
      <c r="T7" s="164">
        <v>7</v>
      </c>
      <c r="U7" s="164">
        <v>9</v>
      </c>
      <c r="V7" s="164">
        <v>6</v>
      </c>
      <c r="W7" s="164">
        <v>6</v>
      </c>
      <c r="X7" s="164">
        <v>10</v>
      </c>
      <c r="Y7" s="164">
        <v>5</v>
      </c>
      <c r="Z7" s="164">
        <v>7</v>
      </c>
      <c r="AA7" s="164">
        <v>9</v>
      </c>
      <c r="AB7" s="164">
        <v>7</v>
      </c>
      <c r="AC7" s="164">
        <v>8</v>
      </c>
      <c r="AD7" s="164">
        <v>6</v>
      </c>
      <c r="AE7" s="164">
        <v>6</v>
      </c>
      <c r="AF7" s="164">
        <v>6</v>
      </c>
      <c r="AG7">
        <v>7</v>
      </c>
      <c r="AH7">
        <v>9</v>
      </c>
      <c r="AI7">
        <v>8</v>
      </c>
      <c r="AJ7">
        <v>5</v>
      </c>
      <c r="AK7">
        <v>11</v>
      </c>
    </row>
    <row r="8" spans="1:37">
      <c r="A8" s="205"/>
      <c r="B8" s="51" t="s">
        <v>65</v>
      </c>
      <c r="C8" s="165">
        <v>7</v>
      </c>
      <c r="D8" s="165">
        <v>6</v>
      </c>
      <c r="E8" s="165">
        <v>8</v>
      </c>
      <c r="F8" s="165">
        <v>9</v>
      </c>
      <c r="G8" s="165">
        <v>9</v>
      </c>
      <c r="H8" s="165">
        <v>7</v>
      </c>
      <c r="I8" s="165">
        <v>6</v>
      </c>
      <c r="J8" s="165">
        <v>7</v>
      </c>
      <c r="K8" s="165">
        <v>7</v>
      </c>
      <c r="L8" s="165">
        <v>10</v>
      </c>
      <c r="M8" s="165">
        <v>9</v>
      </c>
      <c r="N8" s="165">
        <v>8</v>
      </c>
      <c r="O8" s="165">
        <v>5</v>
      </c>
      <c r="P8" s="165">
        <v>8</v>
      </c>
      <c r="Q8" s="165">
        <v>5</v>
      </c>
      <c r="R8" s="165">
        <v>4</v>
      </c>
      <c r="S8" s="165">
        <v>7</v>
      </c>
      <c r="T8" s="165">
        <v>8</v>
      </c>
      <c r="U8" s="165">
        <v>7</v>
      </c>
      <c r="V8" s="165">
        <v>6</v>
      </c>
      <c r="W8" s="165">
        <v>6</v>
      </c>
      <c r="X8" s="165">
        <v>9</v>
      </c>
      <c r="Y8" s="165">
        <v>10</v>
      </c>
      <c r="Z8" s="165">
        <v>10</v>
      </c>
      <c r="AA8" s="165">
        <v>9</v>
      </c>
      <c r="AB8" s="165">
        <v>7</v>
      </c>
      <c r="AC8" s="165">
        <v>9</v>
      </c>
      <c r="AD8" s="165">
        <v>7</v>
      </c>
      <c r="AE8" s="165">
        <v>8</v>
      </c>
      <c r="AF8" s="165">
        <v>8</v>
      </c>
      <c r="AG8" s="135">
        <v>7</v>
      </c>
      <c r="AH8" s="136">
        <v>9</v>
      </c>
      <c r="AI8" s="136">
        <v>10</v>
      </c>
      <c r="AJ8" s="136">
        <v>7</v>
      </c>
      <c r="AK8" s="136">
        <v>8</v>
      </c>
    </row>
    <row r="9" spans="1:37">
      <c r="A9" s="204" t="s">
        <v>168</v>
      </c>
      <c r="B9" s="50" t="s">
        <v>54</v>
      </c>
      <c r="C9" s="162">
        <v>6</v>
      </c>
      <c r="D9" s="162">
        <v>9</v>
      </c>
      <c r="E9" s="162">
        <v>8</v>
      </c>
      <c r="F9" s="162">
        <v>8</v>
      </c>
      <c r="G9" s="162">
        <v>10</v>
      </c>
      <c r="H9" s="162">
        <v>8</v>
      </c>
      <c r="I9" s="162">
        <v>11</v>
      </c>
      <c r="J9" s="162">
        <v>11</v>
      </c>
      <c r="K9" s="162">
        <v>7</v>
      </c>
      <c r="L9" s="162">
        <v>8</v>
      </c>
      <c r="M9" s="162">
        <v>8</v>
      </c>
      <c r="N9" s="162">
        <v>9</v>
      </c>
      <c r="O9" s="162">
        <v>9</v>
      </c>
      <c r="P9" s="162">
        <v>13</v>
      </c>
      <c r="Q9" s="162">
        <v>12</v>
      </c>
      <c r="R9" s="162">
        <v>8</v>
      </c>
      <c r="S9" s="162">
        <v>12</v>
      </c>
      <c r="T9" s="162">
        <v>10</v>
      </c>
      <c r="U9" s="162">
        <v>7</v>
      </c>
      <c r="V9" s="162">
        <v>7</v>
      </c>
      <c r="W9" s="162">
        <v>8</v>
      </c>
      <c r="X9" s="162">
        <v>8</v>
      </c>
      <c r="Y9" s="162">
        <v>13</v>
      </c>
      <c r="Z9" s="162">
        <v>13</v>
      </c>
      <c r="AA9" s="162">
        <v>9</v>
      </c>
      <c r="AB9" s="162">
        <v>11</v>
      </c>
      <c r="AC9" s="162">
        <v>11</v>
      </c>
      <c r="AD9" s="162">
        <v>10</v>
      </c>
      <c r="AE9" s="162">
        <v>10</v>
      </c>
      <c r="AF9" s="162">
        <v>11</v>
      </c>
      <c r="AG9">
        <v>10</v>
      </c>
      <c r="AH9">
        <v>10</v>
      </c>
      <c r="AI9">
        <v>12</v>
      </c>
      <c r="AJ9">
        <v>10</v>
      </c>
      <c r="AK9">
        <v>9</v>
      </c>
    </row>
    <row r="10" spans="1:37">
      <c r="A10" s="204"/>
      <c r="B10" s="50" t="s">
        <v>36</v>
      </c>
      <c r="C10" s="164">
        <v>12</v>
      </c>
      <c r="D10" s="164">
        <v>8</v>
      </c>
      <c r="E10" s="164">
        <v>15</v>
      </c>
      <c r="F10" s="164">
        <v>12</v>
      </c>
      <c r="G10" s="164">
        <v>16</v>
      </c>
      <c r="H10" s="164">
        <v>12</v>
      </c>
      <c r="I10" s="164">
        <v>13</v>
      </c>
      <c r="J10" s="164">
        <v>11</v>
      </c>
      <c r="K10" s="164">
        <v>11</v>
      </c>
      <c r="L10" s="164">
        <v>14</v>
      </c>
      <c r="M10" s="164">
        <v>11</v>
      </c>
      <c r="N10" s="164">
        <v>9</v>
      </c>
      <c r="O10" s="164">
        <v>12</v>
      </c>
      <c r="P10" s="164">
        <v>8</v>
      </c>
      <c r="Q10" s="164">
        <v>8</v>
      </c>
      <c r="R10" s="164">
        <v>8</v>
      </c>
      <c r="S10" s="164">
        <v>7</v>
      </c>
      <c r="T10" s="164">
        <v>14</v>
      </c>
      <c r="U10" s="164">
        <v>8</v>
      </c>
      <c r="V10" s="164">
        <v>8</v>
      </c>
      <c r="W10" s="164">
        <v>6</v>
      </c>
      <c r="X10" s="164">
        <v>7</v>
      </c>
      <c r="Y10" s="164">
        <v>8</v>
      </c>
      <c r="Z10" s="164">
        <v>8</v>
      </c>
      <c r="AA10" s="164">
        <v>8</v>
      </c>
      <c r="AB10" s="164">
        <v>9</v>
      </c>
      <c r="AC10" s="164">
        <v>10</v>
      </c>
      <c r="AD10" s="164">
        <v>9</v>
      </c>
      <c r="AE10" s="164">
        <v>12</v>
      </c>
      <c r="AF10" s="164">
        <v>8</v>
      </c>
      <c r="AG10">
        <v>11</v>
      </c>
      <c r="AH10">
        <v>8</v>
      </c>
      <c r="AI10">
        <v>13</v>
      </c>
      <c r="AJ10">
        <v>10</v>
      </c>
      <c r="AK10">
        <v>9</v>
      </c>
    </row>
    <row r="11" spans="1:37">
      <c r="A11" s="205"/>
      <c r="B11" s="51" t="s">
        <v>65</v>
      </c>
      <c r="C11" s="165">
        <v>9</v>
      </c>
      <c r="D11" s="165">
        <v>9</v>
      </c>
      <c r="E11" s="165">
        <v>12</v>
      </c>
      <c r="F11" s="165">
        <v>10</v>
      </c>
      <c r="G11" s="165">
        <v>13</v>
      </c>
      <c r="H11" s="165">
        <v>10</v>
      </c>
      <c r="I11" s="165">
        <v>12</v>
      </c>
      <c r="J11" s="165">
        <v>11</v>
      </c>
      <c r="K11" s="165">
        <v>9</v>
      </c>
      <c r="L11" s="165">
        <v>11</v>
      </c>
      <c r="M11" s="165">
        <v>10</v>
      </c>
      <c r="N11" s="165">
        <v>9</v>
      </c>
      <c r="O11" s="165">
        <v>10</v>
      </c>
      <c r="P11" s="165">
        <v>11</v>
      </c>
      <c r="Q11" s="165">
        <v>10</v>
      </c>
      <c r="R11" s="165">
        <v>8</v>
      </c>
      <c r="S11" s="165">
        <v>9</v>
      </c>
      <c r="T11" s="165">
        <v>12</v>
      </c>
      <c r="U11" s="165">
        <v>8</v>
      </c>
      <c r="V11" s="165">
        <v>7</v>
      </c>
      <c r="W11" s="165">
        <v>7</v>
      </c>
      <c r="X11" s="165">
        <v>8</v>
      </c>
      <c r="Y11" s="165">
        <v>11</v>
      </c>
      <c r="Z11" s="165">
        <v>11</v>
      </c>
      <c r="AA11" s="165">
        <v>9</v>
      </c>
      <c r="AB11" s="165">
        <v>10</v>
      </c>
      <c r="AC11" s="165">
        <v>11</v>
      </c>
      <c r="AD11" s="165">
        <v>9</v>
      </c>
      <c r="AE11" s="165">
        <v>11</v>
      </c>
      <c r="AF11" s="165">
        <v>9</v>
      </c>
      <c r="AG11" s="135">
        <v>11</v>
      </c>
      <c r="AH11" s="136">
        <v>9</v>
      </c>
      <c r="AI11" s="136">
        <v>12</v>
      </c>
      <c r="AJ11" s="136">
        <v>10</v>
      </c>
      <c r="AK11" s="136">
        <v>9</v>
      </c>
    </row>
    <row r="12" spans="1:37">
      <c r="A12" s="204" t="s">
        <v>170</v>
      </c>
      <c r="B12" s="50" t="s">
        <v>54</v>
      </c>
      <c r="C12" s="162">
        <v>13</v>
      </c>
      <c r="D12" s="162">
        <v>15</v>
      </c>
      <c r="E12" s="162">
        <v>12</v>
      </c>
      <c r="F12" s="162">
        <v>14</v>
      </c>
      <c r="G12" s="162">
        <v>13</v>
      </c>
      <c r="H12" s="162">
        <v>16</v>
      </c>
      <c r="I12" s="162">
        <v>19</v>
      </c>
      <c r="J12" s="162">
        <v>18</v>
      </c>
      <c r="K12" s="162">
        <v>19</v>
      </c>
      <c r="L12" s="162">
        <v>17</v>
      </c>
      <c r="M12" s="162">
        <v>14</v>
      </c>
      <c r="N12" s="162">
        <v>17</v>
      </c>
      <c r="O12" s="162">
        <v>15</v>
      </c>
      <c r="P12" s="162">
        <v>14</v>
      </c>
      <c r="Q12" s="162">
        <v>15</v>
      </c>
      <c r="R12" s="162">
        <v>9</v>
      </c>
      <c r="S12" s="162">
        <v>12</v>
      </c>
      <c r="T12" s="162">
        <v>11</v>
      </c>
      <c r="U12" s="162">
        <v>11</v>
      </c>
      <c r="V12" s="162">
        <v>11</v>
      </c>
      <c r="W12" s="162">
        <v>14</v>
      </c>
      <c r="X12" s="162">
        <v>15</v>
      </c>
      <c r="Y12" s="162">
        <v>12</v>
      </c>
      <c r="Z12" s="162">
        <v>16</v>
      </c>
      <c r="AA12" s="162">
        <v>17</v>
      </c>
      <c r="AB12" s="162">
        <v>14</v>
      </c>
      <c r="AC12" s="162">
        <v>17</v>
      </c>
      <c r="AD12" s="162">
        <v>17</v>
      </c>
      <c r="AE12" s="162">
        <v>16</v>
      </c>
      <c r="AF12" s="162">
        <v>15</v>
      </c>
      <c r="AG12">
        <v>12</v>
      </c>
      <c r="AH12">
        <v>14</v>
      </c>
      <c r="AI12">
        <v>15</v>
      </c>
      <c r="AJ12">
        <v>18</v>
      </c>
      <c r="AK12">
        <v>14</v>
      </c>
    </row>
    <row r="13" spans="1:37">
      <c r="A13" s="204"/>
      <c r="B13" s="50" t="s">
        <v>36</v>
      </c>
      <c r="C13" s="164">
        <v>15</v>
      </c>
      <c r="D13" s="164">
        <v>13</v>
      </c>
      <c r="E13" s="164">
        <v>13</v>
      </c>
      <c r="F13" s="164">
        <v>11</v>
      </c>
      <c r="G13" s="164">
        <v>18</v>
      </c>
      <c r="H13" s="164">
        <v>15</v>
      </c>
      <c r="I13" s="164">
        <v>15</v>
      </c>
      <c r="J13" s="164">
        <v>15</v>
      </c>
      <c r="K13" s="164">
        <v>13</v>
      </c>
      <c r="L13" s="164">
        <v>16</v>
      </c>
      <c r="M13" s="164">
        <v>16</v>
      </c>
      <c r="N13" s="164">
        <v>15</v>
      </c>
      <c r="O13" s="164">
        <v>17</v>
      </c>
      <c r="P13" s="164">
        <v>13</v>
      </c>
      <c r="Q13" s="164">
        <v>13</v>
      </c>
      <c r="R13" s="164">
        <v>14</v>
      </c>
      <c r="S13" s="164">
        <v>15</v>
      </c>
      <c r="T13" s="164">
        <v>16</v>
      </c>
      <c r="U13" s="164">
        <v>15</v>
      </c>
      <c r="V13" s="164">
        <v>16</v>
      </c>
      <c r="W13" s="164">
        <v>16</v>
      </c>
      <c r="X13" s="164">
        <v>17</v>
      </c>
      <c r="Y13" s="164">
        <v>18</v>
      </c>
      <c r="Z13" s="164">
        <v>20</v>
      </c>
      <c r="AA13" s="164">
        <v>12</v>
      </c>
      <c r="AB13" s="164">
        <v>17</v>
      </c>
      <c r="AC13" s="164">
        <v>17</v>
      </c>
      <c r="AD13" s="164">
        <v>15</v>
      </c>
      <c r="AE13" s="164">
        <v>15</v>
      </c>
      <c r="AF13" s="164">
        <v>16</v>
      </c>
      <c r="AG13">
        <v>15</v>
      </c>
      <c r="AH13">
        <v>13</v>
      </c>
      <c r="AI13">
        <v>11</v>
      </c>
      <c r="AJ13">
        <v>16</v>
      </c>
      <c r="AK13">
        <v>12</v>
      </c>
    </row>
    <row r="14" spans="1:37">
      <c r="A14" s="205"/>
      <c r="B14" s="51" t="s">
        <v>65</v>
      </c>
      <c r="C14" s="165">
        <v>14</v>
      </c>
      <c r="D14" s="165">
        <v>14</v>
      </c>
      <c r="E14" s="165">
        <v>13</v>
      </c>
      <c r="F14" s="165">
        <v>13</v>
      </c>
      <c r="G14" s="165">
        <v>15</v>
      </c>
      <c r="H14" s="165">
        <v>15</v>
      </c>
      <c r="I14" s="165">
        <v>17</v>
      </c>
      <c r="J14" s="165">
        <v>16</v>
      </c>
      <c r="K14" s="165">
        <v>16</v>
      </c>
      <c r="L14" s="165">
        <v>17</v>
      </c>
      <c r="M14" s="165">
        <v>15</v>
      </c>
      <c r="N14" s="165">
        <v>16</v>
      </c>
      <c r="O14" s="165">
        <v>16</v>
      </c>
      <c r="P14" s="165">
        <v>14</v>
      </c>
      <c r="Q14" s="165">
        <v>14</v>
      </c>
      <c r="R14" s="165">
        <v>11</v>
      </c>
      <c r="S14" s="165">
        <v>14</v>
      </c>
      <c r="T14" s="165">
        <v>13</v>
      </c>
      <c r="U14" s="165">
        <v>13</v>
      </c>
      <c r="V14" s="165">
        <v>13</v>
      </c>
      <c r="W14" s="165">
        <v>15</v>
      </c>
      <c r="X14" s="165">
        <v>16</v>
      </c>
      <c r="Y14" s="165">
        <v>15</v>
      </c>
      <c r="Z14" s="165">
        <v>18</v>
      </c>
      <c r="AA14" s="165">
        <v>14</v>
      </c>
      <c r="AB14" s="165">
        <v>15</v>
      </c>
      <c r="AC14" s="165">
        <v>17</v>
      </c>
      <c r="AD14" s="165">
        <v>16</v>
      </c>
      <c r="AE14" s="165">
        <v>15</v>
      </c>
      <c r="AF14" s="165">
        <v>16</v>
      </c>
      <c r="AG14" s="135">
        <v>13</v>
      </c>
      <c r="AH14" s="136">
        <v>14</v>
      </c>
      <c r="AI14" s="136">
        <v>13</v>
      </c>
      <c r="AJ14" s="136">
        <v>17</v>
      </c>
      <c r="AK14" s="136">
        <v>13</v>
      </c>
    </row>
    <row r="15" spans="1:37">
      <c r="A15" s="204" t="s">
        <v>171</v>
      </c>
      <c r="B15" s="50" t="s">
        <v>54</v>
      </c>
      <c r="C15" s="162">
        <v>29</v>
      </c>
      <c r="D15" s="162">
        <v>29</v>
      </c>
      <c r="E15" s="162">
        <v>30</v>
      </c>
      <c r="F15" s="162">
        <v>32</v>
      </c>
      <c r="G15" s="162">
        <v>33</v>
      </c>
      <c r="H15" s="162">
        <v>26</v>
      </c>
      <c r="I15" s="162">
        <v>24</v>
      </c>
      <c r="J15" s="162">
        <v>30</v>
      </c>
      <c r="K15" s="162">
        <v>26</v>
      </c>
      <c r="L15" s="162">
        <v>32</v>
      </c>
      <c r="M15" s="162">
        <v>26</v>
      </c>
      <c r="N15" s="162">
        <v>25</v>
      </c>
      <c r="O15" s="162">
        <v>24</v>
      </c>
      <c r="P15" s="162">
        <v>24</v>
      </c>
      <c r="Q15" s="162">
        <v>22</v>
      </c>
      <c r="R15" s="162">
        <v>23</v>
      </c>
      <c r="S15" s="162">
        <v>23</v>
      </c>
      <c r="T15" s="162">
        <v>30</v>
      </c>
      <c r="U15" s="162">
        <v>29</v>
      </c>
      <c r="V15" s="162">
        <v>27</v>
      </c>
      <c r="W15" s="162">
        <v>30</v>
      </c>
      <c r="X15" s="162">
        <v>28</v>
      </c>
      <c r="Y15" s="162">
        <v>34</v>
      </c>
      <c r="Z15" s="162">
        <v>25</v>
      </c>
      <c r="AA15" s="162">
        <v>35</v>
      </c>
      <c r="AB15" s="162">
        <v>30</v>
      </c>
      <c r="AC15" s="162">
        <v>24</v>
      </c>
      <c r="AD15" s="162">
        <v>26</v>
      </c>
      <c r="AE15" s="162">
        <v>23</v>
      </c>
      <c r="AF15" s="162">
        <v>29</v>
      </c>
      <c r="AG15">
        <v>23</v>
      </c>
      <c r="AH15">
        <v>29</v>
      </c>
      <c r="AI15">
        <v>26</v>
      </c>
      <c r="AJ15">
        <v>21</v>
      </c>
      <c r="AK15">
        <v>24</v>
      </c>
    </row>
    <row r="16" spans="1:37">
      <c r="A16" s="204"/>
      <c r="B16" s="50" t="s">
        <v>36</v>
      </c>
      <c r="C16" s="164">
        <v>22</v>
      </c>
      <c r="D16" s="164">
        <v>20</v>
      </c>
      <c r="E16" s="164">
        <v>21</v>
      </c>
      <c r="F16" s="164">
        <v>18</v>
      </c>
      <c r="G16" s="164">
        <v>23</v>
      </c>
      <c r="H16" s="164">
        <v>22</v>
      </c>
      <c r="I16" s="164">
        <v>24</v>
      </c>
      <c r="J16" s="164">
        <v>22</v>
      </c>
      <c r="K16" s="164">
        <v>25</v>
      </c>
      <c r="L16" s="164">
        <v>21</v>
      </c>
      <c r="M16" s="164">
        <v>14</v>
      </c>
      <c r="N16" s="164">
        <v>21</v>
      </c>
      <c r="O16" s="164">
        <v>22</v>
      </c>
      <c r="P16" s="164">
        <v>22</v>
      </c>
      <c r="Q16" s="164">
        <v>20</v>
      </c>
      <c r="R16" s="164">
        <v>15</v>
      </c>
      <c r="S16" s="164">
        <v>20</v>
      </c>
      <c r="T16" s="164">
        <v>21</v>
      </c>
      <c r="U16" s="164">
        <v>19</v>
      </c>
      <c r="V16" s="164">
        <v>19</v>
      </c>
      <c r="W16" s="164">
        <v>24</v>
      </c>
      <c r="X16" s="164">
        <v>20</v>
      </c>
      <c r="Y16" s="164">
        <v>19</v>
      </c>
      <c r="Z16" s="164">
        <v>22</v>
      </c>
      <c r="AA16" s="164">
        <v>22</v>
      </c>
      <c r="AB16" s="164">
        <v>21</v>
      </c>
      <c r="AC16" s="164">
        <v>16</v>
      </c>
      <c r="AD16" s="164">
        <v>23</v>
      </c>
      <c r="AE16" s="164">
        <v>24</v>
      </c>
      <c r="AF16" s="164">
        <v>24</v>
      </c>
      <c r="AG16">
        <v>20</v>
      </c>
      <c r="AH16">
        <v>19</v>
      </c>
      <c r="AI16">
        <v>18</v>
      </c>
      <c r="AJ16">
        <v>24</v>
      </c>
      <c r="AK16">
        <v>18</v>
      </c>
    </row>
    <row r="17" spans="1:37">
      <c r="A17" s="205"/>
      <c r="B17" s="51" t="s">
        <v>65</v>
      </c>
      <c r="C17" s="165">
        <v>25</v>
      </c>
      <c r="D17" s="165">
        <v>25</v>
      </c>
      <c r="E17" s="165">
        <v>25</v>
      </c>
      <c r="F17" s="165">
        <v>25</v>
      </c>
      <c r="G17" s="165">
        <v>28</v>
      </c>
      <c r="H17" s="165">
        <v>24</v>
      </c>
      <c r="I17" s="165">
        <v>24</v>
      </c>
      <c r="J17" s="165">
        <v>26</v>
      </c>
      <c r="K17" s="165">
        <v>25</v>
      </c>
      <c r="L17" s="165">
        <v>27</v>
      </c>
      <c r="M17" s="165">
        <v>20</v>
      </c>
      <c r="N17" s="165">
        <v>23</v>
      </c>
      <c r="O17" s="165">
        <v>23</v>
      </c>
      <c r="P17" s="165">
        <v>23</v>
      </c>
      <c r="Q17" s="165">
        <v>21</v>
      </c>
      <c r="R17" s="165">
        <v>19</v>
      </c>
      <c r="S17" s="165">
        <v>21</v>
      </c>
      <c r="T17" s="165">
        <v>26</v>
      </c>
      <c r="U17" s="165">
        <v>24</v>
      </c>
      <c r="V17" s="165">
        <v>23</v>
      </c>
      <c r="W17" s="165">
        <v>27</v>
      </c>
      <c r="X17" s="165">
        <v>24</v>
      </c>
      <c r="Y17" s="165">
        <v>26</v>
      </c>
      <c r="Z17" s="165">
        <v>24</v>
      </c>
      <c r="AA17" s="165">
        <v>29</v>
      </c>
      <c r="AB17" s="165">
        <v>26</v>
      </c>
      <c r="AC17" s="165">
        <v>20</v>
      </c>
      <c r="AD17" s="165">
        <v>25</v>
      </c>
      <c r="AE17" s="165">
        <v>23</v>
      </c>
      <c r="AF17" s="165">
        <v>26</v>
      </c>
      <c r="AG17" s="135">
        <v>21</v>
      </c>
      <c r="AH17" s="136">
        <v>24</v>
      </c>
      <c r="AI17" s="136">
        <v>22</v>
      </c>
      <c r="AJ17" s="136">
        <v>23</v>
      </c>
      <c r="AK17" s="136">
        <v>21</v>
      </c>
    </row>
    <row r="18" spans="1:37">
      <c r="A18" s="204" t="s">
        <v>172</v>
      </c>
      <c r="B18" s="50" t="s">
        <v>54</v>
      </c>
      <c r="C18" s="162">
        <v>53</v>
      </c>
      <c r="D18" s="162">
        <v>56</v>
      </c>
      <c r="E18" s="162">
        <v>51</v>
      </c>
      <c r="F18" s="162">
        <v>48</v>
      </c>
      <c r="G18" s="162">
        <v>62</v>
      </c>
      <c r="H18" s="162">
        <v>57</v>
      </c>
      <c r="I18" s="162">
        <v>48</v>
      </c>
      <c r="J18" s="162">
        <v>53</v>
      </c>
      <c r="K18" s="162">
        <v>53</v>
      </c>
      <c r="L18" s="162">
        <v>51</v>
      </c>
      <c r="M18" s="162">
        <v>54</v>
      </c>
      <c r="N18" s="162">
        <v>43</v>
      </c>
      <c r="O18" s="162">
        <v>63</v>
      </c>
      <c r="P18" s="162">
        <v>46</v>
      </c>
      <c r="Q18" s="162">
        <v>53</v>
      </c>
      <c r="R18" s="162">
        <v>43</v>
      </c>
      <c r="S18" s="162">
        <v>51</v>
      </c>
      <c r="T18" s="162">
        <v>45</v>
      </c>
      <c r="U18" s="162">
        <v>45</v>
      </c>
      <c r="V18" s="162">
        <v>48</v>
      </c>
      <c r="W18" s="162">
        <v>54</v>
      </c>
      <c r="X18" s="162">
        <v>48</v>
      </c>
      <c r="Y18" s="162">
        <v>54</v>
      </c>
      <c r="Z18" s="162">
        <v>58</v>
      </c>
      <c r="AA18" s="162">
        <v>50</v>
      </c>
      <c r="AB18" s="162">
        <v>56</v>
      </c>
      <c r="AC18" s="162">
        <v>46</v>
      </c>
      <c r="AD18" s="162">
        <v>45</v>
      </c>
      <c r="AE18" s="162">
        <v>47</v>
      </c>
      <c r="AF18" s="162">
        <v>49</v>
      </c>
      <c r="AG18">
        <v>45</v>
      </c>
      <c r="AH18">
        <v>44</v>
      </c>
      <c r="AI18">
        <v>46</v>
      </c>
      <c r="AJ18">
        <v>39</v>
      </c>
      <c r="AK18">
        <v>35</v>
      </c>
    </row>
    <row r="19" spans="1:37">
      <c r="A19" s="204"/>
      <c r="B19" s="50" t="s">
        <v>36</v>
      </c>
      <c r="C19" s="164">
        <v>31</v>
      </c>
      <c r="D19" s="164">
        <v>33</v>
      </c>
      <c r="E19" s="164">
        <v>29</v>
      </c>
      <c r="F19" s="164">
        <v>35</v>
      </c>
      <c r="G19" s="164">
        <v>32</v>
      </c>
      <c r="H19" s="164">
        <v>30</v>
      </c>
      <c r="I19" s="164">
        <v>32</v>
      </c>
      <c r="J19" s="164">
        <v>32</v>
      </c>
      <c r="K19" s="164">
        <v>38</v>
      </c>
      <c r="L19" s="164">
        <v>37</v>
      </c>
      <c r="M19" s="164">
        <v>30</v>
      </c>
      <c r="N19" s="164">
        <v>33</v>
      </c>
      <c r="O19" s="164">
        <v>37</v>
      </c>
      <c r="P19" s="164">
        <v>27</v>
      </c>
      <c r="Q19" s="164">
        <v>32</v>
      </c>
      <c r="R19" s="164">
        <v>31</v>
      </c>
      <c r="S19" s="164">
        <v>30</v>
      </c>
      <c r="T19" s="164">
        <v>36</v>
      </c>
      <c r="U19" s="164">
        <v>32</v>
      </c>
      <c r="V19" s="164">
        <v>29</v>
      </c>
      <c r="W19" s="164">
        <v>36</v>
      </c>
      <c r="X19" s="164">
        <v>38</v>
      </c>
      <c r="Y19" s="164">
        <v>38</v>
      </c>
      <c r="Z19" s="164">
        <v>46</v>
      </c>
      <c r="AA19" s="164">
        <v>39</v>
      </c>
      <c r="AB19" s="164">
        <v>32</v>
      </c>
      <c r="AC19" s="164">
        <v>43</v>
      </c>
      <c r="AD19" s="164">
        <v>34</v>
      </c>
      <c r="AE19" s="164">
        <v>35</v>
      </c>
      <c r="AF19" s="164">
        <v>30</v>
      </c>
      <c r="AG19">
        <v>34</v>
      </c>
      <c r="AH19">
        <v>25</v>
      </c>
      <c r="AI19">
        <v>38</v>
      </c>
      <c r="AJ19">
        <v>31</v>
      </c>
      <c r="AK19">
        <v>24</v>
      </c>
    </row>
    <row r="20" spans="1:37">
      <c r="A20" s="205"/>
      <c r="B20" s="51" t="s">
        <v>65</v>
      </c>
      <c r="C20" s="165">
        <v>42</v>
      </c>
      <c r="D20" s="165">
        <v>45</v>
      </c>
      <c r="E20" s="165">
        <v>40</v>
      </c>
      <c r="F20" s="165">
        <v>42</v>
      </c>
      <c r="G20" s="165">
        <v>47</v>
      </c>
      <c r="H20" s="165">
        <v>44</v>
      </c>
      <c r="I20" s="165">
        <v>40</v>
      </c>
      <c r="J20" s="165">
        <v>43</v>
      </c>
      <c r="K20" s="165">
        <v>45</v>
      </c>
      <c r="L20" s="165">
        <v>45</v>
      </c>
      <c r="M20" s="165">
        <v>42</v>
      </c>
      <c r="N20" s="165">
        <v>38</v>
      </c>
      <c r="O20" s="165">
        <v>50</v>
      </c>
      <c r="P20" s="165">
        <v>37</v>
      </c>
      <c r="Q20" s="165">
        <v>43</v>
      </c>
      <c r="R20" s="165">
        <v>37</v>
      </c>
      <c r="S20" s="165">
        <v>41</v>
      </c>
      <c r="T20" s="165">
        <v>41</v>
      </c>
      <c r="U20" s="165">
        <v>39</v>
      </c>
      <c r="V20" s="165">
        <v>39</v>
      </c>
      <c r="W20" s="165">
        <v>46</v>
      </c>
      <c r="X20" s="165">
        <v>43</v>
      </c>
      <c r="Y20" s="165">
        <v>46</v>
      </c>
      <c r="Z20" s="165">
        <v>52</v>
      </c>
      <c r="AA20" s="165">
        <v>45</v>
      </c>
      <c r="AB20" s="165">
        <v>44</v>
      </c>
      <c r="AC20" s="165">
        <v>44</v>
      </c>
      <c r="AD20" s="165">
        <v>40</v>
      </c>
      <c r="AE20" s="165">
        <v>41</v>
      </c>
      <c r="AF20" s="165">
        <v>40</v>
      </c>
      <c r="AG20" s="135">
        <v>40</v>
      </c>
      <c r="AH20" s="136">
        <v>35</v>
      </c>
      <c r="AI20" s="136">
        <v>42</v>
      </c>
      <c r="AJ20" s="136">
        <v>35</v>
      </c>
      <c r="AK20" s="136">
        <v>30</v>
      </c>
    </row>
    <row r="21" spans="1:37">
      <c r="A21" s="204" t="s">
        <v>173</v>
      </c>
      <c r="B21" s="50" t="s">
        <v>54</v>
      </c>
      <c r="C21" s="162">
        <v>104</v>
      </c>
      <c r="D21" s="162">
        <v>98</v>
      </c>
      <c r="E21" s="162">
        <v>89</v>
      </c>
      <c r="F21" s="162">
        <v>86</v>
      </c>
      <c r="G21" s="162">
        <v>105</v>
      </c>
      <c r="H21" s="162">
        <v>106</v>
      </c>
      <c r="I21" s="162">
        <v>117</v>
      </c>
      <c r="J21" s="162">
        <v>112</v>
      </c>
      <c r="K21" s="162">
        <v>99</v>
      </c>
      <c r="L21" s="162">
        <v>106</v>
      </c>
      <c r="M21" s="162">
        <v>121</v>
      </c>
      <c r="N21" s="162">
        <v>104</v>
      </c>
      <c r="O21" s="162">
        <v>109</v>
      </c>
      <c r="P21" s="162">
        <v>99</v>
      </c>
      <c r="Q21" s="162">
        <v>102</v>
      </c>
      <c r="R21" s="162">
        <v>99</v>
      </c>
      <c r="S21" s="162">
        <v>95</v>
      </c>
      <c r="T21" s="162">
        <v>94</v>
      </c>
      <c r="U21" s="162">
        <v>100</v>
      </c>
      <c r="V21" s="162">
        <v>99</v>
      </c>
      <c r="W21" s="162">
        <v>103</v>
      </c>
      <c r="X21" s="162">
        <v>94</v>
      </c>
      <c r="Y21" s="162">
        <v>94</v>
      </c>
      <c r="Z21" s="162">
        <v>98</v>
      </c>
      <c r="AA21" s="162">
        <v>91</v>
      </c>
      <c r="AB21" s="162">
        <v>97</v>
      </c>
      <c r="AC21" s="162">
        <v>90</v>
      </c>
      <c r="AD21" s="162">
        <v>95</v>
      </c>
      <c r="AE21" s="162">
        <v>94</v>
      </c>
      <c r="AF21" s="162">
        <v>82</v>
      </c>
      <c r="AG21">
        <v>80</v>
      </c>
      <c r="AH21">
        <v>77</v>
      </c>
      <c r="AI21">
        <v>84</v>
      </c>
      <c r="AJ21">
        <v>82</v>
      </c>
      <c r="AK21">
        <v>76</v>
      </c>
    </row>
    <row r="22" spans="1:37">
      <c r="A22" s="204"/>
      <c r="B22" s="50" t="s">
        <v>36</v>
      </c>
      <c r="C22" s="164">
        <v>59</v>
      </c>
      <c r="D22" s="164">
        <v>58</v>
      </c>
      <c r="E22" s="164">
        <v>60</v>
      </c>
      <c r="F22" s="164">
        <v>58</v>
      </c>
      <c r="G22" s="164">
        <v>57</v>
      </c>
      <c r="H22" s="164">
        <v>62</v>
      </c>
      <c r="I22" s="164">
        <v>59</v>
      </c>
      <c r="J22" s="164">
        <v>77</v>
      </c>
      <c r="K22" s="164">
        <v>62</v>
      </c>
      <c r="L22" s="164">
        <v>74</v>
      </c>
      <c r="M22" s="164">
        <v>64</v>
      </c>
      <c r="N22" s="164">
        <v>73</v>
      </c>
      <c r="O22" s="164">
        <v>66</v>
      </c>
      <c r="P22" s="164">
        <v>58</v>
      </c>
      <c r="Q22" s="164">
        <v>54</v>
      </c>
      <c r="R22" s="164">
        <v>70</v>
      </c>
      <c r="S22" s="164">
        <v>72</v>
      </c>
      <c r="T22" s="164">
        <v>67</v>
      </c>
      <c r="U22" s="164">
        <v>54</v>
      </c>
      <c r="V22" s="164">
        <v>61</v>
      </c>
      <c r="W22" s="164">
        <v>60</v>
      </c>
      <c r="X22" s="164">
        <v>57</v>
      </c>
      <c r="Y22" s="164">
        <v>65</v>
      </c>
      <c r="Z22" s="164">
        <v>61</v>
      </c>
      <c r="AA22" s="164">
        <v>61</v>
      </c>
      <c r="AB22" s="164">
        <v>63</v>
      </c>
      <c r="AC22" s="164">
        <v>61</v>
      </c>
      <c r="AD22" s="164">
        <v>55</v>
      </c>
      <c r="AE22" s="164">
        <v>62</v>
      </c>
      <c r="AF22" s="164">
        <v>44</v>
      </c>
      <c r="AG22">
        <v>48</v>
      </c>
      <c r="AH22">
        <v>52</v>
      </c>
      <c r="AI22">
        <v>48</v>
      </c>
      <c r="AJ22">
        <v>54</v>
      </c>
      <c r="AK22">
        <v>44</v>
      </c>
    </row>
    <row r="23" spans="1:37">
      <c r="A23" s="205"/>
      <c r="B23" s="51" t="s">
        <v>65</v>
      </c>
      <c r="C23" s="165">
        <v>82</v>
      </c>
      <c r="D23" s="165">
        <v>78</v>
      </c>
      <c r="E23" s="165">
        <v>75</v>
      </c>
      <c r="F23" s="165">
        <v>73</v>
      </c>
      <c r="G23" s="165">
        <v>82</v>
      </c>
      <c r="H23" s="165">
        <v>84</v>
      </c>
      <c r="I23" s="165">
        <v>89</v>
      </c>
      <c r="J23" s="165">
        <v>95</v>
      </c>
      <c r="K23" s="165">
        <v>81</v>
      </c>
      <c r="L23" s="165">
        <v>90</v>
      </c>
      <c r="M23" s="165">
        <v>93</v>
      </c>
      <c r="N23" s="165">
        <v>89</v>
      </c>
      <c r="O23" s="165">
        <v>88</v>
      </c>
      <c r="P23" s="165">
        <v>79</v>
      </c>
      <c r="Q23" s="165">
        <v>78</v>
      </c>
      <c r="R23" s="165">
        <v>85</v>
      </c>
      <c r="S23" s="165">
        <v>84</v>
      </c>
      <c r="T23" s="165">
        <v>81</v>
      </c>
      <c r="U23" s="165">
        <v>77</v>
      </c>
      <c r="V23" s="165">
        <v>80</v>
      </c>
      <c r="W23" s="165">
        <v>82</v>
      </c>
      <c r="X23" s="165">
        <v>76</v>
      </c>
      <c r="Y23" s="165">
        <v>80</v>
      </c>
      <c r="Z23" s="165">
        <v>80</v>
      </c>
      <c r="AA23" s="165">
        <v>77</v>
      </c>
      <c r="AB23" s="165">
        <v>81</v>
      </c>
      <c r="AC23" s="165">
        <v>76</v>
      </c>
      <c r="AD23" s="165">
        <v>75</v>
      </c>
      <c r="AE23" s="165">
        <v>78</v>
      </c>
      <c r="AF23" s="165">
        <v>64</v>
      </c>
      <c r="AG23" s="135">
        <v>64</v>
      </c>
      <c r="AH23" s="136">
        <v>65</v>
      </c>
      <c r="AI23" s="136">
        <v>66</v>
      </c>
      <c r="AJ23" s="136">
        <v>68</v>
      </c>
      <c r="AK23" s="136">
        <v>60</v>
      </c>
    </row>
    <row r="24" spans="1:37">
      <c r="A24" s="204" t="s">
        <v>174</v>
      </c>
      <c r="B24" s="50" t="s">
        <v>54</v>
      </c>
      <c r="C24" s="162">
        <v>209</v>
      </c>
      <c r="D24" s="162">
        <v>189</v>
      </c>
      <c r="E24" s="162">
        <v>193</v>
      </c>
      <c r="F24" s="162">
        <v>203</v>
      </c>
      <c r="G24" s="162">
        <v>204</v>
      </c>
      <c r="H24" s="162">
        <v>213</v>
      </c>
      <c r="I24" s="162">
        <v>216</v>
      </c>
      <c r="J24" s="162">
        <v>227</v>
      </c>
      <c r="K24" s="162">
        <v>203</v>
      </c>
      <c r="L24" s="162">
        <v>215</v>
      </c>
      <c r="M24" s="162">
        <v>219</v>
      </c>
      <c r="N24" s="162">
        <v>212</v>
      </c>
      <c r="O24" s="162">
        <v>201</v>
      </c>
      <c r="P24" s="162">
        <v>201</v>
      </c>
      <c r="Q24" s="162">
        <v>189</v>
      </c>
      <c r="R24" s="162">
        <v>189</v>
      </c>
      <c r="S24" s="162">
        <v>193</v>
      </c>
      <c r="T24" s="162">
        <v>172</v>
      </c>
      <c r="U24" s="162">
        <v>189</v>
      </c>
      <c r="V24" s="162">
        <v>191</v>
      </c>
      <c r="W24" s="162">
        <v>185</v>
      </c>
      <c r="X24" s="162">
        <v>174</v>
      </c>
      <c r="Y24" s="162">
        <v>172</v>
      </c>
      <c r="Z24" s="162">
        <v>187</v>
      </c>
      <c r="AA24" s="162">
        <v>178</v>
      </c>
      <c r="AB24" s="162">
        <v>173</v>
      </c>
      <c r="AC24" s="162">
        <v>175</v>
      </c>
      <c r="AD24" s="162">
        <v>160</v>
      </c>
      <c r="AE24" s="162">
        <v>153</v>
      </c>
      <c r="AF24" s="162">
        <v>154</v>
      </c>
      <c r="AG24">
        <v>154</v>
      </c>
      <c r="AH24">
        <v>145</v>
      </c>
      <c r="AI24">
        <v>151</v>
      </c>
      <c r="AJ24">
        <v>148</v>
      </c>
      <c r="AK24">
        <v>148</v>
      </c>
    </row>
    <row r="25" spans="1:37">
      <c r="A25" s="204"/>
      <c r="B25" s="50" t="s">
        <v>36</v>
      </c>
      <c r="C25" s="164">
        <v>83</v>
      </c>
      <c r="D25" s="164">
        <v>98</v>
      </c>
      <c r="E25" s="164">
        <v>94</v>
      </c>
      <c r="F25" s="164">
        <v>99</v>
      </c>
      <c r="G25" s="164">
        <v>104</v>
      </c>
      <c r="H25" s="164">
        <v>114</v>
      </c>
      <c r="I25" s="164">
        <v>106</v>
      </c>
      <c r="J25" s="164">
        <v>120</v>
      </c>
      <c r="K25" s="164">
        <v>122</v>
      </c>
      <c r="L25" s="164">
        <v>121</v>
      </c>
      <c r="M25" s="164">
        <v>121</v>
      </c>
      <c r="N25" s="164">
        <v>125</v>
      </c>
      <c r="O25" s="164">
        <v>123</v>
      </c>
      <c r="P25" s="164">
        <v>122</v>
      </c>
      <c r="Q25" s="164">
        <v>117</v>
      </c>
      <c r="R25" s="164">
        <v>115</v>
      </c>
      <c r="S25" s="164">
        <v>111</v>
      </c>
      <c r="T25" s="164">
        <v>98</v>
      </c>
      <c r="U25" s="164">
        <v>109</v>
      </c>
      <c r="V25" s="164">
        <v>97</v>
      </c>
      <c r="W25" s="164">
        <v>98</v>
      </c>
      <c r="X25" s="164">
        <v>96</v>
      </c>
      <c r="Y25" s="164">
        <v>110</v>
      </c>
      <c r="Z25" s="164">
        <v>107</v>
      </c>
      <c r="AA25" s="164">
        <v>99</v>
      </c>
      <c r="AB25" s="164">
        <v>97</v>
      </c>
      <c r="AC25" s="164">
        <v>103</v>
      </c>
      <c r="AD25" s="164">
        <v>106</v>
      </c>
      <c r="AE25" s="164">
        <v>96</v>
      </c>
      <c r="AF25" s="164">
        <v>83</v>
      </c>
      <c r="AG25">
        <v>90</v>
      </c>
      <c r="AH25">
        <v>80</v>
      </c>
      <c r="AI25">
        <v>87</v>
      </c>
      <c r="AJ25">
        <v>77</v>
      </c>
      <c r="AK25">
        <v>65</v>
      </c>
    </row>
    <row r="26" spans="1:37">
      <c r="A26" s="205"/>
      <c r="B26" s="51" t="s">
        <v>65</v>
      </c>
      <c r="C26" s="165">
        <v>146</v>
      </c>
      <c r="D26" s="165">
        <v>144</v>
      </c>
      <c r="E26" s="165">
        <v>144</v>
      </c>
      <c r="F26" s="165">
        <v>151</v>
      </c>
      <c r="G26" s="165">
        <v>155</v>
      </c>
      <c r="H26" s="165">
        <v>164</v>
      </c>
      <c r="I26" s="165">
        <v>162</v>
      </c>
      <c r="J26" s="165">
        <v>175</v>
      </c>
      <c r="K26" s="165">
        <v>163</v>
      </c>
      <c r="L26" s="165">
        <v>169</v>
      </c>
      <c r="M26" s="165">
        <v>171</v>
      </c>
      <c r="N26" s="165">
        <v>169</v>
      </c>
      <c r="O26" s="165">
        <v>162</v>
      </c>
      <c r="P26" s="165">
        <v>162</v>
      </c>
      <c r="Q26" s="165">
        <v>153</v>
      </c>
      <c r="R26" s="165">
        <v>152</v>
      </c>
      <c r="S26" s="165">
        <v>153</v>
      </c>
      <c r="T26" s="165">
        <v>135</v>
      </c>
      <c r="U26" s="165">
        <v>149</v>
      </c>
      <c r="V26" s="165">
        <v>144</v>
      </c>
      <c r="W26" s="165">
        <v>142</v>
      </c>
      <c r="X26" s="165">
        <v>135</v>
      </c>
      <c r="Y26" s="165">
        <v>141</v>
      </c>
      <c r="Z26" s="165">
        <v>147</v>
      </c>
      <c r="AA26" s="165">
        <v>139</v>
      </c>
      <c r="AB26" s="165">
        <v>135</v>
      </c>
      <c r="AC26" s="165">
        <v>139</v>
      </c>
      <c r="AD26" s="165">
        <v>134</v>
      </c>
      <c r="AE26" s="165">
        <v>125</v>
      </c>
      <c r="AF26" s="165">
        <v>119</v>
      </c>
      <c r="AG26" s="135">
        <v>123</v>
      </c>
      <c r="AH26" s="136">
        <v>113</v>
      </c>
      <c r="AI26" s="136">
        <v>119</v>
      </c>
      <c r="AJ26" s="136">
        <v>113</v>
      </c>
      <c r="AK26" s="136">
        <v>107</v>
      </c>
    </row>
    <row r="27" spans="1:37">
      <c r="A27" s="204" t="s">
        <v>175</v>
      </c>
      <c r="B27" s="50" t="s">
        <v>54</v>
      </c>
      <c r="C27" s="162">
        <v>385</v>
      </c>
      <c r="D27" s="162">
        <v>365</v>
      </c>
      <c r="E27" s="162">
        <v>348</v>
      </c>
      <c r="F27" s="162">
        <v>344</v>
      </c>
      <c r="G27" s="162">
        <v>378</v>
      </c>
      <c r="H27" s="162">
        <v>416</v>
      </c>
      <c r="I27" s="162">
        <v>407</v>
      </c>
      <c r="J27" s="162">
        <v>399</v>
      </c>
      <c r="K27" s="162">
        <v>405</v>
      </c>
      <c r="L27" s="162">
        <v>409</v>
      </c>
      <c r="M27" s="162">
        <v>380</v>
      </c>
      <c r="N27" s="162">
        <v>391</v>
      </c>
      <c r="O27" s="162">
        <v>375</v>
      </c>
      <c r="P27" s="162">
        <v>357</v>
      </c>
      <c r="Q27" s="162">
        <v>371</v>
      </c>
      <c r="R27" s="162">
        <v>370</v>
      </c>
      <c r="S27" s="162">
        <v>333</v>
      </c>
      <c r="T27" s="162">
        <v>338</v>
      </c>
      <c r="U27" s="162">
        <v>319</v>
      </c>
      <c r="V27" s="162">
        <v>306</v>
      </c>
      <c r="W27" s="162">
        <v>323</v>
      </c>
      <c r="X27" s="162">
        <v>317</v>
      </c>
      <c r="Y27" s="162">
        <v>318</v>
      </c>
      <c r="Z27" s="162">
        <v>294</v>
      </c>
      <c r="AA27" s="162">
        <v>278</v>
      </c>
      <c r="AB27" s="162">
        <v>300</v>
      </c>
      <c r="AC27" s="162">
        <v>281</v>
      </c>
      <c r="AD27" s="162">
        <v>294</v>
      </c>
      <c r="AE27" s="162">
        <v>270</v>
      </c>
      <c r="AF27" s="162">
        <v>269</v>
      </c>
      <c r="AG27">
        <v>238</v>
      </c>
      <c r="AH27">
        <v>245</v>
      </c>
      <c r="AI27">
        <v>238</v>
      </c>
      <c r="AJ27">
        <v>232</v>
      </c>
      <c r="AK27">
        <v>244</v>
      </c>
    </row>
    <row r="28" spans="1:37">
      <c r="A28" s="204"/>
      <c r="B28" s="50" t="s">
        <v>36</v>
      </c>
      <c r="C28" s="164">
        <v>154</v>
      </c>
      <c r="D28" s="164">
        <v>146</v>
      </c>
      <c r="E28" s="164">
        <v>138</v>
      </c>
      <c r="F28" s="164">
        <v>148</v>
      </c>
      <c r="G28" s="164">
        <v>171</v>
      </c>
      <c r="H28" s="164">
        <v>159</v>
      </c>
      <c r="I28" s="164">
        <v>196</v>
      </c>
      <c r="J28" s="164">
        <v>175</v>
      </c>
      <c r="K28" s="164">
        <v>204</v>
      </c>
      <c r="L28" s="164">
        <v>205</v>
      </c>
      <c r="M28" s="164">
        <v>204</v>
      </c>
      <c r="N28" s="164">
        <v>191</v>
      </c>
      <c r="O28" s="164">
        <v>207</v>
      </c>
      <c r="P28" s="164">
        <v>194</v>
      </c>
      <c r="Q28" s="164">
        <v>197</v>
      </c>
      <c r="R28" s="164">
        <v>181</v>
      </c>
      <c r="S28" s="164">
        <v>190</v>
      </c>
      <c r="T28" s="164">
        <v>177</v>
      </c>
      <c r="U28" s="164">
        <v>165</v>
      </c>
      <c r="V28" s="164">
        <v>180</v>
      </c>
      <c r="W28" s="164">
        <v>173</v>
      </c>
      <c r="X28" s="164">
        <v>169</v>
      </c>
      <c r="Y28" s="164">
        <v>159</v>
      </c>
      <c r="Z28" s="164">
        <v>147</v>
      </c>
      <c r="AA28" s="164">
        <v>157</v>
      </c>
      <c r="AB28" s="164">
        <v>160</v>
      </c>
      <c r="AC28" s="164">
        <v>143</v>
      </c>
      <c r="AD28" s="164">
        <v>152</v>
      </c>
      <c r="AE28" s="164">
        <v>136</v>
      </c>
      <c r="AF28" s="164">
        <v>121</v>
      </c>
      <c r="AG28">
        <v>123</v>
      </c>
      <c r="AH28">
        <v>136</v>
      </c>
      <c r="AI28">
        <v>125</v>
      </c>
      <c r="AJ28">
        <v>126</v>
      </c>
      <c r="AK28">
        <v>114</v>
      </c>
    </row>
    <row r="29" spans="1:37">
      <c r="A29" s="205"/>
      <c r="B29" s="51" t="s">
        <v>65</v>
      </c>
      <c r="C29" s="165">
        <v>267</v>
      </c>
      <c r="D29" s="165">
        <v>253</v>
      </c>
      <c r="E29" s="165">
        <v>241</v>
      </c>
      <c r="F29" s="165">
        <v>245</v>
      </c>
      <c r="G29" s="165">
        <v>274</v>
      </c>
      <c r="H29" s="165">
        <v>287</v>
      </c>
      <c r="I29" s="165">
        <v>301</v>
      </c>
      <c r="J29" s="165">
        <v>287</v>
      </c>
      <c r="K29" s="165">
        <v>305</v>
      </c>
      <c r="L29" s="165">
        <v>307</v>
      </c>
      <c r="M29" s="165">
        <v>292</v>
      </c>
      <c r="N29" s="165">
        <v>292</v>
      </c>
      <c r="O29" s="165">
        <v>292</v>
      </c>
      <c r="P29" s="165">
        <v>277</v>
      </c>
      <c r="Q29" s="165">
        <v>285</v>
      </c>
      <c r="R29" s="165">
        <v>277</v>
      </c>
      <c r="S29" s="165">
        <v>262</v>
      </c>
      <c r="T29" s="165">
        <v>258</v>
      </c>
      <c r="U29" s="165">
        <v>242</v>
      </c>
      <c r="V29" s="165">
        <v>243</v>
      </c>
      <c r="W29" s="165">
        <v>248</v>
      </c>
      <c r="X29" s="165">
        <v>243</v>
      </c>
      <c r="Y29" s="165">
        <v>239</v>
      </c>
      <c r="Z29" s="165">
        <v>221</v>
      </c>
      <c r="AA29" s="165">
        <v>217</v>
      </c>
      <c r="AB29" s="165">
        <v>230</v>
      </c>
      <c r="AC29" s="165">
        <v>212</v>
      </c>
      <c r="AD29" s="165">
        <v>223</v>
      </c>
      <c r="AE29" s="165">
        <v>203</v>
      </c>
      <c r="AF29" s="165">
        <v>196</v>
      </c>
      <c r="AG29" s="135">
        <v>181</v>
      </c>
      <c r="AH29" s="136">
        <v>191</v>
      </c>
      <c r="AI29" s="136">
        <v>182</v>
      </c>
      <c r="AJ29" s="136">
        <v>180</v>
      </c>
      <c r="AK29" s="136">
        <v>180</v>
      </c>
    </row>
    <row r="30" spans="1:37">
      <c r="A30" s="204" t="s">
        <v>176</v>
      </c>
      <c r="B30" s="50" t="s">
        <v>54</v>
      </c>
      <c r="C30" s="162">
        <v>650</v>
      </c>
      <c r="D30" s="162">
        <v>667</v>
      </c>
      <c r="E30" s="162">
        <v>625</v>
      </c>
      <c r="F30" s="162">
        <v>672</v>
      </c>
      <c r="G30" s="162">
        <v>683</v>
      </c>
      <c r="H30" s="162">
        <v>714</v>
      </c>
      <c r="I30" s="162">
        <v>701</v>
      </c>
      <c r="J30" s="162">
        <v>693</v>
      </c>
      <c r="K30" s="162">
        <v>743</v>
      </c>
      <c r="L30" s="162">
        <v>753</v>
      </c>
      <c r="M30" s="162">
        <v>701</v>
      </c>
      <c r="N30" s="162">
        <v>706</v>
      </c>
      <c r="O30" s="162">
        <v>661</v>
      </c>
      <c r="P30" s="162">
        <v>659</v>
      </c>
      <c r="Q30" s="162">
        <v>606</v>
      </c>
      <c r="R30" s="162">
        <v>643</v>
      </c>
      <c r="S30" s="162">
        <v>604</v>
      </c>
      <c r="T30" s="162">
        <v>601</v>
      </c>
      <c r="U30" s="162">
        <v>566</v>
      </c>
      <c r="V30" s="162">
        <v>554</v>
      </c>
      <c r="W30" s="162">
        <v>536</v>
      </c>
      <c r="X30" s="162">
        <v>527</v>
      </c>
      <c r="Y30" s="162">
        <v>512</v>
      </c>
      <c r="Z30" s="162">
        <v>471</v>
      </c>
      <c r="AA30" s="162">
        <v>493</v>
      </c>
      <c r="AB30" s="162">
        <v>480</v>
      </c>
      <c r="AC30" s="162">
        <v>464</v>
      </c>
      <c r="AD30" s="162">
        <v>435</v>
      </c>
      <c r="AE30" s="162">
        <v>417</v>
      </c>
      <c r="AF30" s="162">
        <v>364</v>
      </c>
      <c r="AG30">
        <v>399</v>
      </c>
      <c r="AH30">
        <v>417</v>
      </c>
      <c r="AI30">
        <v>388</v>
      </c>
      <c r="AJ30">
        <v>366</v>
      </c>
      <c r="AK30">
        <v>375</v>
      </c>
    </row>
    <row r="31" spans="1:37">
      <c r="A31" s="204"/>
      <c r="B31" s="50" t="s">
        <v>36</v>
      </c>
      <c r="C31" s="164">
        <v>302</v>
      </c>
      <c r="D31" s="164">
        <v>299</v>
      </c>
      <c r="E31" s="164">
        <v>303</v>
      </c>
      <c r="F31" s="164">
        <v>291</v>
      </c>
      <c r="G31" s="164">
        <v>329</v>
      </c>
      <c r="H31" s="164">
        <v>324</v>
      </c>
      <c r="I31" s="164">
        <v>325</v>
      </c>
      <c r="J31" s="164">
        <v>352</v>
      </c>
      <c r="K31" s="164">
        <v>350</v>
      </c>
      <c r="L31" s="164">
        <v>352</v>
      </c>
      <c r="M31" s="164">
        <v>347</v>
      </c>
      <c r="N31" s="164">
        <v>345</v>
      </c>
      <c r="O31" s="164">
        <v>346</v>
      </c>
      <c r="P31" s="164">
        <v>354</v>
      </c>
      <c r="Q31" s="164">
        <v>311</v>
      </c>
      <c r="R31" s="164">
        <v>321</v>
      </c>
      <c r="S31" s="164">
        <v>311</v>
      </c>
      <c r="T31" s="164">
        <v>301</v>
      </c>
      <c r="U31" s="164">
        <v>307</v>
      </c>
      <c r="V31" s="164">
        <v>297</v>
      </c>
      <c r="W31" s="164">
        <v>269</v>
      </c>
      <c r="X31" s="164">
        <v>280</v>
      </c>
      <c r="Y31" s="164">
        <v>261</v>
      </c>
      <c r="Z31" s="164">
        <v>270</v>
      </c>
      <c r="AA31" s="164">
        <v>249</v>
      </c>
      <c r="AB31" s="164">
        <v>255</v>
      </c>
      <c r="AC31" s="164">
        <v>236</v>
      </c>
      <c r="AD31" s="164">
        <v>206</v>
      </c>
      <c r="AE31" s="164">
        <v>218</v>
      </c>
      <c r="AF31" s="164">
        <v>196</v>
      </c>
      <c r="AG31">
        <v>209</v>
      </c>
      <c r="AH31">
        <v>183</v>
      </c>
      <c r="AI31">
        <v>200</v>
      </c>
      <c r="AJ31">
        <v>205</v>
      </c>
      <c r="AK31">
        <v>192</v>
      </c>
    </row>
    <row r="32" spans="1:37">
      <c r="A32" s="205"/>
      <c r="B32" s="51" t="s">
        <v>65</v>
      </c>
      <c r="C32" s="165">
        <v>470</v>
      </c>
      <c r="D32" s="165">
        <v>477</v>
      </c>
      <c r="E32" s="165">
        <v>458</v>
      </c>
      <c r="F32" s="165">
        <v>475</v>
      </c>
      <c r="G32" s="165">
        <v>500</v>
      </c>
      <c r="H32" s="165">
        <v>512</v>
      </c>
      <c r="I32" s="165">
        <v>507</v>
      </c>
      <c r="J32" s="165">
        <v>517</v>
      </c>
      <c r="K32" s="165">
        <v>540</v>
      </c>
      <c r="L32" s="165">
        <v>548</v>
      </c>
      <c r="M32" s="165">
        <v>520</v>
      </c>
      <c r="N32" s="165">
        <v>522</v>
      </c>
      <c r="O32" s="165">
        <v>501</v>
      </c>
      <c r="P32" s="165">
        <v>505</v>
      </c>
      <c r="Q32" s="165">
        <v>458</v>
      </c>
      <c r="R32" s="165">
        <v>482</v>
      </c>
      <c r="S32" s="165">
        <v>458</v>
      </c>
      <c r="T32" s="165">
        <v>452</v>
      </c>
      <c r="U32" s="165">
        <v>437</v>
      </c>
      <c r="V32" s="165">
        <v>426</v>
      </c>
      <c r="W32" s="165">
        <v>403</v>
      </c>
      <c r="X32" s="165">
        <v>404</v>
      </c>
      <c r="Y32" s="165">
        <v>387</v>
      </c>
      <c r="Z32" s="165">
        <v>370</v>
      </c>
      <c r="AA32" s="165">
        <v>371</v>
      </c>
      <c r="AB32" s="165">
        <v>367</v>
      </c>
      <c r="AC32" s="165">
        <v>349</v>
      </c>
      <c r="AD32" s="165">
        <v>320</v>
      </c>
      <c r="AE32" s="165">
        <v>317</v>
      </c>
      <c r="AF32" s="165">
        <v>280</v>
      </c>
      <c r="AG32" s="135">
        <v>304</v>
      </c>
      <c r="AH32" s="136">
        <v>300</v>
      </c>
      <c r="AI32" s="136">
        <v>294</v>
      </c>
      <c r="AJ32" s="136">
        <v>286</v>
      </c>
      <c r="AK32" s="136">
        <v>284</v>
      </c>
    </row>
    <row r="33" spans="1:37">
      <c r="A33" s="204" t="s">
        <v>177</v>
      </c>
      <c r="B33" s="50" t="s">
        <v>54</v>
      </c>
      <c r="C33" s="162">
        <v>1147</v>
      </c>
      <c r="D33" s="162">
        <v>1185</v>
      </c>
      <c r="E33" s="162">
        <v>1135</v>
      </c>
      <c r="F33" s="162">
        <v>1128</v>
      </c>
      <c r="G33" s="162">
        <v>1203</v>
      </c>
      <c r="H33" s="162">
        <v>1204</v>
      </c>
      <c r="I33" s="162">
        <v>1206</v>
      </c>
      <c r="J33" s="162">
        <v>1202</v>
      </c>
      <c r="K33" s="162">
        <v>1217</v>
      </c>
      <c r="L33" s="162">
        <v>1277</v>
      </c>
      <c r="M33" s="162">
        <v>1212</v>
      </c>
      <c r="N33" s="162">
        <v>1264</v>
      </c>
      <c r="O33" s="162">
        <v>1191</v>
      </c>
      <c r="P33" s="162">
        <v>1110</v>
      </c>
      <c r="Q33" s="162">
        <v>1068</v>
      </c>
      <c r="R33" s="162">
        <v>1057</v>
      </c>
      <c r="S33" s="162">
        <v>1002</v>
      </c>
      <c r="T33" s="162">
        <v>974</v>
      </c>
      <c r="U33" s="162">
        <v>945</v>
      </c>
      <c r="V33" s="162">
        <v>918</v>
      </c>
      <c r="W33" s="162">
        <v>846</v>
      </c>
      <c r="X33" s="162">
        <v>821</v>
      </c>
      <c r="Y33" s="162">
        <v>795</v>
      </c>
      <c r="Z33" s="162">
        <v>773</v>
      </c>
      <c r="AA33" s="162">
        <v>779</v>
      </c>
      <c r="AB33" s="162">
        <v>721</v>
      </c>
      <c r="AC33" s="162">
        <v>688</v>
      </c>
      <c r="AD33" s="162">
        <v>656</v>
      </c>
      <c r="AE33" s="162">
        <v>627</v>
      </c>
      <c r="AF33" s="162">
        <v>614</v>
      </c>
      <c r="AG33">
        <v>563</v>
      </c>
      <c r="AH33">
        <v>585</v>
      </c>
      <c r="AI33">
        <v>559</v>
      </c>
      <c r="AJ33">
        <v>559</v>
      </c>
      <c r="AK33">
        <v>542</v>
      </c>
    </row>
    <row r="34" spans="1:37">
      <c r="A34" s="204"/>
      <c r="B34" s="50" t="s">
        <v>36</v>
      </c>
      <c r="C34" s="164">
        <v>606</v>
      </c>
      <c r="D34" s="164">
        <v>573</v>
      </c>
      <c r="E34" s="164">
        <v>581</v>
      </c>
      <c r="F34" s="164">
        <v>574</v>
      </c>
      <c r="G34" s="164">
        <v>618</v>
      </c>
      <c r="H34" s="164">
        <v>645</v>
      </c>
      <c r="I34" s="164">
        <v>662</v>
      </c>
      <c r="J34" s="164">
        <v>628</v>
      </c>
      <c r="K34" s="164">
        <v>654</v>
      </c>
      <c r="L34" s="164">
        <v>648</v>
      </c>
      <c r="M34" s="164">
        <v>652</v>
      </c>
      <c r="N34" s="164">
        <v>666</v>
      </c>
      <c r="O34" s="164">
        <v>639</v>
      </c>
      <c r="P34" s="164">
        <v>627</v>
      </c>
      <c r="Q34" s="164">
        <v>603</v>
      </c>
      <c r="R34" s="164">
        <v>608</v>
      </c>
      <c r="S34" s="164">
        <v>539</v>
      </c>
      <c r="T34" s="164">
        <v>513</v>
      </c>
      <c r="U34" s="164">
        <v>530</v>
      </c>
      <c r="V34" s="164">
        <v>503</v>
      </c>
      <c r="W34" s="164">
        <v>486</v>
      </c>
      <c r="X34" s="164">
        <v>479</v>
      </c>
      <c r="Y34" s="164">
        <v>465</v>
      </c>
      <c r="Z34" s="164">
        <v>450</v>
      </c>
      <c r="AA34" s="164">
        <v>430</v>
      </c>
      <c r="AB34" s="164">
        <v>418</v>
      </c>
      <c r="AC34" s="164">
        <v>388</v>
      </c>
      <c r="AD34" s="164">
        <v>385</v>
      </c>
      <c r="AE34" s="164">
        <v>348</v>
      </c>
      <c r="AF34" s="164">
        <v>350</v>
      </c>
      <c r="AG34">
        <v>329</v>
      </c>
      <c r="AH34">
        <v>334</v>
      </c>
      <c r="AI34">
        <v>335</v>
      </c>
      <c r="AJ34">
        <v>318</v>
      </c>
      <c r="AK34">
        <v>327</v>
      </c>
    </row>
    <row r="35" spans="1:37">
      <c r="A35" s="205"/>
      <c r="B35" s="51" t="s">
        <v>65</v>
      </c>
      <c r="C35" s="165">
        <v>861</v>
      </c>
      <c r="D35" s="165">
        <v>861</v>
      </c>
      <c r="E35" s="165">
        <v>842</v>
      </c>
      <c r="F35" s="165">
        <v>835</v>
      </c>
      <c r="G35" s="165">
        <v>893</v>
      </c>
      <c r="H35" s="165">
        <v>908</v>
      </c>
      <c r="I35" s="165">
        <v>918</v>
      </c>
      <c r="J35" s="165">
        <v>898</v>
      </c>
      <c r="K35" s="165">
        <v>919</v>
      </c>
      <c r="L35" s="165">
        <v>943</v>
      </c>
      <c r="M35" s="165">
        <v>915</v>
      </c>
      <c r="N35" s="165">
        <v>948</v>
      </c>
      <c r="O35" s="165">
        <v>901</v>
      </c>
      <c r="P35" s="165">
        <v>857</v>
      </c>
      <c r="Q35" s="165">
        <v>826</v>
      </c>
      <c r="R35" s="165">
        <v>824</v>
      </c>
      <c r="S35" s="165">
        <v>763</v>
      </c>
      <c r="T35" s="165">
        <v>737</v>
      </c>
      <c r="U35" s="165">
        <v>732</v>
      </c>
      <c r="V35" s="165">
        <v>706</v>
      </c>
      <c r="W35" s="165">
        <v>663</v>
      </c>
      <c r="X35" s="165">
        <v>648</v>
      </c>
      <c r="Y35" s="165">
        <v>629</v>
      </c>
      <c r="Z35" s="165">
        <v>610</v>
      </c>
      <c r="AA35" s="165">
        <v>603</v>
      </c>
      <c r="AB35" s="165">
        <v>568</v>
      </c>
      <c r="AC35" s="165">
        <v>537</v>
      </c>
      <c r="AD35" s="165">
        <v>519</v>
      </c>
      <c r="AE35" s="165">
        <v>486</v>
      </c>
      <c r="AF35" s="165">
        <v>480</v>
      </c>
      <c r="AG35" s="135">
        <v>445</v>
      </c>
      <c r="AH35" s="136">
        <v>458</v>
      </c>
      <c r="AI35" s="136">
        <v>446</v>
      </c>
      <c r="AJ35" s="136">
        <v>437</v>
      </c>
      <c r="AK35" s="136">
        <v>433</v>
      </c>
    </row>
    <row r="36" spans="1:37">
      <c r="A36" s="204" t="s">
        <v>178</v>
      </c>
      <c r="B36" s="50" t="s">
        <v>54</v>
      </c>
      <c r="C36" s="162">
        <v>2068</v>
      </c>
      <c r="D36" s="162">
        <v>1975</v>
      </c>
      <c r="E36" s="162">
        <v>1948</v>
      </c>
      <c r="F36" s="162">
        <v>1920</v>
      </c>
      <c r="G36" s="162">
        <v>2023</v>
      </c>
      <c r="H36" s="162">
        <v>1936</v>
      </c>
      <c r="I36" s="162">
        <v>1965</v>
      </c>
      <c r="J36" s="162">
        <v>1944</v>
      </c>
      <c r="K36" s="162">
        <v>1987</v>
      </c>
      <c r="L36" s="162">
        <v>1962</v>
      </c>
      <c r="M36" s="162">
        <v>1929</v>
      </c>
      <c r="N36" s="162">
        <v>1966</v>
      </c>
      <c r="O36" s="162">
        <v>1934</v>
      </c>
      <c r="P36" s="162">
        <v>1787</v>
      </c>
      <c r="Q36" s="162">
        <v>1792</v>
      </c>
      <c r="R36" s="162">
        <v>1729</v>
      </c>
      <c r="S36" s="162">
        <v>1613</v>
      </c>
      <c r="T36" s="162">
        <v>1535</v>
      </c>
      <c r="U36" s="162">
        <v>1575</v>
      </c>
      <c r="V36" s="162">
        <v>1422</v>
      </c>
      <c r="W36" s="162">
        <v>1421</v>
      </c>
      <c r="X36" s="162">
        <v>1421</v>
      </c>
      <c r="Y36" s="162">
        <v>1323</v>
      </c>
      <c r="Z36" s="162">
        <v>1265</v>
      </c>
      <c r="AA36" s="162">
        <v>1215</v>
      </c>
      <c r="AB36" s="162">
        <v>1162</v>
      </c>
      <c r="AC36" s="162">
        <v>1096</v>
      </c>
      <c r="AD36" s="162">
        <v>1046</v>
      </c>
      <c r="AE36" s="162">
        <v>1004</v>
      </c>
      <c r="AF36" s="162">
        <v>915</v>
      </c>
      <c r="AG36">
        <v>894</v>
      </c>
      <c r="AH36">
        <v>909</v>
      </c>
      <c r="AI36">
        <v>840</v>
      </c>
      <c r="AJ36">
        <v>833</v>
      </c>
      <c r="AK36">
        <v>811</v>
      </c>
    </row>
    <row r="37" spans="1:37">
      <c r="A37" s="204"/>
      <c r="B37" s="50" t="s">
        <v>36</v>
      </c>
      <c r="C37" s="164">
        <v>1243</v>
      </c>
      <c r="D37" s="164">
        <v>1226</v>
      </c>
      <c r="E37" s="164">
        <v>1195</v>
      </c>
      <c r="F37" s="164">
        <v>1145</v>
      </c>
      <c r="G37" s="164">
        <v>1174</v>
      </c>
      <c r="H37" s="164">
        <v>1160</v>
      </c>
      <c r="I37" s="164">
        <v>1221</v>
      </c>
      <c r="J37" s="164">
        <v>1277</v>
      </c>
      <c r="K37" s="164">
        <v>1204</v>
      </c>
      <c r="L37" s="164">
        <v>1241</v>
      </c>
      <c r="M37" s="164">
        <v>1224</v>
      </c>
      <c r="N37" s="164">
        <v>1176</v>
      </c>
      <c r="O37" s="164">
        <v>1108</v>
      </c>
      <c r="P37" s="164">
        <v>1132</v>
      </c>
      <c r="Q37" s="164">
        <v>1060</v>
      </c>
      <c r="R37" s="164">
        <v>1059</v>
      </c>
      <c r="S37" s="164">
        <v>1084</v>
      </c>
      <c r="T37" s="164">
        <v>969</v>
      </c>
      <c r="U37" s="164">
        <v>948</v>
      </c>
      <c r="V37" s="164">
        <v>947</v>
      </c>
      <c r="W37" s="164">
        <v>863</v>
      </c>
      <c r="X37" s="164">
        <v>806</v>
      </c>
      <c r="Y37" s="164">
        <v>809</v>
      </c>
      <c r="Z37" s="164">
        <v>820</v>
      </c>
      <c r="AA37" s="164">
        <v>773</v>
      </c>
      <c r="AB37" s="164">
        <v>719</v>
      </c>
      <c r="AC37" s="164">
        <v>691</v>
      </c>
      <c r="AD37" s="164">
        <v>674</v>
      </c>
      <c r="AE37" s="164">
        <v>645</v>
      </c>
      <c r="AF37" s="164">
        <v>630</v>
      </c>
      <c r="AG37">
        <v>571</v>
      </c>
      <c r="AH37">
        <v>545</v>
      </c>
      <c r="AI37">
        <v>509</v>
      </c>
      <c r="AJ37">
        <v>499</v>
      </c>
      <c r="AK37">
        <v>508</v>
      </c>
    </row>
    <row r="38" spans="1:37">
      <c r="A38" s="205"/>
      <c r="B38" s="51" t="s">
        <v>65</v>
      </c>
      <c r="C38" s="165">
        <v>1615</v>
      </c>
      <c r="D38" s="165">
        <v>1564</v>
      </c>
      <c r="E38" s="165">
        <v>1535</v>
      </c>
      <c r="F38" s="165">
        <v>1495</v>
      </c>
      <c r="G38" s="165">
        <v>1558</v>
      </c>
      <c r="H38" s="165">
        <v>1511</v>
      </c>
      <c r="I38" s="165">
        <v>1557</v>
      </c>
      <c r="J38" s="165">
        <v>1579</v>
      </c>
      <c r="K38" s="165">
        <v>1558</v>
      </c>
      <c r="L38" s="165">
        <v>1567</v>
      </c>
      <c r="M38" s="165">
        <v>1544</v>
      </c>
      <c r="N38" s="165">
        <v>1534</v>
      </c>
      <c r="O38" s="165">
        <v>1483</v>
      </c>
      <c r="P38" s="165">
        <v>1429</v>
      </c>
      <c r="Q38" s="165">
        <v>1393</v>
      </c>
      <c r="R38" s="165">
        <v>1365</v>
      </c>
      <c r="S38" s="165">
        <v>1327</v>
      </c>
      <c r="T38" s="165">
        <v>1230</v>
      </c>
      <c r="U38" s="165">
        <v>1239</v>
      </c>
      <c r="V38" s="165">
        <v>1169</v>
      </c>
      <c r="W38" s="165">
        <v>1125</v>
      </c>
      <c r="X38" s="165">
        <v>1097</v>
      </c>
      <c r="Y38" s="165">
        <v>1054</v>
      </c>
      <c r="Z38" s="165">
        <v>1033</v>
      </c>
      <c r="AA38" s="165">
        <v>986</v>
      </c>
      <c r="AB38" s="165">
        <v>934</v>
      </c>
      <c r="AC38" s="165">
        <v>888</v>
      </c>
      <c r="AD38" s="165">
        <v>856</v>
      </c>
      <c r="AE38" s="165">
        <v>821</v>
      </c>
      <c r="AF38" s="165">
        <v>770</v>
      </c>
      <c r="AG38" s="135">
        <v>729</v>
      </c>
      <c r="AH38" s="136">
        <v>723</v>
      </c>
      <c r="AI38" s="136">
        <v>671</v>
      </c>
      <c r="AJ38" s="136">
        <v>662</v>
      </c>
      <c r="AK38" s="136">
        <v>656</v>
      </c>
    </row>
    <row r="39" spans="1:37">
      <c r="A39" s="204" t="s">
        <v>179</v>
      </c>
      <c r="B39" s="50" t="s">
        <v>54</v>
      </c>
      <c r="C39" s="162">
        <v>3132</v>
      </c>
      <c r="D39" s="162">
        <v>3151</v>
      </c>
      <c r="E39" s="162">
        <v>2972</v>
      </c>
      <c r="F39" s="162">
        <v>3061</v>
      </c>
      <c r="G39" s="162">
        <v>3164</v>
      </c>
      <c r="H39" s="162">
        <v>2989</v>
      </c>
      <c r="I39" s="162">
        <v>3180</v>
      </c>
      <c r="J39" s="162">
        <v>3079</v>
      </c>
      <c r="K39" s="162">
        <v>3089</v>
      </c>
      <c r="L39" s="162">
        <v>3110</v>
      </c>
      <c r="M39" s="162">
        <v>3006</v>
      </c>
      <c r="N39" s="162">
        <v>3103</v>
      </c>
      <c r="O39" s="162">
        <v>2951</v>
      </c>
      <c r="P39" s="162">
        <v>2809</v>
      </c>
      <c r="Q39" s="162">
        <v>2848</v>
      </c>
      <c r="R39" s="162">
        <v>2649</v>
      </c>
      <c r="S39" s="162">
        <v>2561</v>
      </c>
      <c r="T39" s="162">
        <v>2422</v>
      </c>
      <c r="U39" s="162">
        <v>2406</v>
      </c>
      <c r="V39" s="162">
        <v>2330</v>
      </c>
      <c r="W39" s="162">
        <v>2181</v>
      </c>
      <c r="X39" s="162">
        <v>2173</v>
      </c>
      <c r="Y39" s="162">
        <v>2180</v>
      </c>
      <c r="Z39" s="162">
        <v>1983</v>
      </c>
      <c r="AA39" s="162">
        <v>1928</v>
      </c>
      <c r="AB39" s="162">
        <v>1849</v>
      </c>
      <c r="AC39" s="162">
        <v>1747</v>
      </c>
      <c r="AD39" s="162">
        <v>1591</v>
      </c>
      <c r="AE39" s="162">
        <v>1619</v>
      </c>
      <c r="AF39" s="162">
        <v>1448</v>
      </c>
      <c r="AG39">
        <v>1442</v>
      </c>
      <c r="AH39">
        <v>1386</v>
      </c>
      <c r="AI39">
        <v>1294</v>
      </c>
      <c r="AJ39">
        <v>1316</v>
      </c>
      <c r="AK39">
        <v>1266</v>
      </c>
    </row>
    <row r="40" spans="1:37">
      <c r="A40" s="204"/>
      <c r="B40" s="50" t="s">
        <v>36</v>
      </c>
      <c r="C40" s="164">
        <v>2192</v>
      </c>
      <c r="D40" s="164">
        <v>2158</v>
      </c>
      <c r="E40" s="164">
        <v>2078</v>
      </c>
      <c r="F40" s="164">
        <v>2095</v>
      </c>
      <c r="G40" s="164">
        <v>2181</v>
      </c>
      <c r="H40" s="164">
        <v>2147</v>
      </c>
      <c r="I40" s="164">
        <v>2156</v>
      </c>
      <c r="J40" s="164">
        <v>2155</v>
      </c>
      <c r="K40" s="164">
        <v>2186</v>
      </c>
      <c r="L40" s="164">
        <v>2152</v>
      </c>
      <c r="M40" s="164">
        <v>2077</v>
      </c>
      <c r="N40" s="164">
        <v>2102</v>
      </c>
      <c r="O40" s="164">
        <v>2116</v>
      </c>
      <c r="P40" s="164">
        <v>2059</v>
      </c>
      <c r="Q40" s="164">
        <v>1951</v>
      </c>
      <c r="R40" s="164">
        <v>1895</v>
      </c>
      <c r="S40" s="164">
        <v>1758</v>
      </c>
      <c r="T40" s="164">
        <v>1730</v>
      </c>
      <c r="U40" s="164">
        <v>1674</v>
      </c>
      <c r="V40" s="164">
        <v>1640</v>
      </c>
      <c r="W40" s="164">
        <v>1561</v>
      </c>
      <c r="X40" s="164">
        <v>1515</v>
      </c>
      <c r="Y40" s="164">
        <v>1467</v>
      </c>
      <c r="Z40" s="164">
        <v>1407</v>
      </c>
      <c r="AA40" s="164">
        <v>1354</v>
      </c>
      <c r="AB40" s="164">
        <v>1243</v>
      </c>
      <c r="AC40" s="164">
        <v>1198</v>
      </c>
      <c r="AD40" s="164">
        <v>1122</v>
      </c>
      <c r="AE40" s="164">
        <v>1079</v>
      </c>
      <c r="AF40" s="164">
        <v>1031</v>
      </c>
      <c r="AG40">
        <v>966</v>
      </c>
      <c r="AH40">
        <v>969</v>
      </c>
      <c r="AI40">
        <v>898</v>
      </c>
      <c r="AJ40">
        <v>851</v>
      </c>
      <c r="AK40">
        <v>867</v>
      </c>
    </row>
    <row r="41" spans="1:37">
      <c r="A41" s="205"/>
      <c r="B41" s="51" t="s">
        <v>65</v>
      </c>
      <c r="C41" s="165">
        <v>2587</v>
      </c>
      <c r="D41" s="165">
        <v>2576</v>
      </c>
      <c r="E41" s="165">
        <v>2455</v>
      </c>
      <c r="F41" s="165">
        <v>2502</v>
      </c>
      <c r="G41" s="165">
        <v>2594</v>
      </c>
      <c r="H41" s="165">
        <v>2501</v>
      </c>
      <c r="I41" s="165">
        <v>2588</v>
      </c>
      <c r="J41" s="165">
        <v>2545</v>
      </c>
      <c r="K41" s="165">
        <v>2569</v>
      </c>
      <c r="L41" s="165">
        <v>2559</v>
      </c>
      <c r="M41" s="165">
        <v>2472</v>
      </c>
      <c r="N41" s="165">
        <v>2529</v>
      </c>
      <c r="O41" s="165">
        <v>2473</v>
      </c>
      <c r="P41" s="165">
        <v>2380</v>
      </c>
      <c r="Q41" s="165">
        <v>2337</v>
      </c>
      <c r="R41" s="165">
        <v>2220</v>
      </c>
      <c r="S41" s="165">
        <v>2105</v>
      </c>
      <c r="T41" s="165">
        <v>2029</v>
      </c>
      <c r="U41" s="165">
        <v>1992</v>
      </c>
      <c r="V41" s="165">
        <v>1941</v>
      </c>
      <c r="W41" s="165">
        <v>1832</v>
      </c>
      <c r="X41" s="165">
        <v>1805</v>
      </c>
      <c r="Y41" s="165">
        <v>1784</v>
      </c>
      <c r="Z41" s="165">
        <v>1665</v>
      </c>
      <c r="AA41" s="165">
        <v>1614</v>
      </c>
      <c r="AB41" s="165">
        <v>1519</v>
      </c>
      <c r="AC41" s="165">
        <v>1450</v>
      </c>
      <c r="AD41" s="165">
        <v>1339</v>
      </c>
      <c r="AE41" s="165">
        <v>1330</v>
      </c>
      <c r="AF41" s="165">
        <v>1226</v>
      </c>
      <c r="AG41" s="135">
        <v>1191</v>
      </c>
      <c r="AH41" s="136">
        <v>1167</v>
      </c>
      <c r="AI41" s="136">
        <v>1087</v>
      </c>
      <c r="AJ41" s="136">
        <v>1074</v>
      </c>
      <c r="AK41" s="136">
        <v>1058</v>
      </c>
    </row>
    <row r="42" spans="1:37">
      <c r="A42" s="204" t="s">
        <v>180</v>
      </c>
      <c r="B42" s="50" t="s">
        <v>54</v>
      </c>
      <c r="C42" s="162">
        <v>4187</v>
      </c>
      <c r="D42" s="162">
        <v>4274</v>
      </c>
      <c r="E42" s="162">
        <v>4164</v>
      </c>
      <c r="F42" s="162">
        <v>4154</v>
      </c>
      <c r="G42" s="162">
        <v>4443</v>
      </c>
      <c r="H42" s="162">
        <v>4059</v>
      </c>
      <c r="I42" s="162">
        <v>4138</v>
      </c>
      <c r="J42" s="162">
        <v>4081</v>
      </c>
      <c r="K42" s="162">
        <v>4280</v>
      </c>
      <c r="L42" s="162">
        <v>4302</v>
      </c>
      <c r="M42" s="162">
        <v>4133</v>
      </c>
      <c r="N42" s="162">
        <v>4386</v>
      </c>
      <c r="O42" s="162">
        <v>4174</v>
      </c>
      <c r="P42" s="162">
        <v>4044</v>
      </c>
      <c r="Q42" s="162">
        <v>3959</v>
      </c>
      <c r="R42" s="162">
        <v>3799</v>
      </c>
      <c r="S42" s="162">
        <v>3707</v>
      </c>
      <c r="T42" s="162">
        <v>3485</v>
      </c>
      <c r="U42" s="162">
        <v>3634</v>
      </c>
      <c r="V42" s="162">
        <v>3473</v>
      </c>
      <c r="W42" s="162">
        <v>3349</v>
      </c>
      <c r="X42" s="162">
        <v>3184</v>
      </c>
      <c r="Y42" s="162">
        <v>3156</v>
      </c>
      <c r="Z42" s="162">
        <v>3019</v>
      </c>
      <c r="AA42" s="162">
        <v>2920</v>
      </c>
      <c r="AB42" s="162">
        <v>2818</v>
      </c>
      <c r="AC42" s="162">
        <v>2620</v>
      </c>
      <c r="AD42" s="162">
        <v>2453</v>
      </c>
      <c r="AE42" s="162">
        <v>2404</v>
      </c>
      <c r="AF42" s="162">
        <v>2225</v>
      </c>
      <c r="AG42">
        <v>2093</v>
      </c>
      <c r="AH42">
        <v>2043</v>
      </c>
      <c r="AI42">
        <v>2024</v>
      </c>
      <c r="AJ42">
        <v>1985</v>
      </c>
      <c r="AK42">
        <v>1911</v>
      </c>
    </row>
    <row r="43" spans="1:37">
      <c r="A43" s="204"/>
      <c r="B43" s="50" t="s">
        <v>36</v>
      </c>
      <c r="C43" s="164">
        <v>3569</v>
      </c>
      <c r="D43" s="164">
        <v>3487</v>
      </c>
      <c r="E43" s="164">
        <v>3301</v>
      </c>
      <c r="F43" s="164">
        <v>3325</v>
      </c>
      <c r="G43" s="164">
        <v>3360</v>
      </c>
      <c r="H43" s="164">
        <v>3334</v>
      </c>
      <c r="I43" s="164">
        <v>3392</v>
      </c>
      <c r="J43" s="164">
        <v>3400</v>
      </c>
      <c r="K43" s="164">
        <v>3314</v>
      </c>
      <c r="L43" s="164">
        <v>3362</v>
      </c>
      <c r="M43" s="164">
        <v>3378</v>
      </c>
      <c r="N43" s="164">
        <v>3381</v>
      </c>
      <c r="O43" s="164">
        <v>3330</v>
      </c>
      <c r="P43" s="164">
        <v>3255</v>
      </c>
      <c r="Q43" s="164">
        <v>3216</v>
      </c>
      <c r="R43" s="164">
        <v>3066</v>
      </c>
      <c r="S43" s="164">
        <v>3101</v>
      </c>
      <c r="T43" s="164">
        <v>2864</v>
      </c>
      <c r="U43" s="164">
        <v>2804</v>
      </c>
      <c r="V43" s="164">
        <v>2719</v>
      </c>
      <c r="W43" s="164">
        <v>2573</v>
      </c>
      <c r="X43" s="164">
        <v>2515</v>
      </c>
      <c r="Y43" s="164">
        <v>2351</v>
      </c>
      <c r="Z43" s="164">
        <v>2421</v>
      </c>
      <c r="AA43" s="164">
        <v>2206</v>
      </c>
      <c r="AB43" s="164">
        <v>2219</v>
      </c>
      <c r="AC43" s="164">
        <v>2034</v>
      </c>
      <c r="AD43" s="164">
        <v>1887</v>
      </c>
      <c r="AE43" s="164">
        <v>1824</v>
      </c>
      <c r="AF43" s="164">
        <v>1776</v>
      </c>
      <c r="AG43">
        <v>1655</v>
      </c>
      <c r="AH43">
        <v>1565</v>
      </c>
      <c r="AI43">
        <v>1511</v>
      </c>
      <c r="AJ43">
        <v>1418</v>
      </c>
      <c r="AK43">
        <v>1433</v>
      </c>
    </row>
    <row r="44" spans="1:37">
      <c r="A44" s="205"/>
      <c r="B44" s="51" t="s">
        <v>65</v>
      </c>
      <c r="C44" s="165">
        <v>3799</v>
      </c>
      <c r="D44" s="165">
        <v>3781</v>
      </c>
      <c r="E44" s="165">
        <v>3624</v>
      </c>
      <c r="F44" s="165">
        <v>3637</v>
      </c>
      <c r="G44" s="165">
        <v>3770</v>
      </c>
      <c r="H44" s="165">
        <v>3609</v>
      </c>
      <c r="I44" s="165">
        <v>3676</v>
      </c>
      <c r="J44" s="165">
        <v>3660</v>
      </c>
      <c r="K44" s="165">
        <v>3682</v>
      </c>
      <c r="L44" s="165">
        <v>3721</v>
      </c>
      <c r="M44" s="165">
        <v>3667</v>
      </c>
      <c r="N44" s="165">
        <v>3766</v>
      </c>
      <c r="O44" s="165">
        <v>3655</v>
      </c>
      <c r="P44" s="165">
        <v>3561</v>
      </c>
      <c r="Q44" s="165">
        <v>3506</v>
      </c>
      <c r="R44" s="165">
        <v>3354</v>
      </c>
      <c r="S44" s="165">
        <v>3340</v>
      </c>
      <c r="T44" s="165">
        <v>3110</v>
      </c>
      <c r="U44" s="165">
        <v>3134</v>
      </c>
      <c r="V44" s="165">
        <v>3021</v>
      </c>
      <c r="W44" s="165">
        <v>2885</v>
      </c>
      <c r="X44" s="165">
        <v>2785</v>
      </c>
      <c r="Y44" s="165">
        <v>2677</v>
      </c>
      <c r="Z44" s="165">
        <v>2665</v>
      </c>
      <c r="AA44" s="165">
        <v>2499</v>
      </c>
      <c r="AB44" s="165">
        <v>2467</v>
      </c>
      <c r="AC44" s="165">
        <v>2279</v>
      </c>
      <c r="AD44" s="165">
        <v>2125</v>
      </c>
      <c r="AE44" s="165">
        <v>2071</v>
      </c>
      <c r="AF44" s="165">
        <v>1969</v>
      </c>
      <c r="AG44" s="135">
        <v>1846</v>
      </c>
      <c r="AH44" s="136">
        <v>1775</v>
      </c>
      <c r="AI44" s="136">
        <v>1738</v>
      </c>
      <c r="AJ44" s="136">
        <v>1672</v>
      </c>
      <c r="AK44" s="136">
        <v>1648</v>
      </c>
    </row>
    <row r="45" spans="1:37">
      <c r="A45" s="204" t="s">
        <v>181</v>
      </c>
      <c r="B45" s="50" t="s">
        <v>54</v>
      </c>
      <c r="C45" s="162">
        <v>5142</v>
      </c>
      <c r="D45" s="162">
        <v>5167</v>
      </c>
      <c r="E45" s="162">
        <v>4726</v>
      </c>
      <c r="F45" s="162">
        <v>4972</v>
      </c>
      <c r="G45" s="162">
        <v>4761</v>
      </c>
      <c r="H45" s="162">
        <v>4529</v>
      </c>
      <c r="I45" s="162">
        <v>4990</v>
      </c>
      <c r="J45" s="162">
        <v>4714</v>
      </c>
      <c r="K45" s="162">
        <v>4991</v>
      </c>
      <c r="L45" s="162">
        <v>4895</v>
      </c>
      <c r="M45" s="162">
        <v>5247</v>
      </c>
      <c r="N45" s="162">
        <v>5290</v>
      </c>
      <c r="O45" s="162">
        <v>5050</v>
      </c>
      <c r="P45" s="162">
        <v>5195</v>
      </c>
      <c r="Q45" s="162">
        <v>5104</v>
      </c>
      <c r="R45" s="162">
        <v>5191</v>
      </c>
      <c r="S45" s="162">
        <v>5043</v>
      </c>
      <c r="T45" s="162">
        <v>4949</v>
      </c>
      <c r="U45" s="162">
        <v>4978</v>
      </c>
      <c r="V45" s="162">
        <v>4877</v>
      </c>
      <c r="W45" s="162">
        <v>4857</v>
      </c>
      <c r="X45" s="162">
        <v>4662</v>
      </c>
      <c r="Y45" s="162">
        <v>4741</v>
      </c>
      <c r="Z45" s="162">
        <v>4665</v>
      </c>
      <c r="AA45" s="162">
        <v>4496</v>
      </c>
      <c r="AB45" s="162">
        <v>4336</v>
      </c>
      <c r="AC45" s="162">
        <v>4137</v>
      </c>
      <c r="AD45" s="162">
        <v>4019</v>
      </c>
      <c r="AE45" s="162">
        <v>3719</v>
      </c>
      <c r="AF45" s="162">
        <v>3546</v>
      </c>
      <c r="AG45">
        <v>3274</v>
      </c>
      <c r="AH45">
        <v>3124</v>
      </c>
      <c r="AI45">
        <v>3204</v>
      </c>
      <c r="AJ45">
        <v>2997</v>
      </c>
      <c r="AK45">
        <v>2911</v>
      </c>
    </row>
    <row r="46" spans="1:37">
      <c r="A46" s="204"/>
      <c r="B46" s="50" t="s">
        <v>36</v>
      </c>
      <c r="C46" s="164">
        <v>4984</v>
      </c>
      <c r="D46" s="164">
        <v>4903</v>
      </c>
      <c r="E46" s="164">
        <v>4627</v>
      </c>
      <c r="F46" s="164">
        <v>4589</v>
      </c>
      <c r="G46" s="164">
        <v>4507</v>
      </c>
      <c r="H46" s="164">
        <v>4533</v>
      </c>
      <c r="I46" s="164">
        <v>4566</v>
      </c>
      <c r="J46" s="164">
        <v>4436</v>
      </c>
      <c r="K46" s="164">
        <v>4471</v>
      </c>
      <c r="L46" s="164">
        <v>4541</v>
      </c>
      <c r="M46" s="164">
        <v>4720</v>
      </c>
      <c r="N46" s="164">
        <v>4859</v>
      </c>
      <c r="O46" s="164">
        <v>4833</v>
      </c>
      <c r="P46" s="164">
        <v>4862</v>
      </c>
      <c r="Q46" s="164">
        <v>4769</v>
      </c>
      <c r="R46" s="164">
        <v>4682</v>
      </c>
      <c r="S46" s="164">
        <v>4562</v>
      </c>
      <c r="T46" s="164">
        <v>4519</v>
      </c>
      <c r="U46" s="164">
        <v>4555</v>
      </c>
      <c r="V46" s="164">
        <v>4505</v>
      </c>
      <c r="W46" s="164">
        <v>4262</v>
      </c>
      <c r="X46" s="164">
        <v>4325</v>
      </c>
      <c r="Y46" s="164">
        <v>4190</v>
      </c>
      <c r="Z46" s="164">
        <v>4318</v>
      </c>
      <c r="AA46" s="164">
        <v>4020</v>
      </c>
      <c r="AB46" s="164">
        <v>3985</v>
      </c>
      <c r="AC46" s="164">
        <v>3820</v>
      </c>
      <c r="AD46" s="164">
        <v>3564</v>
      </c>
      <c r="AE46" s="164">
        <v>3370</v>
      </c>
      <c r="AF46" s="164">
        <v>3078</v>
      </c>
      <c r="AG46">
        <v>3019</v>
      </c>
      <c r="AH46">
        <v>2742</v>
      </c>
      <c r="AI46">
        <v>2697</v>
      </c>
      <c r="AJ46">
        <v>2495</v>
      </c>
      <c r="AK46">
        <v>2481</v>
      </c>
    </row>
    <row r="47" spans="1:37">
      <c r="A47" s="205"/>
      <c r="B47" s="51" t="s">
        <v>65</v>
      </c>
      <c r="C47" s="165">
        <v>5033</v>
      </c>
      <c r="D47" s="165">
        <v>4984</v>
      </c>
      <c r="E47" s="165">
        <v>4657</v>
      </c>
      <c r="F47" s="165">
        <v>4706</v>
      </c>
      <c r="G47" s="165">
        <v>4584</v>
      </c>
      <c r="H47" s="165">
        <v>4532</v>
      </c>
      <c r="I47" s="165">
        <v>4695</v>
      </c>
      <c r="J47" s="165">
        <v>4520</v>
      </c>
      <c r="K47" s="165">
        <v>4630</v>
      </c>
      <c r="L47" s="165">
        <v>4649</v>
      </c>
      <c r="M47" s="165">
        <v>4881</v>
      </c>
      <c r="N47" s="165">
        <v>4991</v>
      </c>
      <c r="O47" s="165">
        <v>4900</v>
      </c>
      <c r="P47" s="165">
        <v>4964</v>
      </c>
      <c r="Q47" s="165">
        <v>4872</v>
      </c>
      <c r="R47" s="165">
        <v>4840</v>
      </c>
      <c r="S47" s="165">
        <v>4712</v>
      </c>
      <c r="T47" s="165">
        <v>4654</v>
      </c>
      <c r="U47" s="165">
        <v>4690</v>
      </c>
      <c r="V47" s="165">
        <v>4624</v>
      </c>
      <c r="W47" s="165">
        <v>4454</v>
      </c>
      <c r="X47" s="165">
        <v>4435</v>
      </c>
      <c r="Y47" s="165">
        <v>4372</v>
      </c>
      <c r="Z47" s="165">
        <v>4433</v>
      </c>
      <c r="AA47" s="165">
        <v>4179</v>
      </c>
      <c r="AB47" s="165">
        <v>4103</v>
      </c>
      <c r="AC47" s="165">
        <v>3927</v>
      </c>
      <c r="AD47" s="165">
        <v>3719</v>
      </c>
      <c r="AE47" s="165">
        <v>3490</v>
      </c>
      <c r="AF47" s="165">
        <v>3240</v>
      </c>
      <c r="AG47" s="135">
        <v>3108</v>
      </c>
      <c r="AH47" s="136">
        <v>2877</v>
      </c>
      <c r="AI47" s="136">
        <v>2877</v>
      </c>
      <c r="AJ47" s="136">
        <v>2676</v>
      </c>
      <c r="AK47" s="136">
        <v>2637</v>
      </c>
    </row>
    <row r="48" spans="1:37">
      <c r="A48" s="206" t="s">
        <v>86</v>
      </c>
      <c r="B48" s="52" t="s">
        <v>54</v>
      </c>
      <c r="C48" s="162">
        <v>606</v>
      </c>
      <c r="D48" s="162">
        <v>607</v>
      </c>
      <c r="E48" s="162">
        <v>581</v>
      </c>
      <c r="F48" s="162">
        <v>592</v>
      </c>
      <c r="G48" s="162">
        <v>621</v>
      </c>
      <c r="H48" s="162">
        <v>601</v>
      </c>
      <c r="I48" s="162">
        <v>621</v>
      </c>
      <c r="J48" s="162">
        <v>611</v>
      </c>
      <c r="K48" s="162">
        <v>626</v>
      </c>
      <c r="L48" s="162">
        <v>636</v>
      </c>
      <c r="M48" s="162">
        <v>628</v>
      </c>
      <c r="N48" s="162">
        <v>647</v>
      </c>
      <c r="O48" s="162">
        <v>624</v>
      </c>
      <c r="P48" s="162">
        <v>604</v>
      </c>
      <c r="Q48" s="162">
        <v>601</v>
      </c>
      <c r="R48" s="162">
        <v>589</v>
      </c>
      <c r="S48" s="162">
        <v>569</v>
      </c>
      <c r="T48" s="162">
        <v>552</v>
      </c>
      <c r="U48" s="162">
        <v>558</v>
      </c>
      <c r="V48" s="162">
        <v>540</v>
      </c>
      <c r="W48" s="162">
        <v>529</v>
      </c>
      <c r="X48" s="162">
        <v>517</v>
      </c>
      <c r="Y48" s="162">
        <v>514</v>
      </c>
      <c r="Z48" s="162">
        <v>494</v>
      </c>
      <c r="AA48" s="162">
        <v>484</v>
      </c>
      <c r="AB48" s="162">
        <v>471</v>
      </c>
      <c r="AC48" s="162">
        <v>449</v>
      </c>
      <c r="AD48" s="162">
        <v>431</v>
      </c>
      <c r="AE48" s="162">
        <v>418</v>
      </c>
      <c r="AF48" s="162">
        <v>394</v>
      </c>
      <c r="AG48">
        <v>381</v>
      </c>
      <c r="AH48">
        <v>382</v>
      </c>
      <c r="AI48">
        <v>375</v>
      </c>
      <c r="AJ48">
        <v>371</v>
      </c>
      <c r="AK48">
        <v>367</v>
      </c>
    </row>
    <row r="49" spans="1:37">
      <c r="A49" s="204"/>
      <c r="B49" s="50" t="s">
        <v>36</v>
      </c>
      <c r="C49" s="164">
        <v>576</v>
      </c>
      <c r="D49" s="164">
        <v>571</v>
      </c>
      <c r="E49" s="164">
        <v>555</v>
      </c>
      <c r="F49" s="164">
        <v>559</v>
      </c>
      <c r="G49" s="164">
        <v>578</v>
      </c>
      <c r="H49" s="164">
        <v>581</v>
      </c>
      <c r="I49" s="164">
        <v>596</v>
      </c>
      <c r="J49" s="164">
        <v>599</v>
      </c>
      <c r="K49" s="164">
        <v>601</v>
      </c>
      <c r="L49" s="164">
        <v>613</v>
      </c>
      <c r="M49" s="164">
        <v>617</v>
      </c>
      <c r="N49" s="164">
        <v>627</v>
      </c>
      <c r="O49" s="164">
        <v>623</v>
      </c>
      <c r="P49" s="164">
        <v>619</v>
      </c>
      <c r="Q49" s="164">
        <v>601</v>
      </c>
      <c r="R49" s="164">
        <v>589</v>
      </c>
      <c r="S49" s="164">
        <v>577</v>
      </c>
      <c r="T49" s="164">
        <v>554</v>
      </c>
      <c r="U49" s="164">
        <v>551</v>
      </c>
      <c r="V49" s="164">
        <v>543</v>
      </c>
      <c r="W49" s="164">
        <v>514</v>
      </c>
      <c r="X49" s="164">
        <v>508</v>
      </c>
      <c r="Y49" s="164">
        <v>489</v>
      </c>
      <c r="Z49" s="164">
        <v>494</v>
      </c>
      <c r="AA49" s="164">
        <v>461</v>
      </c>
      <c r="AB49" s="164">
        <v>450</v>
      </c>
      <c r="AC49" s="164">
        <v>426</v>
      </c>
      <c r="AD49" s="164">
        <v>402</v>
      </c>
      <c r="AE49" s="164">
        <v>384</v>
      </c>
      <c r="AF49" s="164">
        <v>361</v>
      </c>
      <c r="AG49">
        <v>348</v>
      </c>
      <c r="AH49">
        <v>330</v>
      </c>
      <c r="AI49">
        <v>324</v>
      </c>
      <c r="AJ49">
        <v>310</v>
      </c>
      <c r="AK49">
        <v>310</v>
      </c>
    </row>
    <row r="50" spans="1:37" ht="12" thickBot="1">
      <c r="A50" s="207"/>
      <c r="B50" s="53" t="s">
        <v>65</v>
      </c>
      <c r="C50" s="170">
        <v>590</v>
      </c>
      <c r="D50" s="170">
        <v>588</v>
      </c>
      <c r="E50" s="170">
        <v>568</v>
      </c>
      <c r="F50" s="170">
        <v>575</v>
      </c>
      <c r="G50" s="170">
        <v>599</v>
      </c>
      <c r="H50" s="170">
        <v>591</v>
      </c>
      <c r="I50" s="170">
        <v>608</v>
      </c>
      <c r="J50" s="170">
        <v>604</v>
      </c>
      <c r="K50" s="170">
        <v>613</v>
      </c>
      <c r="L50" s="170">
        <v>624</v>
      </c>
      <c r="M50" s="170">
        <v>622</v>
      </c>
      <c r="N50" s="170">
        <v>637</v>
      </c>
      <c r="O50" s="170">
        <v>623</v>
      </c>
      <c r="P50" s="170">
        <v>612</v>
      </c>
      <c r="Q50" s="170">
        <v>601</v>
      </c>
      <c r="R50" s="170">
        <v>589</v>
      </c>
      <c r="S50" s="170">
        <v>573</v>
      </c>
      <c r="T50" s="170">
        <v>553</v>
      </c>
      <c r="U50" s="170">
        <v>554</v>
      </c>
      <c r="V50" s="170">
        <v>542</v>
      </c>
      <c r="W50" s="170">
        <v>522</v>
      </c>
      <c r="X50" s="170">
        <v>512</v>
      </c>
      <c r="Y50" s="170">
        <v>502</v>
      </c>
      <c r="Z50" s="170">
        <v>494</v>
      </c>
      <c r="AA50" s="170">
        <v>473</v>
      </c>
      <c r="AB50" s="170">
        <v>460</v>
      </c>
      <c r="AC50" s="170">
        <v>437</v>
      </c>
      <c r="AD50" s="170">
        <v>416</v>
      </c>
      <c r="AE50" s="170">
        <v>401</v>
      </c>
      <c r="AF50" s="170">
        <v>378</v>
      </c>
      <c r="AG50" s="133">
        <v>364</v>
      </c>
      <c r="AH50" s="134">
        <v>356</v>
      </c>
      <c r="AI50" s="134">
        <v>350</v>
      </c>
      <c r="AJ50" s="134">
        <v>340</v>
      </c>
      <c r="AK50" s="134">
        <v>338</v>
      </c>
    </row>
    <row r="51" spans="1:37"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7">
      <c r="A52" s="35" t="s">
        <v>135</v>
      </c>
    </row>
    <row r="54" spans="1:37">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AK76"/>
  <sheetViews>
    <sheetView workbookViewId="0">
      <pane xSplit="2" ySplit="5" topLeftCell="L30" activePane="bottomRight" state="frozen"/>
      <selection pane="topRight"/>
      <selection pane="bottomLeft"/>
      <selection pane="bottomRight"/>
    </sheetView>
  </sheetViews>
  <sheetFormatPr defaultRowHeight="11.5"/>
  <cols>
    <col min="1" max="1" width="15.88671875" customWidth="1"/>
  </cols>
  <sheetData>
    <row r="1" spans="1:37" ht="13">
      <c r="A1" s="12" t="s">
        <v>313</v>
      </c>
    </row>
    <row r="2" spans="1:37">
      <c r="A2" s="4" t="s">
        <v>314</v>
      </c>
    </row>
    <row r="3" spans="1:37">
      <c r="A3" s="4"/>
    </row>
    <row r="4" spans="1:37" ht="12" thickBot="1"/>
    <row r="5" spans="1:37" ht="18"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826</v>
      </c>
      <c r="D6" s="162">
        <v>823</v>
      </c>
      <c r="E6" s="162">
        <v>768</v>
      </c>
      <c r="F6" s="162">
        <v>832</v>
      </c>
      <c r="G6" s="162">
        <v>868</v>
      </c>
      <c r="H6" s="162">
        <v>864</v>
      </c>
      <c r="I6" s="162">
        <v>864</v>
      </c>
      <c r="J6" s="162">
        <v>857</v>
      </c>
      <c r="K6" s="162">
        <v>869</v>
      </c>
      <c r="L6" s="162">
        <v>828</v>
      </c>
      <c r="M6" s="162">
        <v>839</v>
      </c>
      <c r="N6" s="162">
        <v>844</v>
      </c>
      <c r="O6" s="162">
        <v>790</v>
      </c>
      <c r="P6" s="162">
        <v>733</v>
      </c>
      <c r="Q6" s="162">
        <v>739</v>
      </c>
      <c r="R6" s="162">
        <v>729</v>
      </c>
      <c r="S6" s="162">
        <v>691</v>
      </c>
      <c r="T6" s="162">
        <v>659</v>
      </c>
      <c r="U6" s="162">
        <v>659</v>
      </c>
      <c r="V6" s="162">
        <v>646</v>
      </c>
      <c r="W6" s="162">
        <v>642</v>
      </c>
      <c r="X6" s="162">
        <v>629</v>
      </c>
      <c r="Y6" s="162">
        <v>606</v>
      </c>
      <c r="Z6" s="162">
        <v>562</v>
      </c>
      <c r="AA6" s="162">
        <v>565</v>
      </c>
      <c r="AB6" s="162">
        <v>520</v>
      </c>
      <c r="AC6" s="162">
        <v>514</v>
      </c>
      <c r="AD6" s="162">
        <v>470</v>
      </c>
      <c r="AE6" s="162">
        <v>452</v>
      </c>
      <c r="AF6" s="162">
        <v>436</v>
      </c>
      <c r="AG6">
        <v>403</v>
      </c>
      <c r="AH6">
        <v>410</v>
      </c>
      <c r="AI6">
        <v>412</v>
      </c>
      <c r="AJ6">
        <v>392</v>
      </c>
      <c r="AK6">
        <v>378</v>
      </c>
    </row>
    <row r="7" spans="1:37">
      <c r="A7" s="204"/>
      <c r="B7" s="50" t="s">
        <v>36</v>
      </c>
      <c r="C7" s="164">
        <v>541</v>
      </c>
      <c r="D7" s="164">
        <v>559</v>
      </c>
      <c r="E7" s="164">
        <v>515</v>
      </c>
      <c r="F7" s="164">
        <v>522</v>
      </c>
      <c r="G7" s="164">
        <v>549</v>
      </c>
      <c r="H7" s="164">
        <v>578</v>
      </c>
      <c r="I7" s="164">
        <v>580</v>
      </c>
      <c r="J7" s="164">
        <v>578</v>
      </c>
      <c r="K7" s="164">
        <v>594</v>
      </c>
      <c r="L7" s="164">
        <v>582</v>
      </c>
      <c r="M7" s="164">
        <v>597</v>
      </c>
      <c r="N7" s="164">
        <v>558</v>
      </c>
      <c r="O7" s="164">
        <v>539</v>
      </c>
      <c r="P7" s="164">
        <v>521</v>
      </c>
      <c r="Q7" s="164">
        <v>523</v>
      </c>
      <c r="R7" s="164">
        <v>491</v>
      </c>
      <c r="S7" s="164">
        <v>480</v>
      </c>
      <c r="T7" s="164">
        <v>463</v>
      </c>
      <c r="U7" s="164">
        <v>458</v>
      </c>
      <c r="V7" s="164">
        <v>461</v>
      </c>
      <c r="W7" s="164">
        <v>449</v>
      </c>
      <c r="X7" s="164">
        <v>439</v>
      </c>
      <c r="Y7" s="164">
        <v>432</v>
      </c>
      <c r="Z7" s="164">
        <v>415</v>
      </c>
      <c r="AA7" s="164">
        <v>392</v>
      </c>
      <c r="AB7" s="164">
        <v>390</v>
      </c>
      <c r="AC7" s="164">
        <v>364</v>
      </c>
      <c r="AD7" s="164">
        <v>353</v>
      </c>
      <c r="AE7" s="164">
        <v>332</v>
      </c>
      <c r="AF7" s="164">
        <v>317</v>
      </c>
      <c r="AG7">
        <v>300</v>
      </c>
      <c r="AH7">
        <v>285</v>
      </c>
      <c r="AI7">
        <v>270</v>
      </c>
      <c r="AJ7">
        <v>263</v>
      </c>
      <c r="AK7">
        <v>254</v>
      </c>
    </row>
    <row r="8" spans="1:37">
      <c r="A8" s="205"/>
      <c r="B8" s="51" t="s">
        <v>65</v>
      </c>
      <c r="C8" s="165">
        <v>656</v>
      </c>
      <c r="D8" s="165">
        <v>671</v>
      </c>
      <c r="E8" s="165">
        <v>622</v>
      </c>
      <c r="F8" s="165">
        <v>649</v>
      </c>
      <c r="G8" s="165">
        <v>681</v>
      </c>
      <c r="H8" s="165">
        <v>699</v>
      </c>
      <c r="I8" s="165">
        <v>700</v>
      </c>
      <c r="J8" s="165">
        <v>691</v>
      </c>
      <c r="K8" s="165">
        <v>707</v>
      </c>
      <c r="L8" s="165">
        <v>685</v>
      </c>
      <c r="M8" s="165">
        <v>698</v>
      </c>
      <c r="N8" s="165">
        <v>680</v>
      </c>
      <c r="O8" s="165">
        <v>649</v>
      </c>
      <c r="P8" s="165">
        <v>611</v>
      </c>
      <c r="Q8" s="165">
        <v>617</v>
      </c>
      <c r="R8" s="165">
        <v>593</v>
      </c>
      <c r="S8" s="165">
        <v>571</v>
      </c>
      <c r="T8" s="165">
        <v>548</v>
      </c>
      <c r="U8" s="165">
        <v>546</v>
      </c>
      <c r="V8" s="165">
        <v>543</v>
      </c>
      <c r="W8" s="165">
        <v>532</v>
      </c>
      <c r="X8" s="165">
        <v>522</v>
      </c>
      <c r="Y8" s="165">
        <v>510</v>
      </c>
      <c r="Z8" s="165">
        <v>479</v>
      </c>
      <c r="AA8" s="165">
        <v>467</v>
      </c>
      <c r="AB8" s="165">
        <v>449</v>
      </c>
      <c r="AC8" s="165">
        <v>432</v>
      </c>
      <c r="AD8" s="165">
        <v>407</v>
      </c>
      <c r="AE8" s="165">
        <v>388</v>
      </c>
      <c r="AF8" s="165">
        <v>371</v>
      </c>
      <c r="AG8" s="135">
        <v>349</v>
      </c>
      <c r="AH8" s="136">
        <v>342</v>
      </c>
      <c r="AI8" s="136">
        <v>335</v>
      </c>
      <c r="AJ8" s="136">
        <v>323</v>
      </c>
      <c r="AK8" s="136">
        <v>311</v>
      </c>
    </row>
    <row r="9" spans="1:37" ht="14.25" customHeight="1">
      <c r="A9" s="206" t="s">
        <v>109</v>
      </c>
      <c r="B9" s="50" t="s">
        <v>54</v>
      </c>
      <c r="C9" s="162">
        <v>922</v>
      </c>
      <c r="D9" s="162">
        <v>856</v>
      </c>
      <c r="E9" s="162">
        <v>844</v>
      </c>
      <c r="F9" s="162">
        <v>783</v>
      </c>
      <c r="G9" s="162">
        <v>732</v>
      </c>
      <c r="H9" s="162">
        <v>741</v>
      </c>
      <c r="I9" s="162">
        <v>760</v>
      </c>
      <c r="J9" s="162">
        <v>738</v>
      </c>
      <c r="K9" s="162">
        <v>874</v>
      </c>
      <c r="L9" s="162">
        <v>834</v>
      </c>
      <c r="M9" s="162">
        <v>810</v>
      </c>
      <c r="N9" s="162">
        <v>819</v>
      </c>
      <c r="O9" s="162">
        <v>779</v>
      </c>
      <c r="P9" s="162">
        <v>728</v>
      </c>
      <c r="Q9" s="162">
        <v>706</v>
      </c>
      <c r="R9" s="162">
        <v>646</v>
      </c>
      <c r="S9" s="162">
        <v>662</v>
      </c>
      <c r="T9" s="162">
        <v>612</v>
      </c>
      <c r="U9" s="162">
        <v>653</v>
      </c>
      <c r="V9" s="162">
        <v>637</v>
      </c>
      <c r="W9" s="162">
        <v>651</v>
      </c>
      <c r="X9" s="162">
        <v>577</v>
      </c>
      <c r="Y9" s="162">
        <v>581</v>
      </c>
      <c r="Z9" s="162">
        <v>580</v>
      </c>
      <c r="AA9" s="162">
        <v>526</v>
      </c>
      <c r="AB9" s="162">
        <v>514</v>
      </c>
      <c r="AC9" s="162">
        <v>463</v>
      </c>
      <c r="AD9" s="162">
        <v>452</v>
      </c>
      <c r="AE9" s="162">
        <v>454</v>
      </c>
      <c r="AF9" s="162">
        <v>407</v>
      </c>
      <c r="AG9">
        <v>396</v>
      </c>
      <c r="AH9">
        <v>370</v>
      </c>
      <c r="AI9">
        <v>383</v>
      </c>
      <c r="AJ9">
        <v>390</v>
      </c>
      <c r="AK9">
        <v>345</v>
      </c>
    </row>
    <row r="10" spans="1:37">
      <c r="A10" s="204"/>
      <c r="B10" s="50" t="s">
        <v>36</v>
      </c>
      <c r="C10" s="164">
        <v>618</v>
      </c>
      <c r="D10" s="164">
        <v>582</v>
      </c>
      <c r="E10" s="164">
        <v>585</v>
      </c>
      <c r="F10" s="164">
        <v>549</v>
      </c>
      <c r="G10" s="164">
        <v>558</v>
      </c>
      <c r="H10" s="164">
        <v>579</v>
      </c>
      <c r="I10" s="164">
        <v>525</v>
      </c>
      <c r="J10" s="164">
        <v>557</v>
      </c>
      <c r="K10" s="164">
        <v>608</v>
      </c>
      <c r="L10" s="164">
        <v>664</v>
      </c>
      <c r="M10" s="164">
        <v>642</v>
      </c>
      <c r="N10" s="164">
        <v>618</v>
      </c>
      <c r="O10" s="164">
        <v>533</v>
      </c>
      <c r="P10" s="164">
        <v>578</v>
      </c>
      <c r="Q10" s="164">
        <v>540</v>
      </c>
      <c r="R10" s="164">
        <v>500</v>
      </c>
      <c r="S10" s="164">
        <v>482</v>
      </c>
      <c r="T10" s="164">
        <v>444</v>
      </c>
      <c r="U10" s="164">
        <v>467</v>
      </c>
      <c r="V10" s="164">
        <v>447</v>
      </c>
      <c r="W10" s="164">
        <v>427</v>
      </c>
      <c r="X10" s="164">
        <v>425</v>
      </c>
      <c r="Y10" s="164">
        <v>409</v>
      </c>
      <c r="Z10" s="164">
        <v>456</v>
      </c>
      <c r="AA10" s="164">
        <v>378</v>
      </c>
      <c r="AB10" s="164">
        <v>321</v>
      </c>
      <c r="AC10" s="164">
        <v>367</v>
      </c>
      <c r="AD10" s="164">
        <v>355</v>
      </c>
      <c r="AE10" s="164">
        <v>315</v>
      </c>
      <c r="AF10" s="164">
        <v>289</v>
      </c>
      <c r="AG10">
        <v>256</v>
      </c>
      <c r="AH10">
        <v>252</v>
      </c>
      <c r="AI10">
        <v>265</v>
      </c>
      <c r="AJ10">
        <v>244</v>
      </c>
      <c r="AK10">
        <v>235</v>
      </c>
    </row>
    <row r="11" spans="1:37">
      <c r="A11" s="205"/>
      <c r="B11" s="51" t="s">
        <v>65</v>
      </c>
      <c r="C11" s="165">
        <v>754</v>
      </c>
      <c r="D11" s="165">
        <v>698</v>
      </c>
      <c r="E11" s="165">
        <v>697</v>
      </c>
      <c r="F11" s="165">
        <v>648</v>
      </c>
      <c r="G11" s="165">
        <v>639</v>
      </c>
      <c r="H11" s="165">
        <v>655</v>
      </c>
      <c r="I11" s="165">
        <v>631</v>
      </c>
      <c r="J11" s="165">
        <v>641</v>
      </c>
      <c r="K11" s="165">
        <v>722</v>
      </c>
      <c r="L11" s="165">
        <v>747</v>
      </c>
      <c r="M11" s="165">
        <v>721</v>
      </c>
      <c r="N11" s="165">
        <v>713</v>
      </c>
      <c r="O11" s="165">
        <v>647</v>
      </c>
      <c r="P11" s="165">
        <v>646</v>
      </c>
      <c r="Q11" s="165">
        <v>611</v>
      </c>
      <c r="R11" s="165">
        <v>563</v>
      </c>
      <c r="S11" s="165">
        <v>561</v>
      </c>
      <c r="T11" s="165">
        <v>524</v>
      </c>
      <c r="U11" s="165">
        <v>551</v>
      </c>
      <c r="V11" s="165">
        <v>534</v>
      </c>
      <c r="W11" s="165">
        <v>525</v>
      </c>
      <c r="X11" s="165">
        <v>497</v>
      </c>
      <c r="Y11" s="165">
        <v>489</v>
      </c>
      <c r="Z11" s="165">
        <v>520</v>
      </c>
      <c r="AA11" s="165">
        <v>443</v>
      </c>
      <c r="AB11" s="165">
        <v>409</v>
      </c>
      <c r="AC11" s="165">
        <v>411</v>
      </c>
      <c r="AD11" s="165">
        <v>402</v>
      </c>
      <c r="AE11" s="165">
        <v>380</v>
      </c>
      <c r="AF11" s="165">
        <v>344</v>
      </c>
      <c r="AG11" s="135">
        <v>322</v>
      </c>
      <c r="AH11" s="136">
        <v>308</v>
      </c>
      <c r="AI11" s="136">
        <v>322</v>
      </c>
      <c r="AJ11" s="136">
        <v>309</v>
      </c>
      <c r="AK11" s="136">
        <v>286</v>
      </c>
    </row>
    <row r="12" spans="1:37" ht="14.25" customHeight="1">
      <c r="A12" s="206" t="s">
        <v>110</v>
      </c>
      <c r="B12" s="50" t="s">
        <v>54</v>
      </c>
      <c r="C12" s="162">
        <v>869</v>
      </c>
      <c r="D12" s="162">
        <v>781</v>
      </c>
      <c r="E12" s="162">
        <v>850</v>
      </c>
      <c r="F12" s="162">
        <v>770</v>
      </c>
      <c r="G12" s="162">
        <v>851</v>
      </c>
      <c r="H12" s="162">
        <v>704</v>
      </c>
      <c r="I12" s="162">
        <v>743</v>
      </c>
      <c r="J12" s="162">
        <v>795</v>
      </c>
      <c r="K12" s="162">
        <v>725</v>
      </c>
      <c r="L12" s="162">
        <v>782</v>
      </c>
      <c r="M12" s="162">
        <v>760</v>
      </c>
      <c r="N12" s="162">
        <v>761</v>
      </c>
      <c r="O12" s="162">
        <v>769</v>
      </c>
      <c r="P12" s="162">
        <v>713</v>
      </c>
      <c r="Q12" s="162">
        <v>780</v>
      </c>
      <c r="R12" s="162">
        <v>743</v>
      </c>
      <c r="S12" s="162">
        <v>697</v>
      </c>
      <c r="T12" s="162">
        <v>644</v>
      </c>
      <c r="U12" s="162">
        <v>676</v>
      </c>
      <c r="V12" s="162">
        <v>672</v>
      </c>
      <c r="W12" s="162">
        <v>545</v>
      </c>
      <c r="X12" s="162">
        <v>617</v>
      </c>
      <c r="Y12" s="162">
        <v>647</v>
      </c>
      <c r="Z12" s="162">
        <v>597</v>
      </c>
      <c r="AA12" s="162">
        <v>529</v>
      </c>
      <c r="AB12" s="162">
        <v>503</v>
      </c>
      <c r="AC12" s="162">
        <v>469</v>
      </c>
      <c r="AD12" s="162">
        <v>478</v>
      </c>
      <c r="AE12" s="162">
        <v>486</v>
      </c>
      <c r="AF12" s="162">
        <v>434</v>
      </c>
      <c r="AG12">
        <v>448</v>
      </c>
      <c r="AH12">
        <v>398</v>
      </c>
      <c r="AI12">
        <v>405</v>
      </c>
      <c r="AJ12">
        <v>389</v>
      </c>
      <c r="AK12">
        <v>374</v>
      </c>
    </row>
    <row r="13" spans="1:37">
      <c r="A13" s="204"/>
      <c r="B13" s="50" t="s">
        <v>36</v>
      </c>
      <c r="C13" s="164">
        <v>700</v>
      </c>
      <c r="D13" s="164">
        <v>601</v>
      </c>
      <c r="E13" s="164">
        <v>595</v>
      </c>
      <c r="F13" s="164">
        <v>570</v>
      </c>
      <c r="G13" s="164">
        <v>559</v>
      </c>
      <c r="H13" s="164">
        <v>560</v>
      </c>
      <c r="I13" s="164">
        <v>594</v>
      </c>
      <c r="J13" s="164">
        <v>579</v>
      </c>
      <c r="K13" s="164">
        <v>566</v>
      </c>
      <c r="L13" s="164">
        <v>578</v>
      </c>
      <c r="M13" s="164">
        <v>517</v>
      </c>
      <c r="N13" s="164">
        <v>567</v>
      </c>
      <c r="O13" s="164">
        <v>526</v>
      </c>
      <c r="P13" s="164">
        <v>519</v>
      </c>
      <c r="Q13" s="164">
        <v>511</v>
      </c>
      <c r="R13" s="164">
        <v>510</v>
      </c>
      <c r="S13" s="164">
        <v>526</v>
      </c>
      <c r="T13" s="164">
        <v>486</v>
      </c>
      <c r="U13" s="164">
        <v>469</v>
      </c>
      <c r="V13" s="164">
        <v>490</v>
      </c>
      <c r="W13" s="164">
        <v>463</v>
      </c>
      <c r="X13" s="164">
        <v>442</v>
      </c>
      <c r="Y13" s="164">
        <v>444</v>
      </c>
      <c r="Z13" s="164">
        <v>411</v>
      </c>
      <c r="AA13" s="164">
        <v>384</v>
      </c>
      <c r="AB13" s="164">
        <v>365</v>
      </c>
      <c r="AC13" s="164">
        <v>331</v>
      </c>
      <c r="AD13" s="164">
        <v>322</v>
      </c>
      <c r="AE13" s="164">
        <v>327</v>
      </c>
      <c r="AF13" s="164">
        <v>334</v>
      </c>
      <c r="AG13">
        <v>316</v>
      </c>
      <c r="AH13">
        <v>293</v>
      </c>
      <c r="AI13">
        <v>299</v>
      </c>
      <c r="AJ13">
        <v>290</v>
      </c>
      <c r="AK13">
        <v>287</v>
      </c>
    </row>
    <row r="14" spans="1:37">
      <c r="A14" s="205"/>
      <c r="B14" s="51" t="s">
        <v>65</v>
      </c>
      <c r="C14" s="165">
        <v>777</v>
      </c>
      <c r="D14" s="165">
        <v>690</v>
      </c>
      <c r="E14" s="165">
        <v>710</v>
      </c>
      <c r="F14" s="165">
        <v>664</v>
      </c>
      <c r="G14" s="165">
        <v>688</v>
      </c>
      <c r="H14" s="165">
        <v>634</v>
      </c>
      <c r="I14" s="165">
        <v>663</v>
      </c>
      <c r="J14" s="165">
        <v>677</v>
      </c>
      <c r="K14" s="165">
        <v>642</v>
      </c>
      <c r="L14" s="165">
        <v>669</v>
      </c>
      <c r="M14" s="165">
        <v>625</v>
      </c>
      <c r="N14" s="165">
        <v>655</v>
      </c>
      <c r="O14" s="165">
        <v>634</v>
      </c>
      <c r="P14" s="165">
        <v>605</v>
      </c>
      <c r="Q14" s="165">
        <v>630</v>
      </c>
      <c r="R14" s="165">
        <v>606</v>
      </c>
      <c r="S14" s="165">
        <v>601</v>
      </c>
      <c r="T14" s="165">
        <v>561</v>
      </c>
      <c r="U14" s="165">
        <v>560</v>
      </c>
      <c r="V14" s="165">
        <v>571</v>
      </c>
      <c r="W14" s="165">
        <v>503</v>
      </c>
      <c r="X14" s="165">
        <v>525</v>
      </c>
      <c r="Y14" s="165">
        <v>537</v>
      </c>
      <c r="Z14" s="165">
        <v>495</v>
      </c>
      <c r="AA14" s="165">
        <v>455</v>
      </c>
      <c r="AB14" s="165">
        <v>430</v>
      </c>
      <c r="AC14" s="165">
        <v>393</v>
      </c>
      <c r="AD14" s="165">
        <v>394</v>
      </c>
      <c r="AE14" s="165">
        <v>398</v>
      </c>
      <c r="AF14" s="165">
        <v>381</v>
      </c>
      <c r="AG14" s="135">
        <v>378</v>
      </c>
      <c r="AH14" s="136">
        <v>346</v>
      </c>
      <c r="AI14" s="136">
        <v>350</v>
      </c>
      <c r="AJ14" s="136">
        <v>337</v>
      </c>
      <c r="AK14" s="136">
        <v>330</v>
      </c>
    </row>
    <row r="15" spans="1:37" ht="14.25" customHeight="1">
      <c r="A15" s="206" t="s">
        <v>111</v>
      </c>
      <c r="B15" s="50" t="s">
        <v>54</v>
      </c>
      <c r="C15" s="162">
        <v>923</v>
      </c>
      <c r="D15" s="162">
        <v>979</v>
      </c>
      <c r="E15" s="162">
        <v>870</v>
      </c>
      <c r="F15" s="162">
        <v>874</v>
      </c>
      <c r="G15" s="162">
        <v>967</v>
      </c>
      <c r="H15" s="162">
        <v>808</v>
      </c>
      <c r="I15" s="162">
        <v>818</v>
      </c>
      <c r="J15" s="162">
        <v>780</v>
      </c>
      <c r="K15" s="162">
        <v>737</v>
      </c>
      <c r="L15" s="162">
        <v>769</v>
      </c>
      <c r="M15" s="162">
        <v>778</v>
      </c>
      <c r="N15" s="162">
        <v>817</v>
      </c>
      <c r="O15" s="162">
        <v>777</v>
      </c>
      <c r="P15" s="162">
        <v>775</v>
      </c>
      <c r="Q15" s="162">
        <v>716</v>
      </c>
      <c r="R15" s="162">
        <v>719</v>
      </c>
      <c r="S15" s="162">
        <v>660</v>
      </c>
      <c r="T15" s="162">
        <v>666</v>
      </c>
      <c r="U15" s="162">
        <v>673</v>
      </c>
      <c r="V15" s="162">
        <v>612</v>
      </c>
      <c r="W15" s="162">
        <v>541</v>
      </c>
      <c r="X15" s="162">
        <v>593</v>
      </c>
      <c r="Y15" s="162">
        <v>593</v>
      </c>
      <c r="Z15" s="162">
        <v>532</v>
      </c>
      <c r="AA15" s="162">
        <v>535</v>
      </c>
      <c r="AB15" s="162">
        <v>537</v>
      </c>
      <c r="AC15" s="162">
        <v>523</v>
      </c>
      <c r="AD15" s="162">
        <v>508</v>
      </c>
      <c r="AE15" s="162">
        <v>447</v>
      </c>
      <c r="AF15" s="162">
        <v>423</v>
      </c>
      <c r="AG15">
        <v>418</v>
      </c>
      <c r="AH15">
        <v>438</v>
      </c>
      <c r="AI15">
        <v>434</v>
      </c>
      <c r="AJ15">
        <v>408</v>
      </c>
      <c r="AK15">
        <v>378</v>
      </c>
    </row>
    <row r="16" spans="1:37">
      <c r="A16" s="204"/>
      <c r="B16" s="50" t="s">
        <v>36</v>
      </c>
      <c r="C16" s="164">
        <v>704</v>
      </c>
      <c r="D16" s="164">
        <v>675</v>
      </c>
      <c r="E16" s="164">
        <v>660</v>
      </c>
      <c r="F16" s="164">
        <v>647</v>
      </c>
      <c r="G16" s="164">
        <v>619</v>
      </c>
      <c r="H16" s="164">
        <v>557</v>
      </c>
      <c r="I16" s="164">
        <v>580</v>
      </c>
      <c r="J16" s="164">
        <v>547</v>
      </c>
      <c r="K16" s="164">
        <v>534</v>
      </c>
      <c r="L16" s="164">
        <v>576</v>
      </c>
      <c r="M16" s="164">
        <v>573</v>
      </c>
      <c r="N16" s="164">
        <v>582</v>
      </c>
      <c r="O16" s="164">
        <v>573</v>
      </c>
      <c r="P16" s="164">
        <v>626</v>
      </c>
      <c r="Q16" s="164">
        <v>564</v>
      </c>
      <c r="R16" s="164">
        <v>513</v>
      </c>
      <c r="S16" s="164">
        <v>515</v>
      </c>
      <c r="T16" s="164">
        <v>463</v>
      </c>
      <c r="U16" s="164">
        <v>473</v>
      </c>
      <c r="V16" s="164">
        <v>478</v>
      </c>
      <c r="W16" s="164">
        <v>438</v>
      </c>
      <c r="X16" s="164">
        <v>424</v>
      </c>
      <c r="Y16" s="164">
        <v>412</v>
      </c>
      <c r="Z16" s="164">
        <v>414</v>
      </c>
      <c r="AA16" s="164">
        <v>390</v>
      </c>
      <c r="AB16" s="164">
        <v>383</v>
      </c>
      <c r="AC16" s="164">
        <v>381</v>
      </c>
      <c r="AD16" s="164">
        <v>377</v>
      </c>
      <c r="AE16" s="164">
        <v>322</v>
      </c>
      <c r="AF16" s="164">
        <v>332</v>
      </c>
      <c r="AG16">
        <v>355</v>
      </c>
      <c r="AH16">
        <v>285</v>
      </c>
      <c r="AI16">
        <v>299</v>
      </c>
      <c r="AJ16">
        <v>280</v>
      </c>
      <c r="AK16">
        <v>260</v>
      </c>
    </row>
    <row r="17" spans="1:37">
      <c r="A17" s="205"/>
      <c r="B17" s="51" t="s">
        <v>65</v>
      </c>
      <c r="C17" s="165">
        <v>807</v>
      </c>
      <c r="D17" s="165">
        <v>807</v>
      </c>
      <c r="E17" s="165">
        <v>757</v>
      </c>
      <c r="F17" s="165">
        <v>751</v>
      </c>
      <c r="G17" s="165">
        <v>771</v>
      </c>
      <c r="H17" s="165">
        <v>666</v>
      </c>
      <c r="I17" s="165">
        <v>684</v>
      </c>
      <c r="J17" s="165">
        <v>649</v>
      </c>
      <c r="K17" s="165">
        <v>626</v>
      </c>
      <c r="L17" s="165">
        <v>662</v>
      </c>
      <c r="M17" s="165">
        <v>662</v>
      </c>
      <c r="N17" s="165">
        <v>687</v>
      </c>
      <c r="O17" s="165">
        <v>665</v>
      </c>
      <c r="P17" s="165">
        <v>697</v>
      </c>
      <c r="Q17" s="165">
        <v>633</v>
      </c>
      <c r="R17" s="165">
        <v>606</v>
      </c>
      <c r="S17" s="165">
        <v>584</v>
      </c>
      <c r="T17" s="165">
        <v>551</v>
      </c>
      <c r="U17" s="165">
        <v>560</v>
      </c>
      <c r="V17" s="165">
        <v>538</v>
      </c>
      <c r="W17" s="165">
        <v>488</v>
      </c>
      <c r="X17" s="165">
        <v>504</v>
      </c>
      <c r="Y17" s="165">
        <v>491</v>
      </c>
      <c r="Z17" s="165">
        <v>469</v>
      </c>
      <c r="AA17" s="165">
        <v>456</v>
      </c>
      <c r="AB17" s="165">
        <v>452</v>
      </c>
      <c r="AC17" s="165">
        <v>448</v>
      </c>
      <c r="AD17" s="165">
        <v>437</v>
      </c>
      <c r="AE17" s="165">
        <v>378</v>
      </c>
      <c r="AF17" s="165">
        <v>374</v>
      </c>
      <c r="AG17" s="136">
        <v>387</v>
      </c>
      <c r="AH17" s="136">
        <v>357</v>
      </c>
      <c r="AI17" s="136">
        <v>363</v>
      </c>
      <c r="AJ17" s="136">
        <v>342</v>
      </c>
      <c r="AK17" s="136">
        <v>317</v>
      </c>
    </row>
    <row r="18" spans="1:37" ht="14.25" customHeight="1">
      <c r="A18" s="206" t="s">
        <v>112</v>
      </c>
      <c r="B18" s="50" t="s">
        <v>54</v>
      </c>
      <c r="C18" s="162">
        <v>851</v>
      </c>
      <c r="D18" s="162">
        <v>823</v>
      </c>
      <c r="E18" s="162">
        <v>825</v>
      </c>
      <c r="F18" s="162">
        <v>814</v>
      </c>
      <c r="G18" s="162">
        <v>869</v>
      </c>
      <c r="H18" s="162">
        <v>854</v>
      </c>
      <c r="I18" s="162">
        <v>890</v>
      </c>
      <c r="J18" s="162">
        <v>856</v>
      </c>
      <c r="K18" s="162">
        <v>858</v>
      </c>
      <c r="L18" s="162">
        <v>913</v>
      </c>
      <c r="M18" s="162">
        <v>830</v>
      </c>
      <c r="N18" s="162">
        <v>857</v>
      </c>
      <c r="O18" s="162">
        <v>822</v>
      </c>
      <c r="P18" s="162">
        <v>823</v>
      </c>
      <c r="Q18" s="162">
        <v>794</v>
      </c>
      <c r="R18" s="162">
        <v>808</v>
      </c>
      <c r="S18" s="162">
        <v>736</v>
      </c>
      <c r="T18" s="162">
        <v>737</v>
      </c>
      <c r="U18" s="162">
        <v>692</v>
      </c>
      <c r="V18" s="162">
        <v>738</v>
      </c>
      <c r="W18" s="162">
        <v>694</v>
      </c>
      <c r="X18" s="162">
        <v>657</v>
      </c>
      <c r="Y18" s="162">
        <v>699</v>
      </c>
      <c r="Z18" s="162">
        <v>603</v>
      </c>
      <c r="AA18" s="162">
        <v>604</v>
      </c>
      <c r="AB18" s="162">
        <v>532</v>
      </c>
      <c r="AC18" s="162">
        <v>500</v>
      </c>
      <c r="AD18" s="162">
        <v>558</v>
      </c>
      <c r="AE18" s="162">
        <v>522</v>
      </c>
      <c r="AF18" s="162">
        <v>443</v>
      </c>
      <c r="AG18">
        <v>465</v>
      </c>
      <c r="AH18">
        <v>435</v>
      </c>
      <c r="AI18">
        <v>397</v>
      </c>
      <c r="AJ18">
        <v>383</v>
      </c>
      <c r="AK18">
        <v>364</v>
      </c>
    </row>
    <row r="19" spans="1:37">
      <c r="A19" s="204"/>
      <c r="B19" s="50" t="s">
        <v>36</v>
      </c>
      <c r="C19" s="164">
        <v>630</v>
      </c>
      <c r="D19" s="164">
        <v>607</v>
      </c>
      <c r="E19" s="164">
        <v>580</v>
      </c>
      <c r="F19" s="164">
        <v>653</v>
      </c>
      <c r="G19" s="164">
        <v>650</v>
      </c>
      <c r="H19" s="164">
        <v>613</v>
      </c>
      <c r="I19" s="164">
        <v>649</v>
      </c>
      <c r="J19" s="164">
        <v>623</v>
      </c>
      <c r="K19" s="164">
        <v>587</v>
      </c>
      <c r="L19" s="164">
        <v>644</v>
      </c>
      <c r="M19" s="164">
        <v>638</v>
      </c>
      <c r="N19" s="164">
        <v>613</v>
      </c>
      <c r="O19" s="164">
        <v>597</v>
      </c>
      <c r="P19" s="164">
        <v>631</v>
      </c>
      <c r="Q19" s="164">
        <v>542</v>
      </c>
      <c r="R19" s="164">
        <v>526</v>
      </c>
      <c r="S19" s="164">
        <v>554</v>
      </c>
      <c r="T19" s="164">
        <v>530</v>
      </c>
      <c r="U19" s="164">
        <v>544</v>
      </c>
      <c r="V19" s="164">
        <v>592</v>
      </c>
      <c r="W19" s="164">
        <v>547</v>
      </c>
      <c r="X19" s="164">
        <v>460</v>
      </c>
      <c r="Y19" s="164">
        <v>420</v>
      </c>
      <c r="Z19" s="164">
        <v>466</v>
      </c>
      <c r="AA19" s="164">
        <v>421</v>
      </c>
      <c r="AB19" s="164">
        <v>427</v>
      </c>
      <c r="AC19" s="164">
        <v>417</v>
      </c>
      <c r="AD19" s="164">
        <v>388</v>
      </c>
      <c r="AE19" s="164">
        <v>327</v>
      </c>
      <c r="AF19" s="164">
        <v>312</v>
      </c>
      <c r="AG19">
        <v>294</v>
      </c>
      <c r="AH19">
        <v>296</v>
      </c>
      <c r="AI19">
        <v>322</v>
      </c>
      <c r="AJ19">
        <v>284</v>
      </c>
      <c r="AK19">
        <v>302</v>
      </c>
    </row>
    <row r="20" spans="1:37">
      <c r="A20" s="205"/>
      <c r="B20" s="51" t="s">
        <v>65</v>
      </c>
      <c r="C20" s="165">
        <v>732</v>
      </c>
      <c r="D20" s="165">
        <v>704</v>
      </c>
      <c r="E20" s="165">
        <v>686</v>
      </c>
      <c r="F20" s="165">
        <v>730</v>
      </c>
      <c r="G20" s="165">
        <v>749</v>
      </c>
      <c r="H20" s="165">
        <v>721</v>
      </c>
      <c r="I20" s="165">
        <v>759</v>
      </c>
      <c r="J20" s="165">
        <v>724</v>
      </c>
      <c r="K20" s="165">
        <v>706</v>
      </c>
      <c r="L20" s="165">
        <v>764</v>
      </c>
      <c r="M20" s="165">
        <v>727</v>
      </c>
      <c r="N20" s="165">
        <v>722</v>
      </c>
      <c r="O20" s="165">
        <v>699</v>
      </c>
      <c r="P20" s="165">
        <v>716</v>
      </c>
      <c r="Q20" s="165">
        <v>653</v>
      </c>
      <c r="R20" s="165">
        <v>654</v>
      </c>
      <c r="S20" s="165">
        <v>633</v>
      </c>
      <c r="T20" s="165">
        <v>622</v>
      </c>
      <c r="U20" s="165">
        <v>609</v>
      </c>
      <c r="V20" s="165">
        <v>659</v>
      </c>
      <c r="W20" s="165">
        <v>612</v>
      </c>
      <c r="X20" s="165">
        <v>551</v>
      </c>
      <c r="Y20" s="165">
        <v>544</v>
      </c>
      <c r="Z20" s="165">
        <v>529</v>
      </c>
      <c r="AA20" s="165">
        <v>504</v>
      </c>
      <c r="AB20" s="165">
        <v>478</v>
      </c>
      <c r="AC20" s="165">
        <v>457</v>
      </c>
      <c r="AD20" s="165">
        <v>467</v>
      </c>
      <c r="AE20" s="165">
        <v>418</v>
      </c>
      <c r="AF20" s="165">
        <v>373</v>
      </c>
      <c r="AG20" s="136">
        <v>373</v>
      </c>
      <c r="AH20" s="136">
        <v>360</v>
      </c>
      <c r="AI20" s="136">
        <v>360</v>
      </c>
      <c r="AJ20" s="136">
        <v>330</v>
      </c>
      <c r="AK20" s="136">
        <v>335</v>
      </c>
    </row>
    <row r="21" spans="1:37" ht="14.25" customHeight="1">
      <c r="A21" s="206" t="s">
        <v>113</v>
      </c>
      <c r="B21" s="50" t="s">
        <v>54</v>
      </c>
      <c r="C21" s="162">
        <v>677</v>
      </c>
      <c r="D21" s="162">
        <v>597</v>
      </c>
      <c r="E21" s="162">
        <v>578</v>
      </c>
      <c r="F21" s="162">
        <v>598</v>
      </c>
      <c r="G21" s="162">
        <v>718</v>
      </c>
      <c r="H21" s="162">
        <v>637</v>
      </c>
      <c r="I21" s="162">
        <v>762</v>
      </c>
      <c r="J21" s="162">
        <v>781</v>
      </c>
      <c r="K21" s="162">
        <v>876</v>
      </c>
      <c r="L21" s="162">
        <v>893</v>
      </c>
      <c r="M21" s="162">
        <v>776</v>
      </c>
      <c r="N21" s="162">
        <v>847</v>
      </c>
      <c r="O21" s="162">
        <v>812</v>
      </c>
      <c r="P21" s="162">
        <v>769</v>
      </c>
      <c r="Q21" s="162">
        <v>786</v>
      </c>
      <c r="R21" s="162">
        <v>786</v>
      </c>
      <c r="S21" s="162">
        <v>669</v>
      </c>
      <c r="T21" s="162">
        <v>629</v>
      </c>
      <c r="U21" s="162">
        <v>706</v>
      </c>
      <c r="V21" s="162">
        <v>551</v>
      </c>
      <c r="W21" s="162">
        <v>583</v>
      </c>
      <c r="X21" s="162">
        <v>514</v>
      </c>
      <c r="Y21" s="162">
        <v>462</v>
      </c>
      <c r="Z21" s="162">
        <v>486</v>
      </c>
      <c r="AA21" s="162">
        <v>481</v>
      </c>
      <c r="AB21" s="162">
        <v>486</v>
      </c>
      <c r="AC21" s="162">
        <v>422</v>
      </c>
      <c r="AD21" s="162">
        <v>482</v>
      </c>
      <c r="AE21" s="162">
        <v>425</v>
      </c>
      <c r="AF21" s="162">
        <v>427</v>
      </c>
      <c r="AG21">
        <v>336</v>
      </c>
      <c r="AH21">
        <v>342</v>
      </c>
      <c r="AI21">
        <v>356</v>
      </c>
      <c r="AJ21">
        <v>376</v>
      </c>
      <c r="AK21">
        <v>347</v>
      </c>
    </row>
    <row r="22" spans="1:37">
      <c r="A22" s="204"/>
      <c r="B22" s="50" t="s">
        <v>36</v>
      </c>
      <c r="C22" s="164">
        <v>514</v>
      </c>
      <c r="D22" s="164">
        <v>508</v>
      </c>
      <c r="E22" s="164">
        <v>470</v>
      </c>
      <c r="F22" s="164">
        <v>498</v>
      </c>
      <c r="G22" s="164">
        <v>458</v>
      </c>
      <c r="H22" s="164">
        <v>510</v>
      </c>
      <c r="I22" s="164">
        <v>487</v>
      </c>
      <c r="J22" s="164">
        <v>533</v>
      </c>
      <c r="K22" s="164">
        <v>620</v>
      </c>
      <c r="L22" s="164">
        <v>572</v>
      </c>
      <c r="M22" s="164">
        <v>553</v>
      </c>
      <c r="N22" s="164">
        <v>525</v>
      </c>
      <c r="O22" s="164">
        <v>496</v>
      </c>
      <c r="P22" s="164">
        <v>493</v>
      </c>
      <c r="Q22" s="164">
        <v>519</v>
      </c>
      <c r="R22" s="164">
        <v>546</v>
      </c>
      <c r="S22" s="164">
        <v>482</v>
      </c>
      <c r="T22" s="164">
        <v>487</v>
      </c>
      <c r="U22" s="164">
        <v>496</v>
      </c>
      <c r="V22" s="164">
        <v>402</v>
      </c>
      <c r="W22" s="164">
        <v>440</v>
      </c>
      <c r="X22" s="164">
        <v>406</v>
      </c>
      <c r="Y22" s="164">
        <v>387</v>
      </c>
      <c r="Z22" s="164">
        <v>368</v>
      </c>
      <c r="AA22" s="164">
        <v>348</v>
      </c>
      <c r="AB22" s="164">
        <v>308</v>
      </c>
      <c r="AC22" s="164">
        <v>360</v>
      </c>
      <c r="AD22" s="164">
        <v>301</v>
      </c>
      <c r="AE22" s="164">
        <v>341</v>
      </c>
      <c r="AF22" s="164">
        <v>275</v>
      </c>
      <c r="AG22">
        <v>267</v>
      </c>
      <c r="AH22">
        <v>258</v>
      </c>
      <c r="AI22">
        <v>251</v>
      </c>
      <c r="AJ22">
        <v>254</v>
      </c>
      <c r="AK22">
        <v>283</v>
      </c>
    </row>
    <row r="23" spans="1:37">
      <c r="A23" s="205"/>
      <c r="B23" s="51" t="s">
        <v>65</v>
      </c>
      <c r="C23" s="165">
        <v>597</v>
      </c>
      <c r="D23" s="165">
        <v>550</v>
      </c>
      <c r="E23" s="165">
        <v>520</v>
      </c>
      <c r="F23" s="165">
        <v>551</v>
      </c>
      <c r="G23" s="165">
        <v>578</v>
      </c>
      <c r="H23" s="165">
        <v>572</v>
      </c>
      <c r="I23" s="165">
        <v>609</v>
      </c>
      <c r="J23" s="165">
        <v>651</v>
      </c>
      <c r="K23" s="165">
        <v>734</v>
      </c>
      <c r="L23" s="165">
        <v>716</v>
      </c>
      <c r="M23" s="165">
        <v>656</v>
      </c>
      <c r="N23" s="165">
        <v>671</v>
      </c>
      <c r="O23" s="165">
        <v>638</v>
      </c>
      <c r="P23" s="165">
        <v>614</v>
      </c>
      <c r="Q23" s="165">
        <v>638</v>
      </c>
      <c r="R23" s="165">
        <v>656</v>
      </c>
      <c r="S23" s="165">
        <v>572</v>
      </c>
      <c r="T23" s="165">
        <v>550</v>
      </c>
      <c r="U23" s="165">
        <v>593</v>
      </c>
      <c r="V23" s="165">
        <v>473</v>
      </c>
      <c r="W23" s="165">
        <v>510</v>
      </c>
      <c r="X23" s="165">
        <v>457</v>
      </c>
      <c r="Y23" s="165">
        <v>421</v>
      </c>
      <c r="Z23" s="165">
        <v>424</v>
      </c>
      <c r="AA23" s="165">
        <v>413</v>
      </c>
      <c r="AB23" s="165">
        <v>393</v>
      </c>
      <c r="AC23" s="165">
        <v>389</v>
      </c>
      <c r="AD23" s="165">
        <v>385</v>
      </c>
      <c r="AE23" s="165">
        <v>382</v>
      </c>
      <c r="AF23" s="165">
        <v>346</v>
      </c>
      <c r="AG23" s="136">
        <v>301</v>
      </c>
      <c r="AH23" s="136">
        <v>299</v>
      </c>
      <c r="AI23" s="136">
        <v>300</v>
      </c>
      <c r="AJ23" s="136">
        <v>313</v>
      </c>
      <c r="AK23" s="136">
        <v>314</v>
      </c>
    </row>
    <row r="24" spans="1:37">
      <c r="A24" s="206" t="s">
        <v>114</v>
      </c>
      <c r="B24" s="50" t="s">
        <v>54</v>
      </c>
      <c r="C24" s="162">
        <v>680</v>
      </c>
      <c r="D24" s="162">
        <v>826</v>
      </c>
      <c r="E24" s="162">
        <v>838</v>
      </c>
      <c r="F24" s="162">
        <v>878</v>
      </c>
      <c r="G24" s="162">
        <v>838</v>
      </c>
      <c r="H24" s="162">
        <v>738</v>
      </c>
      <c r="I24" s="162">
        <v>795</v>
      </c>
      <c r="J24" s="162">
        <v>769</v>
      </c>
      <c r="K24" s="162">
        <v>789</v>
      </c>
      <c r="L24" s="162">
        <v>774</v>
      </c>
      <c r="M24" s="162">
        <v>795</v>
      </c>
      <c r="N24" s="162">
        <v>860</v>
      </c>
      <c r="O24" s="162">
        <v>765</v>
      </c>
      <c r="P24" s="162">
        <v>797</v>
      </c>
      <c r="Q24" s="162">
        <v>740</v>
      </c>
      <c r="R24" s="162">
        <v>717</v>
      </c>
      <c r="S24" s="162">
        <v>717</v>
      </c>
      <c r="T24" s="162">
        <v>661</v>
      </c>
      <c r="U24" s="162">
        <v>685</v>
      </c>
      <c r="V24" s="162">
        <v>607</v>
      </c>
      <c r="W24" s="162">
        <v>606</v>
      </c>
      <c r="X24" s="162">
        <v>626</v>
      </c>
      <c r="Y24" s="162">
        <v>588</v>
      </c>
      <c r="Z24" s="162">
        <v>572</v>
      </c>
      <c r="AA24" s="162">
        <v>553</v>
      </c>
      <c r="AB24" s="162">
        <v>510</v>
      </c>
      <c r="AC24" s="162">
        <v>475</v>
      </c>
      <c r="AD24" s="162">
        <v>460</v>
      </c>
      <c r="AE24" s="162">
        <v>421</v>
      </c>
      <c r="AF24" s="162">
        <v>369</v>
      </c>
      <c r="AG24">
        <v>377</v>
      </c>
      <c r="AH24">
        <v>377</v>
      </c>
      <c r="AI24">
        <v>379</v>
      </c>
      <c r="AJ24">
        <v>341</v>
      </c>
      <c r="AK24">
        <v>356</v>
      </c>
    </row>
    <row r="25" spans="1:37">
      <c r="A25" s="204"/>
      <c r="B25" s="50" t="s">
        <v>36</v>
      </c>
      <c r="C25" s="164">
        <v>586</v>
      </c>
      <c r="D25" s="164">
        <v>636</v>
      </c>
      <c r="E25" s="164">
        <v>589</v>
      </c>
      <c r="F25" s="164">
        <v>629</v>
      </c>
      <c r="G25" s="164">
        <v>634</v>
      </c>
      <c r="H25" s="164">
        <v>561</v>
      </c>
      <c r="I25" s="164">
        <v>602</v>
      </c>
      <c r="J25" s="164">
        <v>582</v>
      </c>
      <c r="K25" s="164">
        <v>569</v>
      </c>
      <c r="L25" s="164">
        <v>597</v>
      </c>
      <c r="M25" s="164">
        <v>605</v>
      </c>
      <c r="N25" s="164">
        <v>612</v>
      </c>
      <c r="O25" s="164">
        <v>570</v>
      </c>
      <c r="P25" s="164">
        <v>620</v>
      </c>
      <c r="Q25" s="164">
        <v>610</v>
      </c>
      <c r="R25" s="164">
        <v>583</v>
      </c>
      <c r="S25" s="164">
        <v>517</v>
      </c>
      <c r="T25" s="164">
        <v>581</v>
      </c>
      <c r="U25" s="164">
        <v>524</v>
      </c>
      <c r="V25" s="164">
        <v>488</v>
      </c>
      <c r="W25" s="164">
        <v>477</v>
      </c>
      <c r="X25" s="164">
        <v>426</v>
      </c>
      <c r="Y25" s="164">
        <v>433</v>
      </c>
      <c r="Z25" s="164">
        <v>386</v>
      </c>
      <c r="AA25" s="164">
        <v>374</v>
      </c>
      <c r="AB25" s="164">
        <v>366</v>
      </c>
      <c r="AC25" s="164">
        <v>359</v>
      </c>
      <c r="AD25" s="164">
        <v>317</v>
      </c>
      <c r="AE25" s="164">
        <v>326</v>
      </c>
      <c r="AF25" s="164">
        <v>311</v>
      </c>
      <c r="AG25">
        <v>260</v>
      </c>
      <c r="AH25">
        <v>276</v>
      </c>
      <c r="AI25">
        <v>260</v>
      </c>
      <c r="AJ25">
        <v>252</v>
      </c>
      <c r="AK25">
        <v>238</v>
      </c>
    </row>
    <row r="26" spans="1:37">
      <c r="A26" s="205"/>
      <c r="B26" s="51" t="s">
        <v>65</v>
      </c>
      <c r="C26" s="165">
        <v>637</v>
      </c>
      <c r="D26" s="165">
        <v>723</v>
      </c>
      <c r="E26" s="165">
        <v>697</v>
      </c>
      <c r="F26" s="165">
        <v>741</v>
      </c>
      <c r="G26" s="165">
        <v>727</v>
      </c>
      <c r="H26" s="165">
        <v>642</v>
      </c>
      <c r="I26" s="165">
        <v>690</v>
      </c>
      <c r="J26" s="165">
        <v>672</v>
      </c>
      <c r="K26" s="165">
        <v>672</v>
      </c>
      <c r="L26" s="165">
        <v>683</v>
      </c>
      <c r="M26" s="165">
        <v>695</v>
      </c>
      <c r="N26" s="165">
        <v>723</v>
      </c>
      <c r="O26" s="165">
        <v>665</v>
      </c>
      <c r="P26" s="165">
        <v>702</v>
      </c>
      <c r="Q26" s="165">
        <v>675</v>
      </c>
      <c r="R26" s="165">
        <v>648</v>
      </c>
      <c r="S26" s="165">
        <v>609</v>
      </c>
      <c r="T26" s="165">
        <v>621</v>
      </c>
      <c r="U26" s="165">
        <v>601</v>
      </c>
      <c r="V26" s="165">
        <v>544</v>
      </c>
      <c r="W26" s="165">
        <v>543</v>
      </c>
      <c r="X26" s="165">
        <v>519</v>
      </c>
      <c r="Y26" s="165">
        <v>510</v>
      </c>
      <c r="Z26" s="165">
        <v>475</v>
      </c>
      <c r="AA26" s="165">
        <v>458</v>
      </c>
      <c r="AB26" s="165">
        <v>435</v>
      </c>
      <c r="AC26" s="165">
        <v>414</v>
      </c>
      <c r="AD26" s="165">
        <v>385</v>
      </c>
      <c r="AE26" s="165">
        <v>375</v>
      </c>
      <c r="AF26" s="165">
        <v>339</v>
      </c>
      <c r="AG26" s="136">
        <v>316</v>
      </c>
      <c r="AH26" s="136">
        <v>324</v>
      </c>
      <c r="AI26" s="136">
        <v>317</v>
      </c>
      <c r="AJ26" s="136">
        <v>294</v>
      </c>
      <c r="AK26" s="136">
        <v>294</v>
      </c>
    </row>
    <row r="27" spans="1:37" ht="14.25" customHeight="1">
      <c r="A27" s="206" t="s">
        <v>115</v>
      </c>
      <c r="B27" s="50" t="s">
        <v>54</v>
      </c>
      <c r="C27" s="162">
        <v>813</v>
      </c>
      <c r="D27" s="162">
        <v>722</v>
      </c>
      <c r="E27" s="162">
        <v>662</v>
      </c>
      <c r="F27" s="162">
        <v>691</v>
      </c>
      <c r="G27" s="162">
        <v>749</v>
      </c>
      <c r="H27" s="162">
        <v>853</v>
      </c>
      <c r="I27" s="162">
        <v>859</v>
      </c>
      <c r="J27" s="162">
        <v>658</v>
      </c>
      <c r="K27" s="162">
        <v>643</v>
      </c>
      <c r="L27" s="162">
        <v>762</v>
      </c>
      <c r="M27" s="162">
        <v>668</v>
      </c>
      <c r="N27" s="162">
        <v>769</v>
      </c>
      <c r="O27" s="162">
        <v>690</v>
      </c>
      <c r="P27" s="162">
        <v>802</v>
      </c>
      <c r="Q27" s="162">
        <v>705</v>
      </c>
      <c r="R27" s="162">
        <v>572</v>
      </c>
      <c r="S27" s="162">
        <v>711</v>
      </c>
      <c r="T27" s="162">
        <v>605</v>
      </c>
      <c r="U27" s="162">
        <v>647</v>
      </c>
      <c r="V27" s="162">
        <v>489</v>
      </c>
      <c r="W27" s="162">
        <v>636</v>
      </c>
      <c r="X27" s="162">
        <v>489</v>
      </c>
      <c r="Y27" s="162">
        <v>645</v>
      </c>
      <c r="Z27" s="162">
        <v>570</v>
      </c>
      <c r="AA27" s="162">
        <v>583</v>
      </c>
      <c r="AB27" s="162">
        <v>591</v>
      </c>
      <c r="AC27" s="162">
        <v>539</v>
      </c>
      <c r="AD27" s="162">
        <v>430</v>
      </c>
      <c r="AE27" s="162">
        <v>506</v>
      </c>
      <c r="AF27" s="162">
        <v>449</v>
      </c>
      <c r="AG27">
        <v>418</v>
      </c>
      <c r="AH27">
        <v>323</v>
      </c>
      <c r="AI27">
        <v>514</v>
      </c>
      <c r="AJ27">
        <v>345</v>
      </c>
      <c r="AK27">
        <v>312</v>
      </c>
    </row>
    <row r="28" spans="1:37">
      <c r="A28" s="204"/>
      <c r="B28" s="50" t="s">
        <v>36</v>
      </c>
      <c r="C28" s="164">
        <v>575</v>
      </c>
      <c r="D28" s="164">
        <v>559</v>
      </c>
      <c r="E28" s="164">
        <v>645</v>
      </c>
      <c r="F28" s="164">
        <v>689</v>
      </c>
      <c r="G28" s="164">
        <v>540</v>
      </c>
      <c r="H28" s="164">
        <v>606</v>
      </c>
      <c r="I28" s="164">
        <v>570</v>
      </c>
      <c r="J28" s="164">
        <v>593</v>
      </c>
      <c r="K28" s="164">
        <v>473</v>
      </c>
      <c r="L28" s="164">
        <v>601</v>
      </c>
      <c r="M28" s="164">
        <v>581</v>
      </c>
      <c r="N28" s="164">
        <v>554</v>
      </c>
      <c r="O28" s="164">
        <v>590</v>
      </c>
      <c r="P28" s="164">
        <v>590</v>
      </c>
      <c r="Q28" s="164">
        <v>573</v>
      </c>
      <c r="R28" s="164">
        <v>515</v>
      </c>
      <c r="S28" s="164">
        <v>431</v>
      </c>
      <c r="T28" s="164">
        <v>576</v>
      </c>
      <c r="U28" s="164">
        <v>469</v>
      </c>
      <c r="V28" s="164">
        <v>489</v>
      </c>
      <c r="W28" s="164">
        <v>451</v>
      </c>
      <c r="X28" s="164">
        <v>425</v>
      </c>
      <c r="Y28" s="164">
        <v>449</v>
      </c>
      <c r="Z28" s="164">
        <v>454</v>
      </c>
      <c r="AA28" s="164">
        <v>485</v>
      </c>
      <c r="AB28" s="164">
        <v>433</v>
      </c>
      <c r="AC28" s="164">
        <v>480</v>
      </c>
      <c r="AD28" s="164">
        <v>370</v>
      </c>
      <c r="AE28" s="164">
        <v>387</v>
      </c>
      <c r="AF28" s="164">
        <v>323</v>
      </c>
      <c r="AG28">
        <v>245</v>
      </c>
      <c r="AH28">
        <v>228</v>
      </c>
      <c r="AI28">
        <v>273</v>
      </c>
      <c r="AJ28">
        <v>209</v>
      </c>
      <c r="AK28">
        <v>294</v>
      </c>
    </row>
    <row r="29" spans="1:37">
      <c r="A29" s="205"/>
      <c r="B29" s="51" t="s">
        <v>65</v>
      </c>
      <c r="C29" s="165">
        <v>686</v>
      </c>
      <c r="D29" s="165">
        <v>639</v>
      </c>
      <c r="E29" s="165">
        <v>660</v>
      </c>
      <c r="F29" s="165">
        <v>705</v>
      </c>
      <c r="G29" s="165">
        <v>638</v>
      </c>
      <c r="H29" s="165">
        <v>726</v>
      </c>
      <c r="I29" s="165">
        <v>713</v>
      </c>
      <c r="J29" s="165">
        <v>630</v>
      </c>
      <c r="K29" s="165">
        <v>550</v>
      </c>
      <c r="L29" s="165">
        <v>679</v>
      </c>
      <c r="M29" s="165">
        <v>628</v>
      </c>
      <c r="N29" s="165">
        <v>655</v>
      </c>
      <c r="O29" s="165">
        <v>644</v>
      </c>
      <c r="P29" s="165">
        <v>679</v>
      </c>
      <c r="Q29" s="165">
        <v>633</v>
      </c>
      <c r="R29" s="165">
        <v>551</v>
      </c>
      <c r="S29" s="165">
        <v>561</v>
      </c>
      <c r="T29" s="165">
        <v>592</v>
      </c>
      <c r="U29" s="165">
        <v>558</v>
      </c>
      <c r="V29" s="165">
        <v>497</v>
      </c>
      <c r="W29" s="165">
        <v>539</v>
      </c>
      <c r="X29" s="165">
        <v>458</v>
      </c>
      <c r="Y29" s="165">
        <v>535</v>
      </c>
      <c r="Z29" s="165">
        <v>507</v>
      </c>
      <c r="AA29" s="165">
        <v>534</v>
      </c>
      <c r="AB29" s="165">
        <v>505</v>
      </c>
      <c r="AC29" s="165">
        <v>503</v>
      </c>
      <c r="AD29" s="165">
        <v>402</v>
      </c>
      <c r="AE29" s="165">
        <v>446</v>
      </c>
      <c r="AF29" s="165">
        <v>382</v>
      </c>
      <c r="AG29" s="136">
        <v>332</v>
      </c>
      <c r="AH29" s="136">
        <v>269</v>
      </c>
      <c r="AI29" s="136">
        <v>379</v>
      </c>
      <c r="AJ29" s="136">
        <v>273</v>
      </c>
      <c r="AK29" s="136">
        <v>307</v>
      </c>
    </row>
    <row r="30" spans="1:37" ht="14.25" customHeight="1">
      <c r="A30" s="206" t="s">
        <v>116</v>
      </c>
      <c r="B30" s="50" t="s">
        <v>54</v>
      </c>
      <c r="C30" s="162">
        <v>669</v>
      </c>
      <c r="D30" s="162">
        <v>671</v>
      </c>
      <c r="E30" s="162">
        <v>765</v>
      </c>
      <c r="F30" s="162">
        <v>730</v>
      </c>
      <c r="G30" s="162">
        <v>695</v>
      </c>
      <c r="H30" s="162">
        <v>629</v>
      </c>
      <c r="I30" s="162">
        <v>684</v>
      </c>
      <c r="J30" s="162">
        <v>713</v>
      </c>
      <c r="K30" s="162">
        <v>777</v>
      </c>
      <c r="L30" s="162">
        <v>781</v>
      </c>
      <c r="M30" s="162">
        <v>799</v>
      </c>
      <c r="N30" s="162">
        <v>883</v>
      </c>
      <c r="O30" s="162">
        <v>839</v>
      </c>
      <c r="P30" s="162">
        <v>809</v>
      </c>
      <c r="Q30" s="162">
        <v>784</v>
      </c>
      <c r="R30" s="162">
        <v>784</v>
      </c>
      <c r="S30" s="162">
        <v>783</v>
      </c>
      <c r="T30" s="162">
        <v>673</v>
      </c>
      <c r="U30" s="162">
        <v>619</v>
      </c>
      <c r="V30" s="162">
        <v>567</v>
      </c>
      <c r="W30" s="162">
        <v>616</v>
      </c>
      <c r="X30" s="162">
        <v>526</v>
      </c>
      <c r="Y30" s="162">
        <v>591</v>
      </c>
      <c r="Z30" s="162">
        <v>618</v>
      </c>
      <c r="AA30" s="162">
        <v>560</v>
      </c>
      <c r="AB30" s="162">
        <v>516</v>
      </c>
      <c r="AC30" s="162">
        <v>505</v>
      </c>
      <c r="AD30" s="162">
        <v>513</v>
      </c>
      <c r="AE30" s="162">
        <v>453</v>
      </c>
      <c r="AF30" s="162">
        <v>455</v>
      </c>
      <c r="AG30">
        <v>419</v>
      </c>
      <c r="AH30">
        <v>437</v>
      </c>
      <c r="AI30">
        <v>422</v>
      </c>
      <c r="AJ30">
        <v>407</v>
      </c>
      <c r="AK30">
        <v>416</v>
      </c>
    </row>
    <row r="31" spans="1:37">
      <c r="A31" s="204"/>
      <c r="B31" s="50" t="s">
        <v>36</v>
      </c>
      <c r="C31" s="164">
        <v>512</v>
      </c>
      <c r="D31" s="164">
        <v>456</v>
      </c>
      <c r="E31" s="164">
        <v>479</v>
      </c>
      <c r="F31" s="164">
        <v>444</v>
      </c>
      <c r="G31" s="164">
        <v>484</v>
      </c>
      <c r="H31" s="164">
        <v>439</v>
      </c>
      <c r="I31" s="164">
        <v>441</v>
      </c>
      <c r="J31" s="164">
        <v>546</v>
      </c>
      <c r="K31" s="164">
        <v>559</v>
      </c>
      <c r="L31" s="164">
        <v>543</v>
      </c>
      <c r="M31" s="164">
        <v>557</v>
      </c>
      <c r="N31" s="164">
        <v>559</v>
      </c>
      <c r="O31" s="164">
        <v>565</v>
      </c>
      <c r="P31" s="164">
        <v>574</v>
      </c>
      <c r="Q31" s="164">
        <v>569</v>
      </c>
      <c r="R31" s="164">
        <v>520</v>
      </c>
      <c r="S31" s="164">
        <v>545</v>
      </c>
      <c r="T31" s="164">
        <v>541</v>
      </c>
      <c r="U31" s="164">
        <v>470</v>
      </c>
      <c r="V31" s="164">
        <v>445</v>
      </c>
      <c r="W31" s="164">
        <v>367</v>
      </c>
      <c r="X31" s="164">
        <v>360</v>
      </c>
      <c r="Y31" s="164">
        <v>444</v>
      </c>
      <c r="Z31" s="164">
        <v>450</v>
      </c>
      <c r="AA31" s="164">
        <v>434</v>
      </c>
      <c r="AB31" s="164">
        <v>388</v>
      </c>
      <c r="AC31" s="164">
        <v>366</v>
      </c>
      <c r="AD31" s="164">
        <v>349</v>
      </c>
      <c r="AE31" s="164">
        <v>361</v>
      </c>
      <c r="AF31" s="164">
        <v>357</v>
      </c>
      <c r="AG31">
        <v>329</v>
      </c>
      <c r="AH31">
        <v>311</v>
      </c>
      <c r="AI31">
        <v>296</v>
      </c>
      <c r="AJ31">
        <v>237</v>
      </c>
      <c r="AK31">
        <v>267</v>
      </c>
    </row>
    <row r="32" spans="1:37">
      <c r="A32" s="205"/>
      <c r="B32" s="51" t="s">
        <v>65</v>
      </c>
      <c r="C32" s="165">
        <v>585</v>
      </c>
      <c r="D32" s="165">
        <v>546</v>
      </c>
      <c r="E32" s="165">
        <v>604</v>
      </c>
      <c r="F32" s="165">
        <v>570</v>
      </c>
      <c r="G32" s="165">
        <v>579</v>
      </c>
      <c r="H32" s="165">
        <v>527</v>
      </c>
      <c r="I32" s="165">
        <v>547</v>
      </c>
      <c r="J32" s="165">
        <v>624</v>
      </c>
      <c r="K32" s="165">
        <v>655</v>
      </c>
      <c r="L32" s="165">
        <v>649</v>
      </c>
      <c r="M32" s="165">
        <v>666</v>
      </c>
      <c r="N32" s="165">
        <v>701</v>
      </c>
      <c r="O32" s="165">
        <v>687</v>
      </c>
      <c r="P32" s="165">
        <v>677</v>
      </c>
      <c r="Q32" s="165">
        <v>668</v>
      </c>
      <c r="R32" s="165">
        <v>641</v>
      </c>
      <c r="S32" s="165">
        <v>651</v>
      </c>
      <c r="T32" s="165">
        <v>603</v>
      </c>
      <c r="U32" s="165">
        <v>538</v>
      </c>
      <c r="V32" s="165">
        <v>509</v>
      </c>
      <c r="W32" s="165">
        <v>483</v>
      </c>
      <c r="X32" s="165">
        <v>440</v>
      </c>
      <c r="Y32" s="165">
        <v>511</v>
      </c>
      <c r="Z32" s="165">
        <v>529</v>
      </c>
      <c r="AA32" s="165">
        <v>493</v>
      </c>
      <c r="AB32" s="165">
        <v>451</v>
      </c>
      <c r="AC32" s="165">
        <v>429</v>
      </c>
      <c r="AD32" s="165">
        <v>427</v>
      </c>
      <c r="AE32" s="165">
        <v>403</v>
      </c>
      <c r="AF32" s="165">
        <v>404</v>
      </c>
      <c r="AG32" s="136">
        <v>373</v>
      </c>
      <c r="AH32" s="136">
        <v>373</v>
      </c>
      <c r="AI32" s="136">
        <v>355</v>
      </c>
      <c r="AJ32" s="136">
        <v>316</v>
      </c>
      <c r="AK32" s="136">
        <v>337</v>
      </c>
    </row>
    <row r="33" spans="1:37">
      <c r="A33" s="206" t="s">
        <v>117</v>
      </c>
      <c r="B33" s="50" t="s">
        <v>54</v>
      </c>
      <c r="C33" s="162">
        <v>789</v>
      </c>
      <c r="D33" s="162">
        <v>798</v>
      </c>
      <c r="E33" s="162">
        <v>736</v>
      </c>
      <c r="F33" s="162">
        <v>729</v>
      </c>
      <c r="G33" s="162">
        <v>790</v>
      </c>
      <c r="H33" s="162">
        <v>780</v>
      </c>
      <c r="I33" s="162">
        <v>801</v>
      </c>
      <c r="J33" s="162">
        <v>727</v>
      </c>
      <c r="K33" s="162">
        <v>774</v>
      </c>
      <c r="L33" s="162">
        <v>783</v>
      </c>
      <c r="M33" s="162">
        <v>797</v>
      </c>
      <c r="N33" s="162">
        <v>789</v>
      </c>
      <c r="O33" s="162">
        <v>750</v>
      </c>
      <c r="P33" s="162">
        <v>728</v>
      </c>
      <c r="Q33" s="162">
        <v>776</v>
      </c>
      <c r="R33" s="162">
        <v>721</v>
      </c>
      <c r="S33" s="162">
        <v>721</v>
      </c>
      <c r="T33" s="162">
        <v>678</v>
      </c>
      <c r="U33" s="162">
        <v>695</v>
      </c>
      <c r="V33" s="162">
        <v>645</v>
      </c>
      <c r="W33" s="162">
        <v>622</v>
      </c>
      <c r="X33" s="162">
        <v>592</v>
      </c>
      <c r="Y33" s="162">
        <v>580</v>
      </c>
      <c r="Z33" s="162">
        <v>604</v>
      </c>
      <c r="AA33" s="162">
        <v>603</v>
      </c>
      <c r="AB33" s="162">
        <v>590</v>
      </c>
      <c r="AC33" s="162">
        <v>537</v>
      </c>
      <c r="AD33" s="162">
        <v>520</v>
      </c>
      <c r="AE33" s="162">
        <v>500</v>
      </c>
      <c r="AF33" s="162">
        <v>475</v>
      </c>
      <c r="AG33">
        <v>440</v>
      </c>
      <c r="AH33">
        <v>449</v>
      </c>
      <c r="AI33">
        <v>421</v>
      </c>
      <c r="AJ33">
        <v>446</v>
      </c>
      <c r="AK33">
        <v>430</v>
      </c>
    </row>
    <row r="34" spans="1:37">
      <c r="A34" s="204"/>
      <c r="B34" s="50" t="s">
        <v>36</v>
      </c>
      <c r="C34" s="164">
        <v>531</v>
      </c>
      <c r="D34" s="164">
        <v>530</v>
      </c>
      <c r="E34" s="164">
        <v>499</v>
      </c>
      <c r="F34" s="164">
        <v>467</v>
      </c>
      <c r="G34" s="164">
        <v>514</v>
      </c>
      <c r="H34" s="164">
        <v>502</v>
      </c>
      <c r="I34" s="164">
        <v>530</v>
      </c>
      <c r="J34" s="164">
        <v>493</v>
      </c>
      <c r="K34" s="164">
        <v>489</v>
      </c>
      <c r="L34" s="164">
        <v>496</v>
      </c>
      <c r="M34" s="164">
        <v>513</v>
      </c>
      <c r="N34" s="164">
        <v>524</v>
      </c>
      <c r="O34" s="164">
        <v>535</v>
      </c>
      <c r="P34" s="164">
        <v>538</v>
      </c>
      <c r="Q34" s="164">
        <v>508</v>
      </c>
      <c r="R34" s="164">
        <v>509</v>
      </c>
      <c r="S34" s="164">
        <v>511</v>
      </c>
      <c r="T34" s="164">
        <v>480</v>
      </c>
      <c r="U34" s="164">
        <v>488</v>
      </c>
      <c r="V34" s="164">
        <v>463</v>
      </c>
      <c r="W34" s="164">
        <v>425</v>
      </c>
      <c r="X34" s="164">
        <v>427</v>
      </c>
      <c r="Y34" s="164">
        <v>415</v>
      </c>
      <c r="Z34" s="164">
        <v>436</v>
      </c>
      <c r="AA34" s="164">
        <v>418</v>
      </c>
      <c r="AB34" s="164">
        <v>407</v>
      </c>
      <c r="AC34" s="164">
        <v>385</v>
      </c>
      <c r="AD34" s="164">
        <v>369</v>
      </c>
      <c r="AE34" s="164">
        <v>346</v>
      </c>
      <c r="AF34" s="164">
        <v>323</v>
      </c>
      <c r="AG34">
        <v>338</v>
      </c>
      <c r="AH34">
        <v>308</v>
      </c>
      <c r="AI34">
        <v>288</v>
      </c>
      <c r="AJ34">
        <v>293</v>
      </c>
      <c r="AK34">
        <v>280</v>
      </c>
    </row>
    <row r="35" spans="1:37">
      <c r="A35" s="205"/>
      <c r="B35" s="51" t="s">
        <v>65</v>
      </c>
      <c r="C35" s="165">
        <v>642</v>
      </c>
      <c r="D35" s="165">
        <v>648</v>
      </c>
      <c r="E35" s="165">
        <v>603</v>
      </c>
      <c r="F35" s="165">
        <v>579</v>
      </c>
      <c r="G35" s="165">
        <v>633</v>
      </c>
      <c r="H35" s="165">
        <v>623</v>
      </c>
      <c r="I35" s="165">
        <v>646</v>
      </c>
      <c r="J35" s="165">
        <v>598</v>
      </c>
      <c r="K35" s="165">
        <v>611</v>
      </c>
      <c r="L35" s="165">
        <v>619</v>
      </c>
      <c r="M35" s="165">
        <v>633</v>
      </c>
      <c r="N35" s="165">
        <v>638</v>
      </c>
      <c r="O35" s="165">
        <v>631</v>
      </c>
      <c r="P35" s="165">
        <v>624</v>
      </c>
      <c r="Q35" s="165">
        <v>626</v>
      </c>
      <c r="R35" s="165">
        <v>603</v>
      </c>
      <c r="S35" s="165">
        <v>604</v>
      </c>
      <c r="T35" s="165">
        <v>567</v>
      </c>
      <c r="U35" s="165">
        <v>579</v>
      </c>
      <c r="V35" s="165">
        <v>545</v>
      </c>
      <c r="W35" s="165">
        <v>512</v>
      </c>
      <c r="X35" s="165">
        <v>504</v>
      </c>
      <c r="Y35" s="165">
        <v>489</v>
      </c>
      <c r="Z35" s="165">
        <v>513</v>
      </c>
      <c r="AA35" s="165">
        <v>501</v>
      </c>
      <c r="AB35" s="165">
        <v>490</v>
      </c>
      <c r="AC35" s="165">
        <v>456</v>
      </c>
      <c r="AD35" s="165">
        <v>438</v>
      </c>
      <c r="AE35" s="165">
        <v>417</v>
      </c>
      <c r="AF35" s="165">
        <v>394</v>
      </c>
      <c r="AG35" s="135">
        <v>388</v>
      </c>
      <c r="AH35" s="136">
        <v>374</v>
      </c>
      <c r="AI35" s="136">
        <v>351</v>
      </c>
      <c r="AJ35" s="136">
        <v>364</v>
      </c>
      <c r="AK35" s="136">
        <v>350</v>
      </c>
    </row>
    <row r="36" spans="1:37">
      <c r="A36" s="206" t="s">
        <v>118</v>
      </c>
      <c r="B36" s="50" t="s">
        <v>54</v>
      </c>
      <c r="C36" s="162">
        <v>767</v>
      </c>
      <c r="D36" s="162">
        <v>807</v>
      </c>
      <c r="E36" s="162">
        <v>648</v>
      </c>
      <c r="F36" s="162">
        <v>725</v>
      </c>
      <c r="G36" s="162">
        <v>678</v>
      </c>
      <c r="H36" s="162">
        <v>762</v>
      </c>
      <c r="I36" s="162">
        <v>789</v>
      </c>
      <c r="J36" s="162">
        <v>772</v>
      </c>
      <c r="K36" s="162">
        <v>719</v>
      </c>
      <c r="L36" s="162">
        <v>716</v>
      </c>
      <c r="M36" s="162">
        <v>717</v>
      </c>
      <c r="N36" s="162">
        <v>831</v>
      </c>
      <c r="O36" s="162">
        <v>768</v>
      </c>
      <c r="P36" s="162">
        <v>785</v>
      </c>
      <c r="Q36" s="162">
        <v>831</v>
      </c>
      <c r="R36" s="162">
        <v>793</v>
      </c>
      <c r="S36" s="162">
        <v>707</v>
      </c>
      <c r="T36" s="162">
        <v>648</v>
      </c>
      <c r="U36" s="162">
        <v>652</v>
      </c>
      <c r="V36" s="162">
        <v>650</v>
      </c>
      <c r="W36" s="162">
        <v>593</v>
      </c>
      <c r="X36" s="162">
        <v>552</v>
      </c>
      <c r="Y36" s="162">
        <v>524</v>
      </c>
      <c r="Z36" s="162">
        <v>528</v>
      </c>
      <c r="AA36" s="162">
        <v>532</v>
      </c>
      <c r="AB36" s="162">
        <v>512</v>
      </c>
      <c r="AC36" s="162">
        <v>458</v>
      </c>
      <c r="AD36" s="162">
        <v>416</v>
      </c>
      <c r="AE36" s="162">
        <v>386</v>
      </c>
      <c r="AF36" s="162">
        <v>390</v>
      </c>
      <c r="AG36">
        <v>415</v>
      </c>
      <c r="AH36">
        <v>406</v>
      </c>
      <c r="AI36">
        <v>359</v>
      </c>
      <c r="AJ36">
        <v>369</v>
      </c>
      <c r="AK36">
        <v>392</v>
      </c>
    </row>
    <row r="37" spans="1:37">
      <c r="A37" s="204"/>
      <c r="B37" s="50" t="s">
        <v>36</v>
      </c>
      <c r="C37" s="164">
        <v>591</v>
      </c>
      <c r="D37" s="164">
        <v>551</v>
      </c>
      <c r="E37" s="164">
        <v>512</v>
      </c>
      <c r="F37" s="164">
        <v>519</v>
      </c>
      <c r="G37" s="164">
        <v>549</v>
      </c>
      <c r="H37" s="164">
        <v>491</v>
      </c>
      <c r="I37" s="164">
        <v>516</v>
      </c>
      <c r="J37" s="164">
        <v>515</v>
      </c>
      <c r="K37" s="164">
        <v>502</v>
      </c>
      <c r="L37" s="164">
        <v>526</v>
      </c>
      <c r="M37" s="164">
        <v>546</v>
      </c>
      <c r="N37" s="164">
        <v>592</v>
      </c>
      <c r="O37" s="164">
        <v>632</v>
      </c>
      <c r="P37" s="164">
        <v>586</v>
      </c>
      <c r="Q37" s="164">
        <v>583</v>
      </c>
      <c r="R37" s="164">
        <v>607</v>
      </c>
      <c r="S37" s="164">
        <v>523</v>
      </c>
      <c r="T37" s="164">
        <v>467</v>
      </c>
      <c r="U37" s="164">
        <v>431</v>
      </c>
      <c r="V37" s="164">
        <v>439</v>
      </c>
      <c r="W37" s="164">
        <v>416</v>
      </c>
      <c r="X37" s="164">
        <v>409</v>
      </c>
      <c r="Y37" s="164">
        <v>379</v>
      </c>
      <c r="Z37" s="164">
        <v>425</v>
      </c>
      <c r="AA37" s="164">
        <v>382</v>
      </c>
      <c r="AB37" s="164">
        <v>331</v>
      </c>
      <c r="AC37" s="164">
        <v>358</v>
      </c>
      <c r="AD37" s="164">
        <v>317</v>
      </c>
      <c r="AE37" s="164">
        <v>304</v>
      </c>
      <c r="AF37" s="164">
        <v>284</v>
      </c>
      <c r="AG37">
        <v>304</v>
      </c>
      <c r="AH37">
        <v>305</v>
      </c>
      <c r="AI37">
        <v>279</v>
      </c>
      <c r="AJ37">
        <v>252</v>
      </c>
      <c r="AK37">
        <v>257</v>
      </c>
    </row>
    <row r="38" spans="1:37">
      <c r="A38" s="205"/>
      <c r="B38" s="51" t="s">
        <v>65</v>
      </c>
      <c r="C38" s="165">
        <v>676</v>
      </c>
      <c r="D38" s="165">
        <v>670</v>
      </c>
      <c r="E38" s="165">
        <v>580</v>
      </c>
      <c r="F38" s="165">
        <v>611</v>
      </c>
      <c r="G38" s="165">
        <v>611</v>
      </c>
      <c r="H38" s="165">
        <v>614</v>
      </c>
      <c r="I38" s="165">
        <v>640</v>
      </c>
      <c r="J38" s="165">
        <v>631</v>
      </c>
      <c r="K38" s="165">
        <v>603</v>
      </c>
      <c r="L38" s="165">
        <v>616</v>
      </c>
      <c r="M38" s="165">
        <v>628</v>
      </c>
      <c r="N38" s="165">
        <v>700</v>
      </c>
      <c r="O38" s="165">
        <v>690</v>
      </c>
      <c r="P38" s="165">
        <v>680</v>
      </c>
      <c r="Q38" s="165">
        <v>699</v>
      </c>
      <c r="R38" s="165">
        <v>695</v>
      </c>
      <c r="S38" s="165">
        <v>606</v>
      </c>
      <c r="T38" s="165">
        <v>554</v>
      </c>
      <c r="U38" s="165">
        <v>530</v>
      </c>
      <c r="V38" s="165">
        <v>533</v>
      </c>
      <c r="W38" s="165">
        <v>498</v>
      </c>
      <c r="X38" s="165">
        <v>477</v>
      </c>
      <c r="Y38" s="165">
        <v>447</v>
      </c>
      <c r="Z38" s="165">
        <v>475</v>
      </c>
      <c r="AA38" s="165">
        <v>451</v>
      </c>
      <c r="AB38" s="165">
        <v>413</v>
      </c>
      <c r="AC38" s="165">
        <v>407</v>
      </c>
      <c r="AD38" s="165">
        <v>366</v>
      </c>
      <c r="AE38" s="165">
        <v>342</v>
      </c>
      <c r="AF38" s="165">
        <v>334</v>
      </c>
      <c r="AG38" s="135">
        <v>357</v>
      </c>
      <c r="AH38" s="136">
        <v>353</v>
      </c>
      <c r="AI38" s="136">
        <v>319</v>
      </c>
      <c r="AJ38" s="136">
        <v>307</v>
      </c>
      <c r="AK38" s="136">
        <v>319</v>
      </c>
    </row>
    <row r="39" spans="1:37" ht="14.25" customHeight="1">
      <c r="A39" s="206" t="s">
        <v>119</v>
      </c>
      <c r="B39" s="50" t="s">
        <v>54</v>
      </c>
      <c r="C39" s="162">
        <v>759</v>
      </c>
      <c r="D39" s="162">
        <v>697</v>
      </c>
      <c r="E39" s="162">
        <v>700</v>
      </c>
      <c r="F39" s="162">
        <v>751</v>
      </c>
      <c r="G39" s="162">
        <v>764</v>
      </c>
      <c r="H39" s="162">
        <v>725</v>
      </c>
      <c r="I39" s="162">
        <v>806</v>
      </c>
      <c r="J39" s="162">
        <v>772</v>
      </c>
      <c r="K39" s="162">
        <v>823</v>
      </c>
      <c r="L39" s="162">
        <v>845</v>
      </c>
      <c r="M39" s="162">
        <v>861</v>
      </c>
      <c r="N39" s="162">
        <v>870</v>
      </c>
      <c r="O39" s="162">
        <v>883</v>
      </c>
      <c r="P39" s="162">
        <v>824</v>
      </c>
      <c r="Q39" s="162">
        <v>819</v>
      </c>
      <c r="R39" s="162">
        <v>783</v>
      </c>
      <c r="S39" s="162">
        <v>732</v>
      </c>
      <c r="T39" s="162">
        <v>739</v>
      </c>
      <c r="U39" s="162">
        <v>726</v>
      </c>
      <c r="V39" s="162">
        <v>728</v>
      </c>
      <c r="W39" s="162">
        <v>705</v>
      </c>
      <c r="X39" s="162">
        <v>678</v>
      </c>
      <c r="Y39" s="162">
        <v>645</v>
      </c>
      <c r="Z39" s="162">
        <v>611</v>
      </c>
      <c r="AA39" s="162">
        <v>578</v>
      </c>
      <c r="AB39" s="162">
        <v>586</v>
      </c>
      <c r="AC39" s="162">
        <v>559</v>
      </c>
      <c r="AD39" s="162">
        <v>541</v>
      </c>
      <c r="AE39" s="162">
        <v>513</v>
      </c>
      <c r="AF39" s="162">
        <v>488</v>
      </c>
      <c r="AG39">
        <v>457</v>
      </c>
      <c r="AH39">
        <v>445</v>
      </c>
      <c r="AI39">
        <v>434</v>
      </c>
      <c r="AJ39">
        <v>403</v>
      </c>
      <c r="AK39">
        <v>398</v>
      </c>
    </row>
    <row r="40" spans="1:37">
      <c r="A40" s="204"/>
      <c r="B40" s="50" t="s">
        <v>36</v>
      </c>
      <c r="C40" s="164">
        <v>542</v>
      </c>
      <c r="D40" s="164">
        <v>519</v>
      </c>
      <c r="E40" s="164">
        <v>507</v>
      </c>
      <c r="F40" s="164">
        <v>484</v>
      </c>
      <c r="G40" s="164">
        <v>518</v>
      </c>
      <c r="H40" s="164">
        <v>539</v>
      </c>
      <c r="I40" s="164">
        <v>560</v>
      </c>
      <c r="J40" s="164">
        <v>584</v>
      </c>
      <c r="K40" s="164">
        <v>574</v>
      </c>
      <c r="L40" s="164">
        <v>604</v>
      </c>
      <c r="M40" s="164">
        <v>583</v>
      </c>
      <c r="N40" s="164">
        <v>617</v>
      </c>
      <c r="O40" s="164">
        <v>633</v>
      </c>
      <c r="P40" s="164">
        <v>599</v>
      </c>
      <c r="Q40" s="164">
        <v>590</v>
      </c>
      <c r="R40" s="164">
        <v>578</v>
      </c>
      <c r="S40" s="164">
        <v>567</v>
      </c>
      <c r="T40" s="164">
        <v>548</v>
      </c>
      <c r="U40" s="164">
        <v>535</v>
      </c>
      <c r="V40" s="164">
        <v>531</v>
      </c>
      <c r="W40" s="164">
        <v>490</v>
      </c>
      <c r="X40" s="164">
        <v>474</v>
      </c>
      <c r="Y40" s="164">
        <v>450</v>
      </c>
      <c r="Z40" s="164">
        <v>469</v>
      </c>
      <c r="AA40" s="164">
        <v>445</v>
      </c>
      <c r="AB40" s="164">
        <v>442</v>
      </c>
      <c r="AC40" s="164">
        <v>403</v>
      </c>
      <c r="AD40" s="164">
        <v>368</v>
      </c>
      <c r="AE40" s="164">
        <v>382</v>
      </c>
      <c r="AF40" s="164">
        <v>347</v>
      </c>
      <c r="AG40">
        <v>324</v>
      </c>
      <c r="AH40">
        <v>317</v>
      </c>
      <c r="AI40">
        <v>285</v>
      </c>
      <c r="AJ40">
        <v>274</v>
      </c>
      <c r="AK40">
        <v>278</v>
      </c>
    </row>
    <row r="41" spans="1:37">
      <c r="A41" s="205"/>
      <c r="B41" s="51" t="s">
        <v>65</v>
      </c>
      <c r="C41" s="165">
        <v>638</v>
      </c>
      <c r="D41" s="165">
        <v>599</v>
      </c>
      <c r="E41" s="165">
        <v>593</v>
      </c>
      <c r="F41" s="165">
        <v>600</v>
      </c>
      <c r="G41" s="165">
        <v>626</v>
      </c>
      <c r="H41" s="165">
        <v>624</v>
      </c>
      <c r="I41" s="165">
        <v>668</v>
      </c>
      <c r="J41" s="165">
        <v>669</v>
      </c>
      <c r="K41" s="165">
        <v>683</v>
      </c>
      <c r="L41" s="165">
        <v>710</v>
      </c>
      <c r="M41" s="165">
        <v>706</v>
      </c>
      <c r="N41" s="165">
        <v>729</v>
      </c>
      <c r="O41" s="165">
        <v>743</v>
      </c>
      <c r="P41" s="165">
        <v>701</v>
      </c>
      <c r="Q41" s="165">
        <v>693</v>
      </c>
      <c r="R41" s="165">
        <v>668</v>
      </c>
      <c r="S41" s="165">
        <v>642</v>
      </c>
      <c r="T41" s="165">
        <v>633</v>
      </c>
      <c r="U41" s="165">
        <v>623</v>
      </c>
      <c r="V41" s="165">
        <v>620</v>
      </c>
      <c r="W41" s="165">
        <v>588</v>
      </c>
      <c r="X41" s="165">
        <v>567</v>
      </c>
      <c r="Y41" s="165">
        <v>539</v>
      </c>
      <c r="Z41" s="165">
        <v>535</v>
      </c>
      <c r="AA41" s="165">
        <v>508</v>
      </c>
      <c r="AB41" s="165">
        <v>510</v>
      </c>
      <c r="AC41" s="165">
        <v>477</v>
      </c>
      <c r="AD41" s="165">
        <v>447</v>
      </c>
      <c r="AE41" s="165">
        <v>444</v>
      </c>
      <c r="AF41" s="165">
        <v>413</v>
      </c>
      <c r="AG41" s="135">
        <v>387</v>
      </c>
      <c r="AH41" s="136">
        <v>379</v>
      </c>
      <c r="AI41" s="136">
        <v>353</v>
      </c>
      <c r="AJ41" s="136">
        <v>334</v>
      </c>
      <c r="AK41" s="136">
        <v>335</v>
      </c>
    </row>
    <row r="42" spans="1:37" ht="14.25" customHeight="1">
      <c r="A42" s="206" t="s">
        <v>120</v>
      </c>
      <c r="B42" s="50" t="s">
        <v>54</v>
      </c>
      <c r="C42" s="162">
        <v>852</v>
      </c>
      <c r="D42" s="162">
        <v>864</v>
      </c>
      <c r="E42" s="162">
        <v>794</v>
      </c>
      <c r="F42" s="162">
        <v>761</v>
      </c>
      <c r="G42" s="162">
        <v>800</v>
      </c>
      <c r="H42" s="162">
        <v>710</v>
      </c>
      <c r="I42" s="162">
        <v>798</v>
      </c>
      <c r="J42" s="162">
        <v>693</v>
      </c>
      <c r="K42" s="162">
        <v>813</v>
      </c>
      <c r="L42" s="162">
        <v>778</v>
      </c>
      <c r="M42" s="162">
        <v>817</v>
      </c>
      <c r="N42" s="162">
        <v>785</v>
      </c>
      <c r="O42" s="162">
        <v>774</v>
      </c>
      <c r="P42" s="162">
        <v>818</v>
      </c>
      <c r="Q42" s="162">
        <v>697</v>
      </c>
      <c r="R42" s="162">
        <v>701</v>
      </c>
      <c r="S42" s="162">
        <v>734</v>
      </c>
      <c r="T42" s="162">
        <v>695</v>
      </c>
      <c r="U42" s="162">
        <v>706</v>
      </c>
      <c r="V42" s="162">
        <v>675</v>
      </c>
      <c r="W42" s="162">
        <v>654</v>
      </c>
      <c r="X42" s="162">
        <v>642</v>
      </c>
      <c r="Y42" s="162">
        <v>717</v>
      </c>
      <c r="Z42" s="162">
        <v>627</v>
      </c>
      <c r="AA42" s="162">
        <v>636</v>
      </c>
      <c r="AB42" s="162">
        <v>581</v>
      </c>
      <c r="AC42" s="162">
        <v>590</v>
      </c>
      <c r="AD42" s="162">
        <v>524</v>
      </c>
      <c r="AE42" s="162">
        <v>497</v>
      </c>
      <c r="AF42" s="162">
        <v>554</v>
      </c>
      <c r="AG42">
        <v>474</v>
      </c>
      <c r="AH42">
        <v>449</v>
      </c>
      <c r="AI42">
        <v>439</v>
      </c>
      <c r="AJ42">
        <v>420</v>
      </c>
      <c r="AK42">
        <v>406</v>
      </c>
    </row>
    <row r="43" spans="1:37">
      <c r="A43" s="204"/>
      <c r="B43" s="50" t="s">
        <v>36</v>
      </c>
      <c r="C43" s="164">
        <v>603</v>
      </c>
      <c r="D43" s="164">
        <v>639</v>
      </c>
      <c r="E43" s="164">
        <v>551</v>
      </c>
      <c r="F43" s="164">
        <v>550</v>
      </c>
      <c r="G43" s="164">
        <v>546</v>
      </c>
      <c r="H43" s="164">
        <v>491</v>
      </c>
      <c r="I43" s="164">
        <v>552</v>
      </c>
      <c r="J43" s="164">
        <v>516</v>
      </c>
      <c r="K43" s="164">
        <v>602</v>
      </c>
      <c r="L43" s="164">
        <v>555</v>
      </c>
      <c r="M43" s="164">
        <v>581</v>
      </c>
      <c r="N43" s="164">
        <v>559</v>
      </c>
      <c r="O43" s="164">
        <v>538</v>
      </c>
      <c r="P43" s="164">
        <v>577</v>
      </c>
      <c r="Q43" s="164">
        <v>523</v>
      </c>
      <c r="R43" s="164">
        <v>544</v>
      </c>
      <c r="S43" s="164">
        <v>530</v>
      </c>
      <c r="T43" s="164">
        <v>485</v>
      </c>
      <c r="U43" s="164">
        <v>510</v>
      </c>
      <c r="V43" s="164">
        <v>460</v>
      </c>
      <c r="W43" s="164">
        <v>464</v>
      </c>
      <c r="X43" s="164">
        <v>421</v>
      </c>
      <c r="Y43" s="164">
        <v>460</v>
      </c>
      <c r="Z43" s="164">
        <v>488</v>
      </c>
      <c r="AA43" s="164">
        <v>440</v>
      </c>
      <c r="AB43" s="164">
        <v>471</v>
      </c>
      <c r="AC43" s="164">
        <v>405</v>
      </c>
      <c r="AD43" s="164">
        <v>366</v>
      </c>
      <c r="AE43" s="164">
        <v>325</v>
      </c>
      <c r="AF43" s="164">
        <v>389</v>
      </c>
      <c r="AG43">
        <v>336</v>
      </c>
      <c r="AH43">
        <v>334</v>
      </c>
      <c r="AI43">
        <v>346</v>
      </c>
      <c r="AJ43">
        <v>287</v>
      </c>
      <c r="AK43">
        <v>300</v>
      </c>
    </row>
    <row r="44" spans="1:37">
      <c r="A44" s="205"/>
      <c r="B44" s="51" t="s">
        <v>65</v>
      </c>
      <c r="C44" s="165">
        <v>716</v>
      </c>
      <c r="D44" s="165">
        <v>738</v>
      </c>
      <c r="E44" s="165">
        <v>662</v>
      </c>
      <c r="F44" s="165">
        <v>641</v>
      </c>
      <c r="G44" s="165">
        <v>656</v>
      </c>
      <c r="H44" s="165">
        <v>586</v>
      </c>
      <c r="I44" s="165">
        <v>664</v>
      </c>
      <c r="J44" s="165">
        <v>597</v>
      </c>
      <c r="K44" s="165">
        <v>695</v>
      </c>
      <c r="L44" s="165">
        <v>650</v>
      </c>
      <c r="M44" s="165">
        <v>688</v>
      </c>
      <c r="N44" s="165">
        <v>658</v>
      </c>
      <c r="O44" s="165">
        <v>642</v>
      </c>
      <c r="P44" s="165">
        <v>684</v>
      </c>
      <c r="Q44" s="165">
        <v>605</v>
      </c>
      <c r="R44" s="165">
        <v>615</v>
      </c>
      <c r="S44" s="165">
        <v>621</v>
      </c>
      <c r="T44" s="165">
        <v>581</v>
      </c>
      <c r="U44" s="165">
        <v>601</v>
      </c>
      <c r="V44" s="165">
        <v>557</v>
      </c>
      <c r="W44" s="165">
        <v>550</v>
      </c>
      <c r="X44" s="165">
        <v>522</v>
      </c>
      <c r="Y44" s="165">
        <v>571</v>
      </c>
      <c r="Z44" s="165">
        <v>551</v>
      </c>
      <c r="AA44" s="165">
        <v>531</v>
      </c>
      <c r="AB44" s="165">
        <v>525</v>
      </c>
      <c r="AC44" s="165">
        <v>489</v>
      </c>
      <c r="AD44" s="165">
        <v>440</v>
      </c>
      <c r="AE44" s="165">
        <v>404</v>
      </c>
      <c r="AF44" s="165">
        <v>465</v>
      </c>
      <c r="AG44" s="135">
        <v>399</v>
      </c>
      <c r="AH44" s="136">
        <v>387</v>
      </c>
      <c r="AI44" s="136">
        <v>389</v>
      </c>
      <c r="AJ44" s="136">
        <v>351</v>
      </c>
      <c r="AK44" s="136">
        <v>350</v>
      </c>
    </row>
    <row r="45" spans="1:37">
      <c r="A45" s="206" t="s">
        <v>121</v>
      </c>
      <c r="B45" s="50" t="s">
        <v>54</v>
      </c>
      <c r="C45" s="162">
        <v>683</v>
      </c>
      <c r="D45" s="162">
        <v>837</v>
      </c>
      <c r="E45" s="162">
        <v>756</v>
      </c>
      <c r="F45" s="162">
        <v>688</v>
      </c>
      <c r="G45" s="162">
        <v>725</v>
      </c>
      <c r="H45" s="162">
        <v>782</v>
      </c>
      <c r="I45" s="162">
        <v>743</v>
      </c>
      <c r="J45" s="162">
        <v>820</v>
      </c>
      <c r="K45" s="162">
        <v>796</v>
      </c>
      <c r="L45" s="162">
        <v>782</v>
      </c>
      <c r="M45" s="162">
        <v>747</v>
      </c>
      <c r="N45" s="162">
        <v>803</v>
      </c>
      <c r="O45" s="162">
        <v>786</v>
      </c>
      <c r="P45" s="162">
        <v>730</v>
      </c>
      <c r="Q45" s="162">
        <v>706</v>
      </c>
      <c r="R45" s="162">
        <v>713</v>
      </c>
      <c r="S45" s="162">
        <v>666</v>
      </c>
      <c r="T45" s="162">
        <v>708</v>
      </c>
      <c r="U45" s="162">
        <v>712</v>
      </c>
      <c r="V45" s="162">
        <v>619</v>
      </c>
      <c r="W45" s="162">
        <v>676</v>
      </c>
      <c r="X45" s="162">
        <v>618</v>
      </c>
      <c r="Y45" s="162">
        <v>648</v>
      </c>
      <c r="Z45" s="162">
        <v>625</v>
      </c>
      <c r="AA45" s="162">
        <v>604</v>
      </c>
      <c r="AB45" s="162">
        <v>586</v>
      </c>
      <c r="AC45" s="162">
        <v>574</v>
      </c>
      <c r="AD45" s="162">
        <v>453</v>
      </c>
      <c r="AE45" s="162">
        <v>469</v>
      </c>
      <c r="AF45" s="162">
        <v>452</v>
      </c>
      <c r="AG45">
        <v>429</v>
      </c>
      <c r="AH45">
        <v>450</v>
      </c>
      <c r="AI45">
        <v>429</v>
      </c>
      <c r="AJ45">
        <v>430</v>
      </c>
      <c r="AK45">
        <v>412</v>
      </c>
    </row>
    <row r="46" spans="1:37">
      <c r="A46" s="204"/>
      <c r="B46" s="50" t="s">
        <v>36</v>
      </c>
      <c r="C46" s="164">
        <v>549</v>
      </c>
      <c r="D46" s="164">
        <v>620</v>
      </c>
      <c r="E46" s="164">
        <v>516</v>
      </c>
      <c r="F46" s="164">
        <v>489</v>
      </c>
      <c r="G46" s="164">
        <v>532</v>
      </c>
      <c r="H46" s="164">
        <v>585</v>
      </c>
      <c r="I46" s="164">
        <v>607</v>
      </c>
      <c r="J46" s="164">
        <v>612</v>
      </c>
      <c r="K46" s="164">
        <v>572</v>
      </c>
      <c r="L46" s="164">
        <v>554</v>
      </c>
      <c r="M46" s="164">
        <v>533</v>
      </c>
      <c r="N46" s="164">
        <v>590</v>
      </c>
      <c r="O46" s="164">
        <v>542</v>
      </c>
      <c r="P46" s="164">
        <v>528</v>
      </c>
      <c r="Q46" s="164">
        <v>511</v>
      </c>
      <c r="R46" s="164">
        <v>558</v>
      </c>
      <c r="S46" s="164">
        <v>531</v>
      </c>
      <c r="T46" s="164">
        <v>498</v>
      </c>
      <c r="U46" s="164">
        <v>505</v>
      </c>
      <c r="V46" s="164">
        <v>461</v>
      </c>
      <c r="W46" s="164">
        <v>454</v>
      </c>
      <c r="X46" s="164">
        <v>493</v>
      </c>
      <c r="Y46" s="164">
        <v>421</v>
      </c>
      <c r="Z46" s="164">
        <v>475</v>
      </c>
      <c r="AA46" s="164">
        <v>450</v>
      </c>
      <c r="AB46" s="164">
        <v>406</v>
      </c>
      <c r="AC46" s="164">
        <v>387</v>
      </c>
      <c r="AD46" s="164">
        <v>362</v>
      </c>
      <c r="AE46" s="164">
        <v>343</v>
      </c>
      <c r="AF46" s="164">
        <v>325</v>
      </c>
      <c r="AG46">
        <v>299</v>
      </c>
      <c r="AH46">
        <v>292</v>
      </c>
      <c r="AI46">
        <v>313</v>
      </c>
      <c r="AJ46">
        <v>282</v>
      </c>
      <c r="AK46">
        <v>270</v>
      </c>
    </row>
    <row r="47" spans="1:37">
      <c r="A47" s="205"/>
      <c r="B47" s="51" t="s">
        <v>65</v>
      </c>
      <c r="C47" s="165">
        <v>611</v>
      </c>
      <c r="D47" s="165">
        <v>719</v>
      </c>
      <c r="E47" s="165">
        <v>625</v>
      </c>
      <c r="F47" s="165">
        <v>577</v>
      </c>
      <c r="G47" s="165">
        <v>618</v>
      </c>
      <c r="H47" s="165">
        <v>677</v>
      </c>
      <c r="I47" s="165">
        <v>673</v>
      </c>
      <c r="J47" s="165">
        <v>708</v>
      </c>
      <c r="K47" s="165">
        <v>671</v>
      </c>
      <c r="L47" s="165">
        <v>659</v>
      </c>
      <c r="M47" s="165">
        <v>628</v>
      </c>
      <c r="N47" s="165">
        <v>688</v>
      </c>
      <c r="O47" s="165">
        <v>651</v>
      </c>
      <c r="P47" s="165">
        <v>620</v>
      </c>
      <c r="Q47" s="165">
        <v>603</v>
      </c>
      <c r="R47" s="165">
        <v>633</v>
      </c>
      <c r="S47" s="165">
        <v>593</v>
      </c>
      <c r="T47" s="165">
        <v>588</v>
      </c>
      <c r="U47" s="165">
        <v>601</v>
      </c>
      <c r="V47" s="165">
        <v>535</v>
      </c>
      <c r="W47" s="165">
        <v>550</v>
      </c>
      <c r="X47" s="165">
        <v>552</v>
      </c>
      <c r="Y47" s="165">
        <v>521</v>
      </c>
      <c r="Z47" s="165">
        <v>548</v>
      </c>
      <c r="AA47" s="165">
        <v>524</v>
      </c>
      <c r="AB47" s="165">
        <v>488</v>
      </c>
      <c r="AC47" s="165">
        <v>472</v>
      </c>
      <c r="AD47" s="165">
        <v>403</v>
      </c>
      <c r="AE47" s="165">
        <v>402</v>
      </c>
      <c r="AF47" s="165">
        <v>384</v>
      </c>
      <c r="AG47" s="135">
        <v>361</v>
      </c>
      <c r="AH47" s="136">
        <v>366</v>
      </c>
      <c r="AI47" s="136">
        <v>367</v>
      </c>
      <c r="AJ47" s="136">
        <v>350</v>
      </c>
      <c r="AK47" s="136">
        <v>339</v>
      </c>
    </row>
    <row r="48" spans="1:37" ht="14.25" customHeight="1">
      <c r="A48" s="206" t="s">
        <v>122</v>
      </c>
      <c r="B48" s="50" t="s">
        <v>54</v>
      </c>
      <c r="C48" s="162">
        <v>791</v>
      </c>
      <c r="D48" s="162">
        <v>846</v>
      </c>
      <c r="E48" s="162">
        <v>816</v>
      </c>
      <c r="F48" s="162">
        <v>916</v>
      </c>
      <c r="G48" s="162">
        <v>928</v>
      </c>
      <c r="H48" s="162">
        <v>809</v>
      </c>
      <c r="I48" s="162">
        <v>771</v>
      </c>
      <c r="J48" s="162">
        <v>735</v>
      </c>
      <c r="K48" s="162">
        <v>683</v>
      </c>
      <c r="L48" s="162">
        <v>757</v>
      </c>
      <c r="M48" s="162">
        <v>687</v>
      </c>
      <c r="N48" s="162">
        <v>694</v>
      </c>
      <c r="O48" s="162">
        <v>685</v>
      </c>
      <c r="P48" s="162">
        <v>637</v>
      </c>
      <c r="Q48" s="162">
        <v>645</v>
      </c>
      <c r="R48" s="162">
        <v>742</v>
      </c>
      <c r="S48" s="162">
        <v>711</v>
      </c>
      <c r="T48" s="162">
        <v>680</v>
      </c>
      <c r="U48" s="162">
        <v>740</v>
      </c>
      <c r="V48" s="162">
        <v>796</v>
      </c>
      <c r="W48" s="162">
        <v>750</v>
      </c>
      <c r="X48" s="162">
        <v>728</v>
      </c>
      <c r="Y48" s="162">
        <v>678</v>
      </c>
      <c r="Z48" s="162">
        <v>619</v>
      </c>
      <c r="AA48" s="162">
        <v>574</v>
      </c>
      <c r="AB48" s="162">
        <v>563</v>
      </c>
      <c r="AC48" s="162">
        <v>513</v>
      </c>
      <c r="AD48" s="162">
        <v>514</v>
      </c>
      <c r="AE48" s="162">
        <v>479</v>
      </c>
      <c r="AF48" s="162">
        <v>452</v>
      </c>
      <c r="AG48">
        <v>431</v>
      </c>
      <c r="AH48">
        <v>461</v>
      </c>
      <c r="AI48">
        <v>412</v>
      </c>
      <c r="AJ48">
        <v>448</v>
      </c>
      <c r="AK48">
        <v>422</v>
      </c>
    </row>
    <row r="49" spans="1:37">
      <c r="A49" s="204"/>
      <c r="B49" s="50" t="s">
        <v>36</v>
      </c>
      <c r="C49" s="164">
        <v>616</v>
      </c>
      <c r="D49" s="164">
        <v>538</v>
      </c>
      <c r="E49" s="164">
        <v>611</v>
      </c>
      <c r="F49" s="164">
        <v>599</v>
      </c>
      <c r="G49" s="164">
        <v>648</v>
      </c>
      <c r="H49" s="164">
        <v>583</v>
      </c>
      <c r="I49" s="164">
        <v>525</v>
      </c>
      <c r="J49" s="164">
        <v>518</v>
      </c>
      <c r="K49" s="164">
        <v>556</v>
      </c>
      <c r="L49" s="164">
        <v>513</v>
      </c>
      <c r="M49" s="164">
        <v>542</v>
      </c>
      <c r="N49" s="164">
        <v>513</v>
      </c>
      <c r="O49" s="164">
        <v>519</v>
      </c>
      <c r="P49" s="164">
        <v>522</v>
      </c>
      <c r="Q49" s="164">
        <v>516</v>
      </c>
      <c r="R49" s="164">
        <v>539</v>
      </c>
      <c r="S49" s="164">
        <v>509</v>
      </c>
      <c r="T49" s="164">
        <v>514</v>
      </c>
      <c r="U49" s="164">
        <v>536</v>
      </c>
      <c r="V49" s="164">
        <v>501</v>
      </c>
      <c r="W49" s="164">
        <v>523</v>
      </c>
      <c r="X49" s="164">
        <v>609</v>
      </c>
      <c r="Y49" s="164">
        <v>541</v>
      </c>
      <c r="Z49" s="164">
        <v>458</v>
      </c>
      <c r="AA49" s="164">
        <v>420</v>
      </c>
      <c r="AB49" s="164">
        <v>391</v>
      </c>
      <c r="AC49" s="164">
        <v>366</v>
      </c>
      <c r="AD49" s="164">
        <v>405</v>
      </c>
      <c r="AE49" s="164">
        <v>330</v>
      </c>
      <c r="AF49" s="164">
        <v>354</v>
      </c>
      <c r="AG49">
        <v>342</v>
      </c>
      <c r="AH49">
        <v>311</v>
      </c>
      <c r="AI49">
        <v>281</v>
      </c>
      <c r="AJ49">
        <v>329</v>
      </c>
      <c r="AK49">
        <v>322</v>
      </c>
    </row>
    <row r="50" spans="1:37">
      <c r="A50" s="205"/>
      <c r="B50" s="51" t="s">
        <v>65</v>
      </c>
      <c r="C50" s="165">
        <v>699</v>
      </c>
      <c r="D50" s="165">
        <v>675</v>
      </c>
      <c r="E50" s="165">
        <v>707</v>
      </c>
      <c r="F50" s="165">
        <v>736</v>
      </c>
      <c r="G50" s="165">
        <v>774</v>
      </c>
      <c r="H50" s="165">
        <v>687</v>
      </c>
      <c r="I50" s="165">
        <v>628</v>
      </c>
      <c r="J50" s="165">
        <v>608</v>
      </c>
      <c r="K50" s="165">
        <v>620</v>
      </c>
      <c r="L50" s="165">
        <v>619</v>
      </c>
      <c r="M50" s="165">
        <v>608</v>
      </c>
      <c r="N50" s="165">
        <v>597</v>
      </c>
      <c r="O50" s="165">
        <v>592</v>
      </c>
      <c r="P50" s="165">
        <v>573</v>
      </c>
      <c r="Q50" s="165">
        <v>577</v>
      </c>
      <c r="R50" s="165">
        <v>629</v>
      </c>
      <c r="S50" s="165">
        <v>598</v>
      </c>
      <c r="T50" s="165">
        <v>591</v>
      </c>
      <c r="U50" s="165">
        <v>628</v>
      </c>
      <c r="V50" s="165">
        <v>626</v>
      </c>
      <c r="W50" s="165">
        <v>621</v>
      </c>
      <c r="X50" s="165">
        <v>662</v>
      </c>
      <c r="Y50" s="165">
        <v>606</v>
      </c>
      <c r="Z50" s="165">
        <v>536</v>
      </c>
      <c r="AA50" s="165">
        <v>490</v>
      </c>
      <c r="AB50" s="165">
        <v>472</v>
      </c>
      <c r="AC50" s="165">
        <v>438</v>
      </c>
      <c r="AD50" s="165">
        <v>457</v>
      </c>
      <c r="AE50" s="165">
        <v>400</v>
      </c>
      <c r="AF50" s="165">
        <v>400</v>
      </c>
      <c r="AG50" s="135">
        <v>384</v>
      </c>
      <c r="AH50" s="136">
        <v>383</v>
      </c>
      <c r="AI50" s="136">
        <v>341</v>
      </c>
      <c r="AJ50" s="136">
        <v>385</v>
      </c>
      <c r="AK50" s="136">
        <v>368</v>
      </c>
    </row>
    <row r="51" spans="1:37" ht="14.25" customHeight="1">
      <c r="A51" s="206" t="s">
        <v>123</v>
      </c>
      <c r="B51" s="50" t="s">
        <v>54</v>
      </c>
      <c r="C51" s="162">
        <v>809</v>
      </c>
      <c r="D51" s="162">
        <v>824</v>
      </c>
      <c r="E51" s="162">
        <v>827</v>
      </c>
      <c r="F51" s="162">
        <v>801</v>
      </c>
      <c r="G51" s="162">
        <v>811</v>
      </c>
      <c r="H51" s="162">
        <v>859</v>
      </c>
      <c r="I51" s="162">
        <v>811</v>
      </c>
      <c r="J51" s="162">
        <v>850</v>
      </c>
      <c r="K51" s="162">
        <v>870</v>
      </c>
      <c r="L51" s="162">
        <v>856</v>
      </c>
      <c r="M51" s="162">
        <v>872</v>
      </c>
      <c r="N51" s="162">
        <v>905</v>
      </c>
      <c r="O51" s="162">
        <v>837</v>
      </c>
      <c r="P51" s="162">
        <v>796</v>
      </c>
      <c r="Q51" s="162">
        <v>830</v>
      </c>
      <c r="R51" s="162">
        <v>812</v>
      </c>
      <c r="S51" s="162">
        <v>803</v>
      </c>
      <c r="T51" s="162">
        <v>746</v>
      </c>
      <c r="U51" s="162">
        <v>714</v>
      </c>
      <c r="V51" s="162">
        <v>684</v>
      </c>
      <c r="W51" s="162">
        <v>671</v>
      </c>
      <c r="X51" s="162">
        <v>675</v>
      </c>
      <c r="Y51" s="162">
        <v>695</v>
      </c>
      <c r="Z51" s="162">
        <v>691</v>
      </c>
      <c r="AA51" s="162">
        <v>651</v>
      </c>
      <c r="AB51" s="162">
        <v>667</v>
      </c>
      <c r="AC51" s="162">
        <v>638</v>
      </c>
      <c r="AD51" s="162">
        <v>573</v>
      </c>
      <c r="AE51" s="162">
        <v>601</v>
      </c>
      <c r="AF51" s="162">
        <v>417</v>
      </c>
      <c r="AG51">
        <v>404</v>
      </c>
      <c r="AH51">
        <v>461</v>
      </c>
      <c r="AI51">
        <v>453</v>
      </c>
      <c r="AJ51">
        <v>431</v>
      </c>
      <c r="AK51">
        <v>409</v>
      </c>
    </row>
    <row r="52" spans="1:37">
      <c r="A52" s="204"/>
      <c r="B52" s="50" t="s">
        <v>36</v>
      </c>
      <c r="C52" s="164">
        <v>685</v>
      </c>
      <c r="D52" s="164">
        <v>655</v>
      </c>
      <c r="E52" s="164">
        <v>711</v>
      </c>
      <c r="F52" s="164">
        <v>746</v>
      </c>
      <c r="G52" s="164">
        <v>673</v>
      </c>
      <c r="H52" s="164">
        <v>618</v>
      </c>
      <c r="I52" s="164">
        <v>594</v>
      </c>
      <c r="J52" s="164">
        <v>613</v>
      </c>
      <c r="K52" s="164">
        <v>570</v>
      </c>
      <c r="L52" s="164">
        <v>560</v>
      </c>
      <c r="M52" s="164">
        <v>618</v>
      </c>
      <c r="N52" s="164">
        <v>643</v>
      </c>
      <c r="O52" s="164">
        <v>627</v>
      </c>
      <c r="P52" s="164">
        <v>615</v>
      </c>
      <c r="Q52" s="164">
        <v>624</v>
      </c>
      <c r="R52" s="164">
        <v>579</v>
      </c>
      <c r="S52" s="164">
        <v>625</v>
      </c>
      <c r="T52" s="164">
        <v>549</v>
      </c>
      <c r="U52" s="164">
        <v>578</v>
      </c>
      <c r="V52" s="164">
        <v>509</v>
      </c>
      <c r="W52" s="164">
        <v>504</v>
      </c>
      <c r="X52" s="164">
        <v>507</v>
      </c>
      <c r="Y52" s="164">
        <v>512</v>
      </c>
      <c r="Z52" s="164">
        <v>511</v>
      </c>
      <c r="AA52" s="164">
        <v>501</v>
      </c>
      <c r="AB52" s="164">
        <v>505</v>
      </c>
      <c r="AC52" s="164">
        <v>446</v>
      </c>
      <c r="AD52" s="164">
        <v>409</v>
      </c>
      <c r="AE52" s="164">
        <v>434</v>
      </c>
      <c r="AF52" s="164">
        <v>300</v>
      </c>
      <c r="AG52">
        <v>255</v>
      </c>
      <c r="AH52">
        <v>308</v>
      </c>
      <c r="AI52">
        <v>328</v>
      </c>
      <c r="AJ52">
        <v>326</v>
      </c>
      <c r="AK52">
        <v>319</v>
      </c>
    </row>
    <row r="53" spans="1:37">
      <c r="A53" s="205"/>
      <c r="B53" s="51" t="s">
        <v>65</v>
      </c>
      <c r="C53" s="165">
        <v>748</v>
      </c>
      <c r="D53" s="165">
        <v>732</v>
      </c>
      <c r="E53" s="165">
        <v>766</v>
      </c>
      <c r="F53" s="165">
        <v>780</v>
      </c>
      <c r="G53" s="165">
        <v>739</v>
      </c>
      <c r="H53" s="165">
        <v>724</v>
      </c>
      <c r="I53" s="165">
        <v>691</v>
      </c>
      <c r="J53" s="165">
        <v>721</v>
      </c>
      <c r="K53" s="165">
        <v>701</v>
      </c>
      <c r="L53" s="165">
        <v>696</v>
      </c>
      <c r="M53" s="165">
        <v>729</v>
      </c>
      <c r="N53" s="165">
        <v>758</v>
      </c>
      <c r="O53" s="165">
        <v>722</v>
      </c>
      <c r="P53" s="165">
        <v>699</v>
      </c>
      <c r="Q53" s="165">
        <v>718</v>
      </c>
      <c r="R53" s="165">
        <v>684</v>
      </c>
      <c r="S53" s="165">
        <v>707</v>
      </c>
      <c r="T53" s="165">
        <v>641</v>
      </c>
      <c r="U53" s="165">
        <v>646</v>
      </c>
      <c r="V53" s="165">
        <v>588</v>
      </c>
      <c r="W53" s="165">
        <v>582</v>
      </c>
      <c r="X53" s="165">
        <v>583</v>
      </c>
      <c r="Y53" s="165">
        <v>597</v>
      </c>
      <c r="Z53" s="165">
        <v>596</v>
      </c>
      <c r="AA53" s="165">
        <v>573</v>
      </c>
      <c r="AB53" s="165">
        <v>578</v>
      </c>
      <c r="AC53" s="165">
        <v>531</v>
      </c>
      <c r="AD53" s="165">
        <v>485</v>
      </c>
      <c r="AE53" s="165">
        <v>512</v>
      </c>
      <c r="AF53" s="165">
        <v>354</v>
      </c>
      <c r="AG53" s="135">
        <v>322</v>
      </c>
      <c r="AH53" s="136">
        <v>378</v>
      </c>
      <c r="AI53" s="136">
        <v>387</v>
      </c>
      <c r="AJ53" s="136">
        <v>379</v>
      </c>
      <c r="AK53" s="136">
        <v>362</v>
      </c>
    </row>
    <row r="54" spans="1:37" ht="14.25" customHeight="1">
      <c r="A54" s="206" t="s">
        <v>124</v>
      </c>
      <c r="B54" s="50" t="s">
        <v>54</v>
      </c>
      <c r="C54" s="162">
        <v>909</v>
      </c>
      <c r="D54" s="162">
        <v>940</v>
      </c>
      <c r="E54" s="162">
        <v>917</v>
      </c>
      <c r="F54" s="162">
        <v>894</v>
      </c>
      <c r="G54" s="162">
        <v>1032</v>
      </c>
      <c r="H54" s="162">
        <v>935</v>
      </c>
      <c r="I54" s="162">
        <v>903</v>
      </c>
      <c r="J54" s="162">
        <v>985</v>
      </c>
      <c r="K54" s="162">
        <v>946</v>
      </c>
      <c r="L54" s="162">
        <v>1072</v>
      </c>
      <c r="M54" s="162">
        <v>872</v>
      </c>
      <c r="N54" s="162">
        <v>920</v>
      </c>
      <c r="O54" s="162">
        <v>773</v>
      </c>
      <c r="P54" s="162">
        <v>910</v>
      </c>
      <c r="Q54" s="162">
        <v>753</v>
      </c>
      <c r="R54" s="162">
        <v>722</v>
      </c>
      <c r="S54" s="162">
        <v>723</v>
      </c>
      <c r="T54" s="162">
        <v>623</v>
      </c>
      <c r="U54" s="162">
        <v>704</v>
      </c>
      <c r="V54" s="162">
        <v>654</v>
      </c>
      <c r="W54" s="162">
        <v>629</v>
      </c>
      <c r="X54" s="162">
        <v>707</v>
      </c>
      <c r="Y54" s="162">
        <v>718</v>
      </c>
      <c r="Z54" s="162">
        <v>722</v>
      </c>
      <c r="AA54" s="162">
        <v>697</v>
      </c>
      <c r="AB54" s="162">
        <v>664</v>
      </c>
      <c r="AC54" s="162">
        <v>644</v>
      </c>
      <c r="AD54" s="162">
        <v>585</v>
      </c>
      <c r="AE54" s="162">
        <v>621</v>
      </c>
      <c r="AF54" s="162">
        <v>554</v>
      </c>
      <c r="AG54">
        <v>524</v>
      </c>
      <c r="AH54">
        <v>476</v>
      </c>
      <c r="AI54">
        <v>508</v>
      </c>
      <c r="AJ54">
        <v>482</v>
      </c>
      <c r="AK54">
        <v>496</v>
      </c>
    </row>
    <row r="55" spans="1:37">
      <c r="A55" s="204"/>
      <c r="B55" s="50" t="s">
        <v>36</v>
      </c>
      <c r="C55" s="164">
        <v>731</v>
      </c>
      <c r="D55" s="164">
        <v>670</v>
      </c>
      <c r="E55" s="164">
        <v>655</v>
      </c>
      <c r="F55" s="164">
        <v>674</v>
      </c>
      <c r="G55" s="164">
        <v>692</v>
      </c>
      <c r="H55" s="164">
        <v>736</v>
      </c>
      <c r="I55" s="164">
        <v>690</v>
      </c>
      <c r="J55" s="164">
        <v>738</v>
      </c>
      <c r="K55" s="164">
        <v>715</v>
      </c>
      <c r="L55" s="164">
        <v>734</v>
      </c>
      <c r="M55" s="164">
        <v>671</v>
      </c>
      <c r="N55" s="164">
        <v>651</v>
      </c>
      <c r="O55" s="164">
        <v>616</v>
      </c>
      <c r="P55" s="164">
        <v>658</v>
      </c>
      <c r="Q55" s="164">
        <v>587</v>
      </c>
      <c r="R55" s="164">
        <v>547</v>
      </c>
      <c r="S55" s="164">
        <v>514</v>
      </c>
      <c r="T55" s="164">
        <v>514</v>
      </c>
      <c r="U55" s="164">
        <v>493</v>
      </c>
      <c r="V55" s="164">
        <v>499</v>
      </c>
      <c r="W55" s="164">
        <v>459</v>
      </c>
      <c r="X55" s="164">
        <v>506</v>
      </c>
      <c r="Y55" s="164">
        <v>528</v>
      </c>
      <c r="Z55" s="164">
        <v>507</v>
      </c>
      <c r="AA55" s="164">
        <v>506</v>
      </c>
      <c r="AB55" s="164">
        <v>493</v>
      </c>
      <c r="AC55" s="164">
        <v>461</v>
      </c>
      <c r="AD55" s="164">
        <v>446</v>
      </c>
      <c r="AE55" s="164">
        <v>446</v>
      </c>
      <c r="AF55" s="164">
        <v>398</v>
      </c>
      <c r="AG55">
        <v>381</v>
      </c>
      <c r="AH55">
        <v>356</v>
      </c>
      <c r="AI55">
        <v>341</v>
      </c>
      <c r="AJ55">
        <v>333</v>
      </c>
      <c r="AK55">
        <v>304</v>
      </c>
    </row>
    <row r="56" spans="1:37">
      <c r="A56" s="205"/>
      <c r="B56" s="51" t="s">
        <v>65</v>
      </c>
      <c r="C56" s="165">
        <v>815</v>
      </c>
      <c r="D56" s="165">
        <v>791</v>
      </c>
      <c r="E56" s="165">
        <v>770</v>
      </c>
      <c r="F56" s="165">
        <v>773</v>
      </c>
      <c r="G56" s="165">
        <v>839</v>
      </c>
      <c r="H56" s="165">
        <v>829</v>
      </c>
      <c r="I56" s="165">
        <v>786</v>
      </c>
      <c r="J56" s="165">
        <v>845</v>
      </c>
      <c r="K56" s="165">
        <v>818</v>
      </c>
      <c r="L56" s="165">
        <v>893</v>
      </c>
      <c r="M56" s="165">
        <v>762</v>
      </c>
      <c r="N56" s="165">
        <v>768</v>
      </c>
      <c r="O56" s="165">
        <v>689</v>
      </c>
      <c r="P56" s="165">
        <v>771</v>
      </c>
      <c r="Q56" s="165">
        <v>662</v>
      </c>
      <c r="R56" s="165">
        <v>628</v>
      </c>
      <c r="S56" s="165">
        <v>607</v>
      </c>
      <c r="T56" s="165">
        <v>568</v>
      </c>
      <c r="U56" s="165">
        <v>590</v>
      </c>
      <c r="V56" s="165">
        <v>569</v>
      </c>
      <c r="W56" s="165">
        <v>536</v>
      </c>
      <c r="X56" s="165">
        <v>598</v>
      </c>
      <c r="Y56" s="165">
        <v>619</v>
      </c>
      <c r="Z56" s="165">
        <v>601</v>
      </c>
      <c r="AA56" s="165">
        <v>594</v>
      </c>
      <c r="AB56" s="165">
        <v>571</v>
      </c>
      <c r="AC56" s="165">
        <v>546</v>
      </c>
      <c r="AD56" s="165">
        <v>511</v>
      </c>
      <c r="AE56" s="165">
        <v>528</v>
      </c>
      <c r="AF56" s="165">
        <v>473</v>
      </c>
      <c r="AG56" s="135">
        <v>450</v>
      </c>
      <c r="AH56" s="136">
        <v>414</v>
      </c>
      <c r="AI56" s="136">
        <v>420</v>
      </c>
      <c r="AJ56" s="136">
        <v>402</v>
      </c>
      <c r="AK56" s="136">
        <v>394</v>
      </c>
    </row>
    <row r="57" spans="1:37" ht="14.25" customHeight="1">
      <c r="A57" s="206" t="s">
        <v>125</v>
      </c>
      <c r="B57" s="50" t="s">
        <v>54</v>
      </c>
      <c r="C57" s="162">
        <v>1025</v>
      </c>
      <c r="D57" s="162">
        <v>883</v>
      </c>
      <c r="E57" s="162">
        <v>852</v>
      </c>
      <c r="F57" s="162">
        <v>857</v>
      </c>
      <c r="G57" s="162">
        <v>779</v>
      </c>
      <c r="H57" s="162">
        <v>847</v>
      </c>
      <c r="I57" s="162">
        <v>785</v>
      </c>
      <c r="J57" s="162">
        <v>838</v>
      </c>
      <c r="K57" s="162">
        <v>860</v>
      </c>
      <c r="L57" s="162">
        <v>902</v>
      </c>
      <c r="M57" s="162">
        <v>912</v>
      </c>
      <c r="N57" s="162">
        <v>925</v>
      </c>
      <c r="O57" s="162">
        <v>855</v>
      </c>
      <c r="P57" s="162">
        <v>888</v>
      </c>
      <c r="Q57" s="162">
        <v>813</v>
      </c>
      <c r="R57" s="162">
        <v>775</v>
      </c>
      <c r="S57" s="162">
        <v>748</v>
      </c>
      <c r="T57" s="162">
        <v>849</v>
      </c>
      <c r="U57" s="162">
        <v>716</v>
      </c>
      <c r="V57" s="162">
        <v>797</v>
      </c>
      <c r="W57" s="162">
        <v>790</v>
      </c>
      <c r="X57" s="162">
        <v>724</v>
      </c>
      <c r="Y57" s="162">
        <v>694</v>
      </c>
      <c r="Z57" s="162">
        <v>703</v>
      </c>
      <c r="AA57" s="162">
        <v>654</v>
      </c>
      <c r="AB57" s="162">
        <v>608</v>
      </c>
      <c r="AC57" s="162">
        <v>560</v>
      </c>
      <c r="AD57" s="162">
        <v>562</v>
      </c>
      <c r="AE57" s="162">
        <v>529</v>
      </c>
      <c r="AF57" s="162">
        <v>510</v>
      </c>
      <c r="AG57">
        <v>491</v>
      </c>
      <c r="AH57">
        <v>448</v>
      </c>
      <c r="AI57">
        <v>407</v>
      </c>
      <c r="AJ57">
        <v>442</v>
      </c>
      <c r="AK57">
        <v>454</v>
      </c>
    </row>
    <row r="58" spans="1:37">
      <c r="A58" s="204"/>
      <c r="B58" s="50" t="s">
        <v>36</v>
      </c>
      <c r="C58" s="164">
        <v>687</v>
      </c>
      <c r="D58" s="164">
        <v>646</v>
      </c>
      <c r="E58" s="164">
        <v>660</v>
      </c>
      <c r="F58" s="164">
        <v>678</v>
      </c>
      <c r="G58" s="164">
        <v>661</v>
      </c>
      <c r="H58" s="164">
        <v>623</v>
      </c>
      <c r="I58" s="164">
        <v>658</v>
      </c>
      <c r="J58" s="164">
        <v>693</v>
      </c>
      <c r="K58" s="164">
        <v>676</v>
      </c>
      <c r="L58" s="164">
        <v>613</v>
      </c>
      <c r="M58" s="164">
        <v>609</v>
      </c>
      <c r="N58" s="164">
        <v>624</v>
      </c>
      <c r="O58" s="164">
        <v>650</v>
      </c>
      <c r="P58" s="164">
        <v>624</v>
      </c>
      <c r="Q58" s="164">
        <v>603</v>
      </c>
      <c r="R58" s="164">
        <v>594</v>
      </c>
      <c r="S58" s="164">
        <v>578</v>
      </c>
      <c r="T58" s="164">
        <v>587</v>
      </c>
      <c r="U58" s="164">
        <v>501</v>
      </c>
      <c r="V58" s="164">
        <v>562</v>
      </c>
      <c r="W58" s="164">
        <v>521</v>
      </c>
      <c r="X58" s="164">
        <v>597</v>
      </c>
      <c r="Y58" s="164">
        <v>520</v>
      </c>
      <c r="Z58" s="164">
        <v>523</v>
      </c>
      <c r="AA58" s="164">
        <v>427</v>
      </c>
      <c r="AB58" s="164">
        <v>462</v>
      </c>
      <c r="AC58" s="164">
        <v>381</v>
      </c>
      <c r="AD58" s="164">
        <v>416</v>
      </c>
      <c r="AE58" s="164">
        <v>339</v>
      </c>
      <c r="AF58" s="164">
        <v>386</v>
      </c>
      <c r="AG58">
        <v>337</v>
      </c>
      <c r="AH58">
        <v>314</v>
      </c>
      <c r="AI58">
        <v>343</v>
      </c>
      <c r="AJ58">
        <v>292</v>
      </c>
      <c r="AK58">
        <v>304</v>
      </c>
    </row>
    <row r="59" spans="1:37">
      <c r="A59" s="205"/>
      <c r="B59" s="51" t="s">
        <v>65</v>
      </c>
      <c r="C59" s="165">
        <v>834</v>
      </c>
      <c r="D59" s="165">
        <v>753</v>
      </c>
      <c r="E59" s="165">
        <v>747</v>
      </c>
      <c r="F59" s="165">
        <v>761</v>
      </c>
      <c r="G59" s="165">
        <v>719</v>
      </c>
      <c r="H59" s="165">
        <v>732</v>
      </c>
      <c r="I59" s="165">
        <v>718</v>
      </c>
      <c r="J59" s="165">
        <v>763</v>
      </c>
      <c r="K59" s="165">
        <v>759</v>
      </c>
      <c r="L59" s="165">
        <v>738</v>
      </c>
      <c r="M59" s="165">
        <v>743</v>
      </c>
      <c r="N59" s="165">
        <v>753</v>
      </c>
      <c r="O59" s="165">
        <v>743</v>
      </c>
      <c r="P59" s="165">
        <v>738</v>
      </c>
      <c r="Q59" s="165">
        <v>698</v>
      </c>
      <c r="R59" s="165">
        <v>673</v>
      </c>
      <c r="S59" s="165">
        <v>653</v>
      </c>
      <c r="T59" s="165">
        <v>702</v>
      </c>
      <c r="U59" s="165">
        <v>599</v>
      </c>
      <c r="V59" s="165">
        <v>667</v>
      </c>
      <c r="W59" s="165">
        <v>638</v>
      </c>
      <c r="X59" s="165">
        <v>657</v>
      </c>
      <c r="Y59" s="165">
        <v>597</v>
      </c>
      <c r="Z59" s="165">
        <v>605</v>
      </c>
      <c r="AA59" s="165">
        <v>529</v>
      </c>
      <c r="AB59" s="165">
        <v>530</v>
      </c>
      <c r="AC59" s="165">
        <v>467</v>
      </c>
      <c r="AD59" s="165">
        <v>485</v>
      </c>
      <c r="AE59" s="165">
        <v>425</v>
      </c>
      <c r="AF59" s="165">
        <v>443</v>
      </c>
      <c r="AG59" s="135">
        <v>409</v>
      </c>
      <c r="AH59" s="136">
        <v>379</v>
      </c>
      <c r="AI59" s="136">
        <v>372</v>
      </c>
      <c r="AJ59" s="136">
        <v>363</v>
      </c>
      <c r="AK59" s="136">
        <v>378</v>
      </c>
    </row>
    <row r="60" spans="1:37" ht="14.25" customHeight="1">
      <c r="A60" s="206" t="s">
        <v>126</v>
      </c>
      <c r="B60" s="50" t="s">
        <v>54</v>
      </c>
      <c r="C60" s="162">
        <v>823</v>
      </c>
      <c r="D60" s="162">
        <v>866</v>
      </c>
      <c r="E60" s="162">
        <v>708</v>
      </c>
      <c r="F60" s="162">
        <v>829</v>
      </c>
      <c r="G60" s="162">
        <v>809</v>
      </c>
      <c r="H60" s="162">
        <v>812</v>
      </c>
      <c r="I60" s="162">
        <v>901</v>
      </c>
      <c r="J60" s="162">
        <v>827</v>
      </c>
      <c r="K60" s="162">
        <v>796</v>
      </c>
      <c r="L60" s="162">
        <v>815</v>
      </c>
      <c r="M60" s="162">
        <v>779</v>
      </c>
      <c r="N60" s="162">
        <v>824</v>
      </c>
      <c r="O60" s="162">
        <v>747</v>
      </c>
      <c r="P60" s="162">
        <v>691</v>
      </c>
      <c r="Q60" s="162">
        <v>746</v>
      </c>
      <c r="R60" s="162">
        <v>840</v>
      </c>
      <c r="S60" s="162">
        <v>729</v>
      </c>
      <c r="T60" s="162">
        <v>735</v>
      </c>
      <c r="U60" s="162">
        <v>738</v>
      </c>
      <c r="V60" s="162">
        <v>616</v>
      </c>
      <c r="W60" s="162">
        <v>627</v>
      </c>
      <c r="X60" s="162">
        <v>595</v>
      </c>
      <c r="Y60" s="162">
        <v>629</v>
      </c>
      <c r="Z60" s="162">
        <v>591</v>
      </c>
      <c r="AA60" s="162">
        <v>625</v>
      </c>
      <c r="AB60" s="162">
        <v>610</v>
      </c>
      <c r="AC60" s="162">
        <v>594</v>
      </c>
      <c r="AD60" s="162">
        <v>581</v>
      </c>
      <c r="AE60" s="162">
        <v>525</v>
      </c>
      <c r="AF60" s="162">
        <v>509</v>
      </c>
      <c r="AG60">
        <v>563</v>
      </c>
      <c r="AH60">
        <v>472</v>
      </c>
      <c r="AI60">
        <v>539</v>
      </c>
      <c r="AJ60">
        <v>515</v>
      </c>
      <c r="AK60">
        <v>393</v>
      </c>
    </row>
    <row r="61" spans="1:37">
      <c r="A61" s="204"/>
      <c r="B61" s="50" t="s">
        <v>36</v>
      </c>
      <c r="C61" s="164">
        <v>621</v>
      </c>
      <c r="D61" s="164">
        <v>655</v>
      </c>
      <c r="E61" s="164">
        <v>660</v>
      </c>
      <c r="F61" s="164">
        <v>622</v>
      </c>
      <c r="G61" s="164">
        <v>560</v>
      </c>
      <c r="H61" s="164">
        <v>631</v>
      </c>
      <c r="I61" s="164">
        <v>588</v>
      </c>
      <c r="J61" s="164">
        <v>562</v>
      </c>
      <c r="K61" s="164">
        <v>533</v>
      </c>
      <c r="L61" s="164">
        <v>616</v>
      </c>
      <c r="M61" s="164">
        <v>625</v>
      </c>
      <c r="N61" s="164">
        <v>659</v>
      </c>
      <c r="O61" s="164">
        <v>519</v>
      </c>
      <c r="P61" s="164">
        <v>498</v>
      </c>
      <c r="Q61" s="164">
        <v>525</v>
      </c>
      <c r="R61" s="164">
        <v>520</v>
      </c>
      <c r="S61" s="164">
        <v>476</v>
      </c>
      <c r="T61" s="164">
        <v>498</v>
      </c>
      <c r="U61" s="164">
        <v>517</v>
      </c>
      <c r="V61" s="164">
        <v>494</v>
      </c>
      <c r="W61" s="164">
        <v>473</v>
      </c>
      <c r="X61" s="164">
        <v>416</v>
      </c>
      <c r="Y61" s="164">
        <v>439</v>
      </c>
      <c r="Z61" s="164">
        <v>449</v>
      </c>
      <c r="AA61" s="164">
        <v>402</v>
      </c>
      <c r="AB61" s="164">
        <v>400</v>
      </c>
      <c r="AC61" s="164">
        <v>408</v>
      </c>
      <c r="AD61" s="164">
        <v>361</v>
      </c>
      <c r="AE61" s="164">
        <v>367</v>
      </c>
      <c r="AF61" s="164">
        <v>335</v>
      </c>
      <c r="AG61">
        <v>407</v>
      </c>
      <c r="AH61">
        <v>344</v>
      </c>
      <c r="AI61">
        <v>339</v>
      </c>
      <c r="AJ61">
        <v>283</v>
      </c>
      <c r="AK61">
        <v>295</v>
      </c>
    </row>
    <row r="62" spans="1:37">
      <c r="A62" s="205"/>
      <c r="B62" s="51" t="s">
        <v>65</v>
      </c>
      <c r="C62" s="165">
        <v>722</v>
      </c>
      <c r="D62" s="165">
        <v>751</v>
      </c>
      <c r="E62" s="165">
        <v>693</v>
      </c>
      <c r="F62" s="165">
        <v>720</v>
      </c>
      <c r="G62" s="165">
        <v>680</v>
      </c>
      <c r="H62" s="165">
        <v>725</v>
      </c>
      <c r="I62" s="165">
        <v>736</v>
      </c>
      <c r="J62" s="165">
        <v>688</v>
      </c>
      <c r="K62" s="165">
        <v>649</v>
      </c>
      <c r="L62" s="165">
        <v>707</v>
      </c>
      <c r="M62" s="165">
        <v>700</v>
      </c>
      <c r="N62" s="165">
        <v>739</v>
      </c>
      <c r="O62" s="165">
        <v>626</v>
      </c>
      <c r="P62" s="165">
        <v>588</v>
      </c>
      <c r="Q62" s="165">
        <v>622</v>
      </c>
      <c r="R62" s="165">
        <v>672</v>
      </c>
      <c r="S62" s="165">
        <v>592</v>
      </c>
      <c r="T62" s="165">
        <v>613</v>
      </c>
      <c r="U62" s="165">
        <v>614</v>
      </c>
      <c r="V62" s="165">
        <v>555</v>
      </c>
      <c r="W62" s="165">
        <v>541</v>
      </c>
      <c r="X62" s="165">
        <v>494</v>
      </c>
      <c r="Y62" s="165">
        <v>528</v>
      </c>
      <c r="Z62" s="165">
        <v>516</v>
      </c>
      <c r="AA62" s="165">
        <v>504</v>
      </c>
      <c r="AB62" s="165">
        <v>499</v>
      </c>
      <c r="AC62" s="165">
        <v>496</v>
      </c>
      <c r="AD62" s="165">
        <v>469</v>
      </c>
      <c r="AE62" s="165">
        <v>443</v>
      </c>
      <c r="AF62" s="165">
        <v>414</v>
      </c>
      <c r="AG62" s="135">
        <v>479</v>
      </c>
      <c r="AH62" s="136">
        <v>408</v>
      </c>
      <c r="AI62" s="136">
        <v>434</v>
      </c>
      <c r="AJ62" s="136">
        <v>393</v>
      </c>
      <c r="AK62" s="136">
        <v>342</v>
      </c>
    </row>
    <row r="63" spans="1:37" ht="14.25" customHeight="1">
      <c r="A63" s="206" t="s">
        <v>127</v>
      </c>
      <c r="B63" s="50" t="s">
        <v>54</v>
      </c>
      <c r="C63" s="162">
        <v>1062</v>
      </c>
      <c r="D63" s="162">
        <v>1140</v>
      </c>
      <c r="E63" s="162">
        <v>1076</v>
      </c>
      <c r="F63" s="162">
        <v>1003</v>
      </c>
      <c r="G63" s="162">
        <v>949</v>
      </c>
      <c r="H63" s="162">
        <v>935</v>
      </c>
      <c r="I63" s="162">
        <v>1101</v>
      </c>
      <c r="J63" s="162">
        <v>1083</v>
      </c>
      <c r="K63" s="162">
        <v>1070</v>
      </c>
      <c r="L63" s="162">
        <v>996</v>
      </c>
      <c r="M63" s="162">
        <v>907</v>
      </c>
      <c r="N63" s="162">
        <v>960</v>
      </c>
      <c r="O63" s="162">
        <v>960</v>
      </c>
      <c r="P63" s="162">
        <v>915</v>
      </c>
      <c r="Q63" s="162">
        <v>851</v>
      </c>
      <c r="R63" s="162">
        <v>887</v>
      </c>
      <c r="S63" s="162">
        <v>832</v>
      </c>
      <c r="T63" s="162">
        <v>769</v>
      </c>
      <c r="U63" s="162">
        <v>779</v>
      </c>
      <c r="V63" s="162">
        <v>719</v>
      </c>
      <c r="W63" s="162">
        <v>710</v>
      </c>
      <c r="X63" s="162">
        <v>646</v>
      </c>
      <c r="Y63" s="162">
        <v>625</v>
      </c>
      <c r="Z63" s="162">
        <v>624</v>
      </c>
      <c r="AA63" s="162">
        <v>571</v>
      </c>
      <c r="AB63" s="162">
        <v>574</v>
      </c>
      <c r="AC63" s="162">
        <v>531</v>
      </c>
      <c r="AD63" s="162">
        <v>526</v>
      </c>
      <c r="AE63" s="162">
        <v>522</v>
      </c>
      <c r="AF63" s="162">
        <v>401</v>
      </c>
      <c r="AG63">
        <v>449</v>
      </c>
      <c r="AH63">
        <v>489</v>
      </c>
      <c r="AI63">
        <v>437</v>
      </c>
      <c r="AJ63">
        <v>398</v>
      </c>
      <c r="AK63">
        <v>439</v>
      </c>
    </row>
    <row r="64" spans="1:37">
      <c r="A64" s="204"/>
      <c r="B64" s="50" t="s">
        <v>36</v>
      </c>
      <c r="C64" s="164">
        <v>745</v>
      </c>
      <c r="D64" s="164">
        <v>750</v>
      </c>
      <c r="E64" s="164">
        <v>704</v>
      </c>
      <c r="F64" s="164">
        <v>740</v>
      </c>
      <c r="G64" s="164">
        <v>755</v>
      </c>
      <c r="H64" s="164">
        <v>733</v>
      </c>
      <c r="I64" s="164">
        <v>801</v>
      </c>
      <c r="J64" s="164">
        <v>793</v>
      </c>
      <c r="K64" s="164">
        <v>698</v>
      </c>
      <c r="L64" s="164">
        <v>731</v>
      </c>
      <c r="M64" s="164">
        <v>705</v>
      </c>
      <c r="N64" s="164">
        <v>732</v>
      </c>
      <c r="O64" s="164">
        <v>764</v>
      </c>
      <c r="P64" s="164">
        <v>695</v>
      </c>
      <c r="Q64" s="164">
        <v>600</v>
      </c>
      <c r="R64" s="164">
        <v>621</v>
      </c>
      <c r="S64" s="164">
        <v>621</v>
      </c>
      <c r="T64" s="164">
        <v>541</v>
      </c>
      <c r="U64" s="164">
        <v>499</v>
      </c>
      <c r="V64" s="164">
        <v>541</v>
      </c>
      <c r="W64" s="164">
        <v>505</v>
      </c>
      <c r="X64" s="164">
        <v>470</v>
      </c>
      <c r="Y64" s="164">
        <v>453</v>
      </c>
      <c r="Z64" s="164">
        <v>459</v>
      </c>
      <c r="AA64" s="164">
        <v>410</v>
      </c>
      <c r="AB64" s="164">
        <v>405</v>
      </c>
      <c r="AC64" s="164">
        <v>433</v>
      </c>
      <c r="AD64" s="164">
        <v>377</v>
      </c>
      <c r="AE64" s="164">
        <v>359</v>
      </c>
      <c r="AF64" s="164">
        <v>322</v>
      </c>
      <c r="AG64">
        <v>300</v>
      </c>
      <c r="AH64">
        <v>324</v>
      </c>
      <c r="AI64">
        <v>316</v>
      </c>
      <c r="AJ64">
        <v>297</v>
      </c>
      <c r="AK64">
        <v>311</v>
      </c>
    </row>
    <row r="65" spans="1:37">
      <c r="A65" s="205"/>
      <c r="B65" s="51" t="s">
        <v>65</v>
      </c>
      <c r="C65" s="165">
        <v>895</v>
      </c>
      <c r="D65" s="165">
        <v>929</v>
      </c>
      <c r="E65" s="165">
        <v>876</v>
      </c>
      <c r="F65" s="165">
        <v>862</v>
      </c>
      <c r="G65" s="165">
        <v>847</v>
      </c>
      <c r="H65" s="165">
        <v>832</v>
      </c>
      <c r="I65" s="165">
        <v>940</v>
      </c>
      <c r="J65" s="165">
        <v>928</v>
      </c>
      <c r="K65" s="165">
        <v>868</v>
      </c>
      <c r="L65" s="165">
        <v>857</v>
      </c>
      <c r="M65" s="165">
        <v>798</v>
      </c>
      <c r="N65" s="165">
        <v>838</v>
      </c>
      <c r="O65" s="165">
        <v>854</v>
      </c>
      <c r="P65" s="165">
        <v>789</v>
      </c>
      <c r="Q65" s="165">
        <v>712</v>
      </c>
      <c r="R65" s="165">
        <v>741</v>
      </c>
      <c r="S65" s="165">
        <v>718</v>
      </c>
      <c r="T65" s="165">
        <v>645</v>
      </c>
      <c r="U65" s="165">
        <v>627</v>
      </c>
      <c r="V65" s="165">
        <v>623</v>
      </c>
      <c r="W65" s="165">
        <v>597</v>
      </c>
      <c r="X65" s="165">
        <v>551</v>
      </c>
      <c r="Y65" s="165">
        <v>530</v>
      </c>
      <c r="Z65" s="165">
        <v>533</v>
      </c>
      <c r="AA65" s="165">
        <v>487</v>
      </c>
      <c r="AB65" s="165">
        <v>488</v>
      </c>
      <c r="AC65" s="165">
        <v>482</v>
      </c>
      <c r="AD65" s="165">
        <v>447</v>
      </c>
      <c r="AE65" s="165">
        <v>433</v>
      </c>
      <c r="AF65" s="165">
        <v>360</v>
      </c>
      <c r="AG65" s="135">
        <v>370</v>
      </c>
      <c r="AH65" s="136">
        <v>398</v>
      </c>
      <c r="AI65" s="136">
        <v>372</v>
      </c>
      <c r="AJ65" s="136">
        <v>344</v>
      </c>
      <c r="AK65" s="136">
        <v>371</v>
      </c>
    </row>
    <row r="66" spans="1:37" ht="14.25" customHeight="1">
      <c r="A66" s="206" t="s">
        <v>128</v>
      </c>
      <c r="B66" s="50" t="s">
        <v>54</v>
      </c>
      <c r="C66" s="162">
        <v>1103</v>
      </c>
      <c r="D66" s="162">
        <v>1101</v>
      </c>
      <c r="E66" s="162">
        <v>957</v>
      </c>
      <c r="F66" s="162">
        <v>976</v>
      </c>
      <c r="G66" s="162">
        <v>1003</v>
      </c>
      <c r="H66" s="162">
        <v>915</v>
      </c>
      <c r="I66" s="162">
        <v>951</v>
      </c>
      <c r="J66" s="162">
        <v>938</v>
      </c>
      <c r="K66" s="162">
        <v>937</v>
      </c>
      <c r="L66" s="162">
        <v>862</v>
      </c>
      <c r="M66" s="162">
        <v>865</v>
      </c>
      <c r="N66" s="162">
        <v>839</v>
      </c>
      <c r="O66" s="162">
        <v>878</v>
      </c>
      <c r="P66" s="162">
        <v>783</v>
      </c>
      <c r="Q66" s="162">
        <v>806</v>
      </c>
      <c r="R66" s="162">
        <v>758</v>
      </c>
      <c r="S66" s="162">
        <v>864</v>
      </c>
      <c r="T66" s="162">
        <v>762</v>
      </c>
      <c r="U66" s="162">
        <v>786</v>
      </c>
      <c r="V66" s="162">
        <v>690</v>
      </c>
      <c r="W66" s="162">
        <v>710</v>
      </c>
      <c r="X66" s="162">
        <v>738</v>
      </c>
      <c r="Y66" s="162">
        <v>769</v>
      </c>
      <c r="Z66" s="162">
        <v>681</v>
      </c>
      <c r="AA66" s="162">
        <v>690</v>
      </c>
      <c r="AB66" s="162">
        <v>698</v>
      </c>
      <c r="AC66" s="162">
        <v>623</v>
      </c>
      <c r="AD66" s="162">
        <v>548</v>
      </c>
      <c r="AE66" s="162">
        <v>561</v>
      </c>
      <c r="AF66" s="162">
        <v>533</v>
      </c>
      <c r="AG66">
        <v>513</v>
      </c>
      <c r="AH66">
        <v>452</v>
      </c>
      <c r="AI66">
        <v>417</v>
      </c>
      <c r="AJ66">
        <v>400</v>
      </c>
      <c r="AK66">
        <v>424</v>
      </c>
    </row>
    <row r="67" spans="1:37">
      <c r="A67" s="204"/>
      <c r="B67" s="50" t="s">
        <v>36</v>
      </c>
      <c r="C67" s="164">
        <v>704</v>
      </c>
      <c r="D67" s="164">
        <v>695</v>
      </c>
      <c r="E67" s="164">
        <v>710</v>
      </c>
      <c r="F67" s="164">
        <v>702</v>
      </c>
      <c r="G67" s="164">
        <v>678</v>
      </c>
      <c r="H67" s="164">
        <v>709</v>
      </c>
      <c r="I67" s="164">
        <v>671</v>
      </c>
      <c r="J67" s="164">
        <v>658</v>
      </c>
      <c r="K67" s="164">
        <v>710</v>
      </c>
      <c r="L67" s="164">
        <v>626</v>
      </c>
      <c r="M67" s="164">
        <v>598</v>
      </c>
      <c r="N67" s="164">
        <v>618</v>
      </c>
      <c r="O67" s="164">
        <v>682</v>
      </c>
      <c r="P67" s="164">
        <v>589</v>
      </c>
      <c r="Q67" s="164">
        <v>594</v>
      </c>
      <c r="R67" s="164">
        <v>653</v>
      </c>
      <c r="S67" s="164">
        <v>603</v>
      </c>
      <c r="T67" s="164">
        <v>548</v>
      </c>
      <c r="U67" s="164">
        <v>569</v>
      </c>
      <c r="V67" s="164">
        <v>567</v>
      </c>
      <c r="W67" s="164">
        <v>493</v>
      </c>
      <c r="X67" s="164">
        <v>528</v>
      </c>
      <c r="Y67" s="164">
        <v>499</v>
      </c>
      <c r="Z67" s="164">
        <v>459</v>
      </c>
      <c r="AA67" s="164">
        <v>469</v>
      </c>
      <c r="AB67" s="164">
        <v>426</v>
      </c>
      <c r="AC67" s="164">
        <v>434</v>
      </c>
      <c r="AD67" s="164">
        <v>418</v>
      </c>
      <c r="AE67" s="164">
        <v>418</v>
      </c>
      <c r="AF67" s="164">
        <v>354</v>
      </c>
      <c r="AG67">
        <v>388</v>
      </c>
      <c r="AH67">
        <v>305</v>
      </c>
      <c r="AI67">
        <v>318</v>
      </c>
      <c r="AJ67">
        <v>284</v>
      </c>
      <c r="AK67">
        <v>286</v>
      </c>
    </row>
    <row r="68" spans="1:37">
      <c r="A68" s="205"/>
      <c r="B68" s="51" t="s">
        <v>65</v>
      </c>
      <c r="C68" s="165">
        <v>883</v>
      </c>
      <c r="D68" s="165">
        <v>873</v>
      </c>
      <c r="E68" s="165">
        <v>818</v>
      </c>
      <c r="F68" s="165">
        <v>822</v>
      </c>
      <c r="G68" s="165">
        <v>826</v>
      </c>
      <c r="H68" s="165">
        <v>802</v>
      </c>
      <c r="I68" s="165">
        <v>800</v>
      </c>
      <c r="J68" s="165">
        <v>784</v>
      </c>
      <c r="K68" s="165">
        <v>817</v>
      </c>
      <c r="L68" s="165">
        <v>733</v>
      </c>
      <c r="M68" s="165">
        <v>718</v>
      </c>
      <c r="N68" s="165">
        <v>722</v>
      </c>
      <c r="O68" s="165">
        <v>773</v>
      </c>
      <c r="P68" s="165">
        <v>677</v>
      </c>
      <c r="Q68" s="165">
        <v>691</v>
      </c>
      <c r="R68" s="165">
        <v>706</v>
      </c>
      <c r="S68" s="165">
        <v>719</v>
      </c>
      <c r="T68" s="165">
        <v>646</v>
      </c>
      <c r="U68" s="165">
        <v>666</v>
      </c>
      <c r="V68" s="165">
        <v>626</v>
      </c>
      <c r="W68" s="165">
        <v>591</v>
      </c>
      <c r="X68" s="165">
        <v>623</v>
      </c>
      <c r="Y68" s="165">
        <v>617</v>
      </c>
      <c r="Z68" s="165">
        <v>560</v>
      </c>
      <c r="AA68" s="165">
        <v>571</v>
      </c>
      <c r="AB68" s="165">
        <v>549</v>
      </c>
      <c r="AC68" s="165">
        <v>523</v>
      </c>
      <c r="AD68" s="165">
        <v>480</v>
      </c>
      <c r="AE68" s="165">
        <v>486</v>
      </c>
      <c r="AF68" s="165">
        <v>440</v>
      </c>
      <c r="AG68" s="135">
        <v>445</v>
      </c>
      <c r="AH68" s="136">
        <v>372</v>
      </c>
      <c r="AI68" s="136">
        <v>365</v>
      </c>
      <c r="AJ68" s="136">
        <v>340</v>
      </c>
      <c r="AK68" s="136">
        <v>352</v>
      </c>
    </row>
    <row r="69" spans="1:37">
      <c r="A69" s="206" t="s">
        <v>60</v>
      </c>
      <c r="B69" s="52" t="s">
        <v>54</v>
      </c>
      <c r="C69" s="162">
        <v>826</v>
      </c>
      <c r="D69" s="162">
        <v>825</v>
      </c>
      <c r="E69" s="162">
        <v>785</v>
      </c>
      <c r="F69" s="162">
        <v>800</v>
      </c>
      <c r="G69" s="162">
        <v>827</v>
      </c>
      <c r="H69" s="162">
        <v>795</v>
      </c>
      <c r="I69" s="162">
        <v>826</v>
      </c>
      <c r="J69" s="162">
        <v>807</v>
      </c>
      <c r="K69" s="162">
        <v>828</v>
      </c>
      <c r="L69" s="162">
        <v>832</v>
      </c>
      <c r="M69" s="162">
        <v>820</v>
      </c>
      <c r="N69" s="162">
        <v>841</v>
      </c>
      <c r="O69" s="162">
        <v>806</v>
      </c>
      <c r="P69" s="162">
        <v>779</v>
      </c>
      <c r="Q69" s="162">
        <v>770</v>
      </c>
      <c r="R69" s="162">
        <v>751</v>
      </c>
      <c r="S69" s="162">
        <v>722</v>
      </c>
      <c r="T69" s="162">
        <v>695</v>
      </c>
      <c r="U69" s="162">
        <v>698</v>
      </c>
      <c r="V69" s="162">
        <v>671</v>
      </c>
      <c r="W69" s="162">
        <v>654</v>
      </c>
      <c r="X69" s="162">
        <v>636</v>
      </c>
      <c r="Y69" s="162">
        <v>630</v>
      </c>
      <c r="Z69" s="162">
        <v>602</v>
      </c>
      <c r="AA69" s="162">
        <v>586</v>
      </c>
      <c r="AB69" s="162">
        <v>566</v>
      </c>
      <c r="AC69" s="162">
        <v>536</v>
      </c>
      <c r="AD69" s="162">
        <v>510</v>
      </c>
      <c r="AE69" s="162">
        <v>491</v>
      </c>
      <c r="AF69" s="162">
        <v>458</v>
      </c>
      <c r="AG69">
        <v>438</v>
      </c>
      <c r="AH69">
        <v>432</v>
      </c>
      <c r="AI69">
        <v>421</v>
      </c>
      <c r="AJ69">
        <v>410</v>
      </c>
      <c r="AK69">
        <v>399</v>
      </c>
    </row>
    <row r="70" spans="1:37">
      <c r="A70" s="204"/>
      <c r="B70" s="50" t="s">
        <v>36</v>
      </c>
      <c r="C70" s="164">
        <v>593</v>
      </c>
      <c r="D70" s="164">
        <v>582</v>
      </c>
      <c r="E70" s="164">
        <v>560</v>
      </c>
      <c r="F70" s="164">
        <v>557</v>
      </c>
      <c r="G70" s="164">
        <v>571</v>
      </c>
      <c r="H70" s="164">
        <v>569</v>
      </c>
      <c r="I70" s="164">
        <v>580</v>
      </c>
      <c r="J70" s="164">
        <v>580</v>
      </c>
      <c r="K70" s="164">
        <v>579</v>
      </c>
      <c r="L70" s="164">
        <v>584</v>
      </c>
      <c r="M70" s="164">
        <v>583</v>
      </c>
      <c r="N70" s="164">
        <v>587</v>
      </c>
      <c r="O70" s="164">
        <v>580</v>
      </c>
      <c r="P70" s="164">
        <v>573</v>
      </c>
      <c r="Q70" s="164">
        <v>553</v>
      </c>
      <c r="R70" s="164">
        <v>542</v>
      </c>
      <c r="S70" s="164">
        <v>529</v>
      </c>
      <c r="T70" s="164">
        <v>506</v>
      </c>
      <c r="U70" s="164">
        <v>500</v>
      </c>
      <c r="V70" s="164">
        <v>491</v>
      </c>
      <c r="W70" s="164">
        <v>465</v>
      </c>
      <c r="X70" s="164">
        <v>458</v>
      </c>
      <c r="Y70" s="164">
        <v>444</v>
      </c>
      <c r="Z70" s="164">
        <v>447</v>
      </c>
      <c r="AA70" s="164">
        <v>420</v>
      </c>
      <c r="AB70" s="164">
        <v>409</v>
      </c>
      <c r="AC70" s="164">
        <v>389</v>
      </c>
      <c r="AD70" s="164">
        <v>367</v>
      </c>
      <c r="AE70" s="164">
        <v>351</v>
      </c>
      <c r="AF70" s="164">
        <v>331</v>
      </c>
      <c r="AG70">
        <v>317</v>
      </c>
      <c r="AH70">
        <v>301</v>
      </c>
      <c r="AI70">
        <v>293</v>
      </c>
      <c r="AJ70">
        <v>279</v>
      </c>
      <c r="AK70">
        <v>276</v>
      </c>
    </row>
    <row r="71" spans="1:37" ht="12" thickBot="1">
      <c r="A71" s="207"/>
      <c r="B71" s="53" t="s">
        <v>65</v>
      </c>
      <c r="C71" s="170">
        <v>697</v>
      </c>
      <c r="D71" s="170">
        <v>689</v>
      </c>
      <c r="E71" s="170">
        <v>660</v>
      </c>
      <c r="F71" s="170">
        <v>664</v>
      </c>
      <c r="G71" s="170">
        <v>684</v>
      </c>
      <c r="H71" s="170">
        <v>671</v>
      </c>
      <c r="I71" s="170">
        <v>689</v>
      </c>
      <c r="J71" s="170">
        <v>681</v>
      </c>
      <c r="K71" s="170">
        <v>688</v>
      </c>
      <c r="L71" s="170">
        <v>694</v>
      </c>
      <c r="M71" s="170">
        <v>688</v>
      </c>
      <c r="N71" s="170">
        <v>699</v>
      </c>
      <c r="O71" s="170">
        <v>681</v>
      </c>
      <c r="P71" s="170">
        <v>665</v>
      </c>
      <c r="Q71" s="170">
        <v>650</v>
      </c>
      <c r="R71" s="170">
        <v>635</v>
      </c>
      <c r="S71" s="170">
        <v>615</v>
      </c>
      <c r="T71" s="170">
        <v>591</v>
      </c>
      <c r="U71" s="170">
        <v>589</v>
      </c>
      <c r="V71" s="170">
        <v>572</v>
      </c>
      <c r="W71" s="170">
        <v>550</v>
      </c>
      <c r="X71" s="170">
        <v>539</v>
      </c>
      <c r="Y71" s="170">
        <v>528</v>
      </c>
      <c r="Z71" s="170">
        <v>519</v>
      </c>
      <c r="AA71" s="170">
        <v>496</v>
      </c>
      <c r="AB71" s="170">
        <v>482</v>
      </c>
      <c r="AC71" s="170">
        <v>457</v>
      </c>
      <c r="AD71" s="170">
        <v>433</v>
      </c>
      <c r="AE71" s="170">
        <v>416</v>
      </c>
      <c r="AF71" s="170">
        <v>390</v>
      </c>
      <c r="AG71" s="133">
        <v>374</v>
      </c>
      <c r="AH71" s="134">
        <v>363</v>
      </c>
      <c r="AI71" s="134">
        <v>353</v>
      </c>
      <c r="AJ71" s="134">
        <v>340</v>
      </c>
      <c r="AK71" s="134">
        <v>334</v>
      </c>
    </row>
    <row r="72" spans="1:37" ht="12" thickTop="1">
      <c r="A72" s="35"/>
      <c r="B72" s="104"/>
      <c r="C72" s="69"/>
      <c r="D72" s="69"/>
      <c r="E72" s="69"/>
      <c r="F72" s="69"/>
      <c r="G72" s="69"/>
      <c r="H72" s="69"/>
      <c r="I72" s="69"/>
      <c r="J72" s="69"/>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row>
    <row r="73" spans="1:37">
      <c r="A73" s="35" t="s">
        <v>135</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7">
      <c r="AG74" s="110"/>
    </row>
    <row r="75" spans="1:37">
      <c r="AG75" s="110"/>
    </row>
    <row r="76" spans="1:37">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sheetData>
  <mergeCells count="23">
    <mergeCell ref="A36:A38"/>
    <mergeCell ref="A5:B5"/>
    <mergeCell ref="A6:A8"/>
    <mergeCell ref="A9:A11"/>
    <mergeCell ref="A12:A14"/>
    <mergeCell ref="A15:A17"/>
    <mergeCell ref="A18:A20"/>
    <mergeCell ref="A21:A23"/>
    <mergeCell ref="A24:A26"/>
    <mergeCell ref="A27:A29"/>
    <mergeCell ref="A30:A32"/>
    <mergeCell ref="A33:A35"/>
    <mergeCell ref="A39:A41"/>
    <mergeCell ref="A42:A44"/>
    <mergeCell ref="A45:A47"/>
    <mergeCell ref="A48:A50"/>
    <mergeCell ref="A69:A71"/>
    <mergeCell ref="A51:A53"/>
    <mergeCell ref="A54:A56"/>
    <mergeCell ref="A57:A59"/>
    <mergeCell ref="A60:A62"/>
    <mergeCell ref="A63:A65"/>
    <mergeCell ref="A66:A68"/>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4"/>
  <sheetViews>
    <sheetView tabSelected="1" zoomScaleNormal="100" zoomScalePageLayoutView="80" workbookViewId="0"/>
  </sheetViews>
  <sheetFormatPr defaultColWidth="9.33203125" defaultRowHeight="11.5"/>
  <cols>
    <col min="1" max="1" width="4.33203125" style="1" customWidth="1"/>
    <col min="2" max="2" width="30.88671875" style="1" customWidth="1"/>
    <col min="3" max="3" width="58.88671875" style="1" customWidth="1"/>
    <col min="4" max="4" width="63.6640625" style="1" customWidth="1"/>
    <col min="5" max="16384" width="9.33203125" style="1"/>
  </cols>
  <sheetData>
    <row r="4" spans="2:8">
      <c r="D4" s="23"/>
    </row>
    <row r="8" spans="2:8" ht="25.5" customHeight="1">
      <c r="B8" s="27" t="s">
        <v>234</v>
      </c>
      <c r="D8" s="96" t="s">
        <v>236</v>
      </c>
      <c r="F8" s="106"/>
      <c r="G8" s="106"/>
      <c r="H8" s="106"/>
    </row>
    <row r="9" spans="2:8" s="23" customFormat="1" ht="25.5" customHeight="1">
      <c r="B9" s="27" t="s">
        <v>13</v>
      </c>
      <c r="C9" s="131" t="s">
        <v>342</v>
      </c>
      <c r="D9" s="68" t="s">
        <v>207</v>
      </c>
      <c r="F9" s="107"/>
      <c r="G9" s="107"/>
      <c r="H9" s="107"/>
    </row>
    <row r="10" spans="2:8" ht="12.65" customHeight="1">
      <c r="B10" s="19"/>
      <c r="E10" s="16"/>
    </row>
    <row r="11" spans="2:8" ht="38.25" customHeight="1">
      <c r="B11" s="71" t="s">
        <v>5</v>
      </c>
      <c r="C11" s="16"/>
      <c r="D11" s="21"/>
      <c r="E11" s="17"/>
    </row>
    <row r="12" spans="2:8" ht="13">
      <c r="B12" s="72"/>
      <c r="C12" s="16"/>
      <c r="D12" s="21"/>
      <c r="E12" s="17"/>
    </row>
    <row r="13" spans="2:8" ht="12">
      <c r="B13" s="73" t="s">
        <v>150</v>
      </c>
      <c r="C13" s="97" t="s">
        <v>134</v>
      </c>
      <c r="D13" s="21"/>
      <c r="E13" s="17"/>
    </row>
    <row r="14" spans="2:8" ht="12">
      <c r="C14" s="78" t="s">
        <v>151</v>
      </c>
      <c r="D14" s="89"/>
      <c r="E14" s="17"/>
    </row>
    <row r="15" spans="2:8" ht="12">
      <c r="C15" s="82" t="s">
        <v>165</v>
      </c>
      <c r="D15" s="21"/>
      <c r="E15" s="17"/>
    </row>
    <row r="16" spans="2:8" ht="12">
      <c r="C16" s="85" t="s">
        <v>40</v>
      </c>
      <c r="D16" s="21"/>
      <c r="E16" s="17"/>
    </row>
    <row r="17" spans="2:6" ht="12">
      <c r="C17" s="88" t="s">
        <v>152</v>
      </c>
      <c r="D17" s="21"/>
      <c r="E17" s="17"/>
    </row>
    <row r="18" spans="2:6" ht="12">
      <c r="B18" s="98"/>
      <c r="C18" s="92" t="s">
        <v>46</v>
      </c>
      <c r="D18" s="21"/>
      <c r="E18" s="17"/>
    </row>
    <row r="19" spans="2:6" ht="12">
      <c r="B19" s="73"/>
      <c r="C19" s="126" t="s">
        <v>194</v>
      </c>
      <c r="D19" s="21"/>
      <c r="E19" s="17"/>
    </row>
    <row r="20" spans="2:6" ht="12">
      <c r="B20" s="19" t="s">
        <v>7</v>
      </c>
      <c r="C20" s="16"/>
      <c r="D20" s="21"/>
    </row>
    <row r="21" spans="2:6" ht="12">
      <c r="B21" s="19" t="s">
        <v>130</v>
      </c>
      <c r="C21" s="16"/>
      <c r="D21" s="21"/>
    </row>
    <row r="22" spans="2:6" ht="14.15" customHeight="1">
      <c r="B22" s="19" t="s">
        <v>1</v>
      </c>
      <c r="C22" s="16"/>
      <c r="D22" s="21"/>
    </row>
    <row r="23" spans="2:6" ht="14.15" customHeight="1">
      <c r="B23" s="19" t="s">
        <v>9</v>
      </c>
      <c r="C23" s="16"/>
      <c r="D23" s="21"/>
    </row>
    <row r="24" spans="2:6" ht="14.15" customHeight="1">
      <c r="B24" s="19"/>
      <c r="C24" s="16"/>
      <c r="D24" s="21"/>
    </row>
    <row r="25" spans="2:6" ht="23">
      <c r="B25" s="74" t="s">
        <v>87</v>
      </c>
      <c r="C25" s="75" t="s">
        <v>237</v>
      </c>
      <c r="D25" s="76" t="s">
        <v>238</v>
      </c>
      <c r="F25" s="12"/>
    </row>
    <row r="26" spans="2:6" ht="33" customHeight="1">
      <c r="B26" s="74" t="s">
        <v>88</v>
      </c>
      <c r="C26" s="75" t="s">
        <v>239</v>
      </c>
      <c r="D26" s="77" t="s">
        <v>240</v>
      </c>
      <c r="F26" s="12"/>
    </row>
    <row r="27" spans="2:6" ht="33" customHeight="1">
      <c r="B27" s="79" t="s">
        <v>89</v>
      </c>
      <c r="C27" s="80" t="s">
        <v>241</v>
      </c>
      <c r="D27" s="81" t="s">
        <v>242</v>
      </c>
      <c r="F27" s="4"/>
    </row>
    <row r="28" spans="2:6" ht="42" customHeight="1">
      <c r="B28" s="79" t="s">
        <v>90</v>
      </c>
      <c r="C28" s="80" t="s">
        <v>243</v>
      </c>
      <c r="D28" s="81" t="s">
        <v>244</v>
      </c>
    </row>
    <row r="29" spans="2:6" ht="21.75" customHeight="1">
      <c r="B29" s="83" t="s">
        <v>91</v>
      </c>
      <c r="C29" s="84" t="s">
        <v>245</v>
      </c>
      <c r="D29" s="99" t="s">
        <v>246</v>
      </c>
    </row>
    <row r="30" spans="2:6" ht="29.25" customHeight="1">
      <c r="B30" s="83" t="s">
        <v>92</v>
      </c>
      <c r="C30" s="84" t="s">
        <v>247</v>
      </c>
      <c r="D30" s="99" t="s">
        <v>248</v>
      </c>
    </row>
    <row r="31" spans="2:6" ht="30.75" customHeight="1">
      <c r="B31" s="83" t="s">
        <v>131</v>
      </c>
      <c r="C31" s="84" t="s">
        <v>249</v>
      </c>
      <c r="D31" s="99" t="s">
        <v>250</v>
      </c>
    </row>
    <row r="32" spans="2:6" ht="33" customHeight="1">
      <c r="B32" s="83" t="s">
        <v>93</v>
      </c>
      <c r="C32" s="84" t="s">
        <v>251</v>
      </c>
      <c r="D32" s="99" t="s">
        <v>252</v>
      </c>
    </row>
    <row r="33" spans="2:4" ht="30.75" customHeight="1">
      <c r="B33" s="83" t="s">
        <v>94</v>
      </c>
      <c r="C33" s="84" t="s">
        <v>253</v>
      </c>
      <c r="D33" s="99" t="s">
        <v>254</v>
      </c>
    </row>
    <row r="34" spans="2:4" ht="30.65" customHeight="1">
      <c r="B34" s="83" t="s">
        <v>95</v>
      </c>
      <c r="C34" s="84" t="s">
        <v>255</v>
      </c>
      <c r="D34" s="99" t="s">
        <v>256</v>
      </c>
    </row>
    <row r="35" spans="2:4" ht="32.15" customHeight="1">
      <c r="B35" s="83" t="s">
        <v>96</v>
      </c>
      <c r="C35" s="84" t="s">
        <v>257</v>
      </c>
      <c r="D35" s="99" t="s">
        <v>258</v>
      </c>
    </row>
    <row r="36" spans="2:4" ht="33" customHeight="1">
      <c r="B36" s="83" t="s">
        <v>97</v>
      </c>
      <c r="C36" s="84" t="s">
        <v>259</v>
      </c>
      <c r="D36" s="99" t="s">
        <v>260</v>
      </c>
    </row>
    <row r="37" spans="2:4" ht="20">
      <c r="B37" s="86" t="s">
        <v>98</v>
      </c>
      <c r="C37" s="87" t="s">
        <v>261</v>
      </c>
      <c r="D37" s="100" t="s">
        <v>262</v>
      </c>
    </row>
    <row r="38" spans="2:4" ht="33.75" customHeight="1">
      <c r="B38" s="86" t="s">
        <v>99</v>
      </c>
      <c r="C38" s="87" t="s">
        <v>263</v>
      </c>
      <c r="D38" s="100" t="s">
        <v>264</v>
      </c>
    </row>
    <row r="39" spans="2:4" ht="27.75" customHeight="1">
      <c r="B39" s="90" t="s">
        <v>100</v>
      </c>
      <c r="C39" s="91" t="s">
        <v>265</v>
      </c>
      <c r="D39" s="101" t="s">
        <v>266</v>
      </c>
    </row>
    <row r="40" spans="2:4" ht="30.75" customHeight="1">
      <c r="B40" s="90" t="s">
        <v>101</v>
      </c>
      <c r="C40" s="91" t="s">
        <v>267</v>
      </c>
      <c r="D40" s="101" t="s">
        <v>268</v>
      </c>
    </row>
    <row r="41" spans="2:4" ht="30.75" customHeight="1">
      <c r="B41" s="93" t="s">
        <v>102</v>
      </c>
      <c r="C41" s="94" t="s">
        <v>269</v>
      </c>
      <c r="D41" s="102" t="s">
        <v>270</v>
      </c>
    </row>
    <row r="42" spans="2:4" ht="33.75" customHeight="1">
      <c r="B42" s="93" t="s">
        <v>103</v>
      </c>
      <c r="C42" s="94" t="s">
        <v>271</v>
      </c>
      <c r="D42" s="102" t="s">
        <v>272</v>
      </c>
    </row>
    <row r="43" spans="2:4" ht="28.5" customHeight="1">
      <c r="B43" s="93" t="s">
        <v>104</v>
      </c>
      <c r="C43" s="94" t="s">
        <v>273</v>
      </c>
      <c r="D43" s="102" t="s">
        <v>274</v>
      </c>
    </row>
    <row r="44" spans="2:4" ht="32.25" customHeight="1">
      <c r="B44" s="93" t="s">
        <v>105</v>
      </c>
      <c r="C44" s="94" t="s">
        <v>275</v>
      </c>
      <c r="D44" s="102" t="s">
        <v>276</v>
      </c>
    </row>
    <row r="45" spans="2:4" ht="28.5" customHeight="1">
      <c r="B45" s="93" t="s">
        <v>106</v>
      </c>
      <c r="C45" s="94" t="s">
        <v>277</v>
      </c>
      <c r="D45" s="102" t="s">
        <v>278</v>
      </c>
    </row>
    <row r="46" spans="2:4" ht="32.15" customHeight="1">
      <c r="B46" s="93" t="s">
        <v>107</v>
      </c>
      <c r="C46" s="94" t="s">
        <v>279</v>
      </c>
      <c r="D46" s="102" t="s">
        <v>280</v>
      </c>
    </row>
    <row r="47" spans="2:4" ht="23">
      <c r="B47" s="129" t="s">
        <v>191</v>
      </c>
      <c r="C47" s="156" t="s">
        <v>281</v>
      </c>
      <c r="D47" s="155" t="s">
        <v>282</v>
      </c>
    </row>
    <row r="48" spans="2:4" ht="23">
      <c r="B48" s="129" t="s">
        <v>192</v>
      </c>
      <c r="C48" s="157" t="s">
        <v>283</v>
      </c>
      <c r="D48" s="158" t="s">
        <v>284</v>
      </c>
    </row>
    <row r="49" spans="2:4" ht="23">
      <c r="B49" s="129" t="s">
        <v>193</v>
      </c>
      <c r="C49" s="156" t="s">
        <v>285</v>
      </c>
      <c r="D49" s="159" t="s">
        <v>286</v>
      </c>
    </row>
    <row r="50" spans="2:4" customFormat="1"/>
    <row r="52" spans="2:4" ht="12.5">
      <c r="C52" s="130"/>
    </row>
    <row r="54" spans="2:4" ht="12.5">
      <c r="C54" s="130"/>
    </row>
  </sheetData>
  <hyperlinks>
    <hyperlink ref="B20" location="'Mer information'!A1" display="Mer information" xr:uid="{00000000-0004-0000-0100-000000000000}"/>
    <hyperlink ref="B21" location="'Om statistiken'!A1" display="Om statistiken" xr:uid="{00000000-0004-0000-0100-000001000000}"/>
    <hyperlink ref="B22" location="'Definitioner och mått'!A1" display="Definitioner och mått" xr:uid="{00000000-0004-0000-0100-000002000000}"/>
    <hyperlink ref="B23" location="'Ordlista - List of Terms'!A1" display="Ordlista - List of Terms" xr:uid="{00000000-0004-0000-0100-000003000000}"/>
    <hyperlink ref="B25" location="'Tabell 1'!A1" display="Tabell 1" xr:uid="{00000000-0004-0000-0100-000004000000}"/>
    <hyperlink ref="B26" location="'Tabell 2'!A1" display="Tabell 2" xr:uid="{00000000-0004-0000-0100-000005000000}"/>
    <hyperlink ref="B27" location="'Tabell 3'!Utskriftsrubriker" display="Tabell 3" xr:uid="{00000000-0004-0000-0100-000006000000}"/>
    <hyperlink ref="B28" location="'Tabell 4'!Utskriftsrubriker" display="Tabell 4" xr:uid="{00000000-0004-0000-0100-000007000000}"/>
    <hyperlink ref="B29" location="'Tabell 5'!Utskriftsrubriker" display="Tabell 5" xr:uid="{00000000-0004-0000-0100-000008000000}"/>
    <hyperlink ref="B30" location="'Tabell 6'!Utskriftsrubriker" display="Tabell 6" xr:uid="{00000000-0004-0000-0100-000009000000}"/>
    <hyperlink ref="B31" location="'Tabell 7'!Utskriftsrubriker" display="Tabell 7" xr:uid="{00000000-0004-0000-0100-00000A000000}"/>
    <hyperlink ref="B32" location="'Tabell 8'!Utskriftsrubriker" display="Tabell 8" xr:uid="{00000000-0004-0000-0100-00000B000000}"/>
    <hyperlink ref="B33" location="'Tabell 9'!Utskriftsrubriker" display="Tabell 9" xr:uid="{00000000-0004-0000-0100-00000C000000}"/>
    <hyperlink ref="B34" location="'Tabell 10'!Utskriftsområde" display="Tabell 10" xr:uid="{00000000-0004-0000-0100-00000D000000}"/>
    <hyperlink ref="B35" location="'Tabell 11'!Utskriftsområde" display="Tabell 11" xr:uid="{00000000-0004-0000-0100-00000E000000}"/>
    <hyperlink ref="B36" location="'Tabell 12'!Utskriftsområde" display="Tabell 12" xr:uid="{00000000-0004-0000-0100-00000F000000}"/>
    <hyperlink ref="B37" location="'Tabell 13'!Utskriftsområde" display="Tabell 13" xr:uid="{00000000-0004-0000-0100-000010000000}"/>
    <hyperlink ref="B38" location="'Tabell 14'!Utskriftsområde" display="Tabell 14" xr:uid="{00000000-0004-0000-0100-000011000000}"/>
    <hyperlink ref="B39" location="'Tabell 15'!Utskriftsområde" display="Tabell 15" xr:uid="{00000000-0004-0000-0100-000012000000}"/>
    <hyperlink ref="B40" location="'Tabell 16'!Utskriftsområde" display="Tabell 16" xr:uid="{00000000-0004-0000-0100-000013000000}"/>
    <hyperlink ref="B41" location="'Tabell 17'!Utskriftsområde" display="Tabell 17" xr:uid="{00000000-0004-0000-0100-000014000000}"/>
    <hyperlink ref="B42" location="'Tabell 18'!Utskriftsområde" display="Tabell 18" xr:uid="{00000000-0004-0000-0100-000015000000}"/>
    <hyperlink ref="B43" location="'Tabell 19'!Utskriftsområde" display="Tabell 19" xr:uid="{00000000-0004-0000-0100-000016000000}"/>
    <hyperlink ref="B44" location="'Tabell 20'!Utskriftsområde" display="Tabell 20" xr:uid="{00000000-0004-0000-0100-000017000000}"/>
    <hyperlink ref="B45" location="'Tabell 21'!Utskriftsrubriker" display="Tabell 21" xr:uid="{00000000-0004-0000-0100-000018000000}"/>
    <hyperlink ref="B46" location="'Tabell 22'!Utskriftsrubriker" display="Tabell 22" xr:uid="{00000000-0004-0000-0100-000019000000}"/>
    <hyperlink ref="C14" location="Innehållsförteckning!B27" display="Antal avlidna" xr:uid="{00000000-0004-0000-0100-00001A000000}"/>
    <hyperlink ref="C15" location="Innehållsförteckning!B29" display="Incidenta fall" xr:uid="{00000000-0004-0000-0100-00001B000000}"/>
    <hyperlink ref="C16" location="Innehållsförteckning!B37" display="Incidens" xr:uid="{00000000-0004-0000-0100-00001C000000}"/>
    <hyperlink ref="C17" location="Innehållsförteckning!B39" display="Mortaliet" xr:uid="{00000000-0004-0000-0100-00001D000000}"/>
    <hyperlink ref="C18" location="Innehållsförteckning!B41" display="Letalitet" xr:uid="{00000000-0004-0000-0100-00001E000000}"/>
    <hyperlink ref="C13" location="Innehållsförteckning!B25" display="Antal personer" xr:uid="{00000000-0004-0000-0100-00001F000000}"/>
    <hyperlink ref="C19" location="Innehållsförteckning!B47" display="Figur" xr:uid="{00000000-0004-0000-0100-000020000000}"/>
    <hyperlink ref="B47" location="'Figur 1'!A1" display="Figur 1" xr:uid="{00000000-0004-0000-0100-000021000000}"/>
    <hyperlink ref="B48" location="'Figur 2'!A1" display="Figur 2" xr:uid="{00000000-0004-0000-0100-000022000000}"/>
    <hyperlink ref="B49" location="'Figur 3'!A1" display="Figur 3" xr:uid="{00000000-0004-0000-0100-000023000000}"/>
    <hyperlink ref="C9" r:id="rId1" xr:uid="{00000000-0004-0000-0100-000024000000}"/>
    <hyperlink ref="D9" r:id="rId2" xr:uid="{00000000-0004-0000-0100-00002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AK56"/>
  <sheetViews>
    <sheetView workbookViewId="0">
      <pane xSplit="2" ySplit="5" topLeftCell="H9" activePane="bottomRight" state="frozen"/>
      <selection pane="topRight"/>
      <selection pane="bottomLeft"/>
      <selection pane="bottomRight"/>
    </sheetView>
  </sheetViews>
  <sheetFormatPr defaultRowHeight="11.5"/>
  <cols>
    <col min="1" max="1" width="11.33203125" customWidth="1"/>
  </cols>
  <sheetData>
    <row r="1" spans="1:37" ht="13">
      <c r="A1" s="12" t="s">
        <v>315</v>
      </c>
    </row>
    <row r="2" spans="1:37">
      <c r="A2" s="4" t="s">
        <v>316</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2</v>
      </c>
      <c r="D6" s="162">
        <v>1</v>
      </c>
      <c r="E6" s="162">
        <v>2</v>
      </c>
      <c r="F6" s="162">
        <v>0</v>
      </c>
      <c r="G6" s="162">
        <v>1</v>
      </c>
      <c r="H6" s="162">
        <v>2</v>
      </c>
      <c r="I6" s="162">
        <v>0</v>
      </c>
      <c r="J6" s="162">
        <v>0</v>
      </c>
      <c r="K6" s="162">
        <v>1</v>
      </c>
      <c r="L6" s="162">
        <v>2</v>
      </c>
      <c r="M6" s="162">
        <v>2</v>
      </c>
      <c r="N6" s="162">
        <v>1</v>
      </c>
      <c r="O6" s="162">
        <v>0</v>
      </c>
      <c r="P6" s="162" t="s">
        <v>85</v>
      </c>
      <c r="Q6" s="162">
        <v>0</v>
      </c>
      <c r="R6" s="162" t="s">
        <v>85</v>
      </c>
      <c r="S6" s="162">
        <v>1</v>
      </c>
      <c r="T6" s="162" t="s">
        <v>85</v>
      </c>
      <c r="U6" s="162">
        <v>1</v>
      </c>
      <c r="V6" s="162">
        <v>1</v>
      </c>
      <c r="W6" s="162">
        <v>1</v>
      </c>
      <c r="X6" s="162">
        <v>2</v>
      </c>
      <c r="Y6" s="162">
        <v>2</v>
      </c>
      <c r="Z6" s="162">
        <v>1</v>
      </c>
      <c r="AA6" s="162">
        <v>2</v>
      </c>
      <c r="AB6" s="162">
        <v>1</v>
      </c>
      <c r="AC6" s="162">
        <v>1</v>
      </c>
      <c r="AD6" s="162">
        <v>0</v>
      </c>
      <c r="AE6" s="162">
        <v>1</v>
      </c>
      <c r="AF6" s="162" t="s">
        <v>85</v>
      </c>
      <c r="AG6">
        <v>1</v>
      </c>
      <c r="AH6">
        <v>1</v>
      </c>
      <c r="AI6">
        <v>1</v>
      </c>
      <c r="AJ6">
        <v>1</v>
      </c>
      <c r="AK6">
        <v>0</v>
      </c>
    </row>
    <row r="7" spans="1:37">
      <c r="A7" s="204"/>
      <c r="B7" s="50" t="s">
        <v>36</v>
      </c>
      <c r="C7" s="164">
        <v>0</v>
      </c>
      <c r="D7" s="164">
        <v>1</v>
      </c>
      <c r="E7" s="164">
        <v>1</v>
      </c>
      <c r="F7" s="164">
        <v>0</v>
      </c>
      <c r="G7" s="164">
        <v>2</v>
      </c>
      <c r="H7" s="164">
        <v>1</v>
      </c>
      <c r="I7" s="164">
        <v>1</v>
      </c>
      <c r="J7" s="164">
        <v>0</v>
      </c>
      <c r="K7" s="164">
        <v>1</v>
      </c>
      <c r="L7" s="164">
        <v>0</v>
      </c>
      <c r="M7" s="164">
        <v>0</v>
      </c>
      <c r="N7" s="164">
        <v>1</v>
      </c>
      <c r="O7" s="164">
        <v>0</v>
      </c>
      <c r="P7" s="164" t="s">
        <v>85</v>
      </c>
      <c r="Q7" s="164">
        <v>0</v>
      </c>
      <c r="R7" s="164" t="s">
        <v>85</v>
      </c>
      <c r="S7" s="164">
        <v>0</v>
      </c>
      <c r="T7" s="164">
        <v>0</v>
      </c>
      <c r="U7" s="164">
        <v>1</v>
      </c>
      <c r="V7" s="164" t="s">
        <v>85</v>
      </c>
      <c r="W7" s="164" t="s">
        <v>85</v>
      </c>
      <c r="X7" s="164">
        <v>1</v>
      </c>
      <c r="Y7" s="164">
        <v>0</v>
      </c>
      <c r="Z7" s="164">
        <v>0</v>
      </c>
      <c r="AA7" s="164">
        <v>1</v>
      </c>
      <c r="AB7" s="164">
        <v>1</v>
      </c>
      <c r="AC7" s="164">
        <v>1</v>
      </c>
      <c r="AD7" s="164" t="s">
        <v>85</v>
      </c>
      <c r="AE7" s="164">
        <v>0</v>
      </c>
      <c r="AF7" s="164">
        <v>0</v>
      </c>
      <c r="AG7">
        <v>1</v>
      </c>
      <c r="AH7">
        <v>1</v>
      </c>
      <c r="AI7" t="s">
        <v>85</v>
      </c>
      <c r="AJ7" t="s">
        <v>85</v>
      </c>
      <c r="AK7">
        <v>1</v>
      </c>
    </row>
    <row r="8" spans="1:37">
      <c r="A8" s="205"/>
      <c r="B8" s="51" t="s">
        <v>65</v>
      </c>
      <c r="C8" s="165">
        <v>1</v>
      </c>
      <c r="D8" s="165">
        <v>1</v>
      </c>
      <c r="E8" s="165">
        <v>1</v>
      </c>
      <c r="F8" s="165">
        <v>0</v>
      </c>
      <c r="G8" s="165">
        <v>1</v>
      </c>
      <c r="H8" s="165">
        <v>1</v>
      </c>
      <c r="I8" s="165">
        <v>1</v>
      </c>
      <c r="J8" s="165">
        <v>0</v>
      </c>
      <c r="K8" s="165">
        <v>1</v>
      </c>
      <c r="L8" s="165">
        <v>1</v>
      </c>
      <c r="M8" s="165">
        <v>1</v>
      </c>
      <c r="N8" s="165">
        <v>1</v>
      </c>
      <c r="O8" s="165">
        <v>0</v>
      </c>
      <c r="P8" s="165" t="s">
        <v>85</v>
      </c>
      <c r="Q8" s="165">
        <v>0</v>
      </c>
      <c r="R8" s="165" t="s">
        <v>85</v>
      </c>
      <c r="S8" s="165">
        <v>1</v>
      </c>
      <c r="T8" s="165">
        <v>0</v>
      </c>
      <c r="U8" s="165">
        <v>1</v>
      </c>
      <c r="V8" s="165">
        <v>1</v>
      </c>
      <c r="W8" s="165">
        <v>1</v>
      </c>
      <c r="X8" s="165">
        <v>1</v>
      </c>
      <c r="Y8" s="165">
        <v>1</v>
      </c>
      <c r="Z8" s="165">
        <v>1</v>
      </c>
      <c r="AA8" s="165">
        <v>1</v>
      </c>
      <c r="AB8" s="165">
        <v>1</v>
      </c>
      <c r="AC8" s="165">
        <v>1</v>
      </c>
      <c r="AD8" s="165">
        <v>0</v>
      </c>
      <c r="AE8" s="165">
        <v>1</v>
      </c>
      <c r="AF8" s="165">
        <v>0</v>
      </c>
      <c r="AG8" s="135">
        <v>1</v>
      </c>
      <c r="AH8" s="136">
        <v>1</v>
      </c>
      <c r="AI8" s="136">
        <v>0</v>
      </c>
      <c r="AJ8" s="136">
        <v>0</v>
      </c>
      <c r="AK8" s="136">
        <v>1</v>
      </c>
    </row>
    <row r="9" spans="1:37">
      <c r="A9" s="204" t="s">
        <v>168</v>
      </c>
      <c r="B9" s="50" t="s">
        <v>54</v>
      </c>
      <c r="C9" s="162">
        <v>0</v>
      </c>
      <c r="D9" s="162">
        <v>3</v>
      </c>
      <c r="E9" s="162">
        <v>2</v>
      </c>
      <c r="F9" s="162">
        <v>2</v>
      </c>
      <c r="G9" s="162">
        <v>2</v>
      </c>
      <c r="H9" s="162">
        <v>1</v>
      </c>
      <c r="I9" s="162">
        <v>1</v>
      </c>
      <c r="J9" s="162">
        <v>1</v>
      </c>
      <c r="K9" s="162">
        <v>1</v>
      </c>
      <c r="L9" s="162">
        <v>1</v>
      </c>
      <c r="M9" s="162">
        <v>1</v>
      </c>
      <c r="N9" s="162">
        <v>2</v>
      </c>
      <c r="O9" s="162">
        <v>1</v>
      </c>
      <c r="P9" s="162">
        <v>2</v>
      </c>
      <c r="Q9" s="162">
        <v>2</v>
      </c>
      <c r="R9" s="162">
        <v>1</v>
      </c>
      <c r="S9" s="162">
        <v>0</v>
      </c>
      <c r="T9" s="162">
        <v>1</v>
      </c>
      <c r="U9" s="162">
        <v>1</v>
      </c>
      <c r="V9" s="162" t="s">
        <v>85</v>
      </c>
      <c r="W9" s="162">
        <v>1</v>
      </c>
      <c r="X9" s="162" t="s">
        <v>85</v>
      </c>
      <c r="Y9" s="162">
        <v>1</v>
      </c>
      <c r="Z9" s="162">
        <v>1</v>
      </c>
      <c r="AA9" s="162" t="s">
        <v>85</v>
      </c>
      <c r="AB9" s="162">
        <v>1</v>
      </c>
      <c r="AC9" s="162">
        <v>2</v>
      </c>
      <c r="AD9" s="162">
        <v>1</v>
      </c>
      <c r="AE9" s="162" t="s">
        <v>85</v>
      </c>
      <c r="AF9" s="162">
        <v>1</v>
      </c>
      <c r="AG9">
        <v>2</v>
      </c>
      <c r="AH9">
        <v>1</v>
      </c>
      <c r="AI9">
        <v>2</v>
      </c>
      <c r="AJ9">
        <v>0</v>
      </c>
      <c r="AK9">
        <v>0</v>
      </c>
    </row>
    <row r="10" spans="1:37">
      <c r="A10" s="204"/>
      <c r="B10" s="50" t="s">
        <v>36</v>
      </c>
      <c r="C10" s="164">
        <v>1</v>
      </c>
      <c r="D10" s="164">
        <v>0</v>
      </c>
      <c r="E10" s="164">
        <v>1</v>
      </c>
      <c r="F10" s="164">
        <v>1</v>
      </c>
      <c r="G10" s="164">
        <v>3</v>
      </c>
      <c r="H10" s="164">
        <v>1</v>
      </c>
      <c r="I10" s="164">
        <v>1</v>
      </c>
      <c r="J10" s="164">
        <v>1</v>
      </c>
      <c r="K10" s="164">
        <v>0</v>
      </c>
      <c r="L10" s="164">
        <v>1</v>
      </c>
      <c r="M10" s="164">
        <v>1</v>
      </c>
      <c r="N10" s="164">
        <v>1</v>
      </c>
      <c r="O10" s="164">
        <v>1</v>
      </c>
      <c r="P10" s="164">
        <v>1</v>
      </c>
      <c r="Q10" s="164" t="s">
        <v>85</v>
      </c>
      <c r="R10" s="164">
        <v>0</v>
      </c>
      <c r="S10" s="164">
        <v>0</v>
      </c>
      <c r="T10" s="164">
        <v>0</v>
      </c>
      <c r="U10" s="164">
        <v>0</v>
      </c>
      <c r="V10" s="164">
        <v>0</v>
      </c>
      <c r="W10" s="164">
        <v>1</v>
      </c>
      <c r="X10" s="164">
        <v>1</v>
      </c>
      <c r="Y10" s="164">
        <v>0</v>
      </c>
      <c r="Z10" s="164">
        <v>0</v>
      </c>
      <c r="AA10" s="164" t="s">
        <v>85</v>
      </c>
      <c r="AB10" s="164">
        <v>1</v>
      </c>
      <c r="AC10" s="164">
        <v>1</v>
      </c>
      <c r="AD10" s="164">
        <v>1</v>
      </c>
      <c r="AE10" s="164" t="s">
        <v>85</v>
      </c>
      <c r="AF10" s="164">
        <v>0</v>
      </c>
      <c r="AG10">
        <v>1</v>
      </c>
      <c r="AH10">
        <v>0</v>
      </c>
      <c r="AI10">
        <v>2</v>
      </c>
      <c r="AJ10">
        <v>1</v>
      </c>
      <c r="AK10">
        <v>1</v>
      </c>
    </row>
    <row r="11" spans="1:37">
      <c r="A11" s="205"/>
      <c r="B11" s="51" t="s">
        <v>65</v>
      </c>
      <c r="C11" s="165">
        <v>1</v>
      </c>
      <c r="D11" s="165">
        <v>2</v>
      </c>
      <c r="E11" s="165">
        <v>2</v>
      </c>
      <c r="F11" s="165">
        <v>1</v>
      </c>
      <c r="G11" s="165">
        <v>2</v>
      </c>
      <c r="H11" s="165">
        <v>1</v>
      </c>
      <c r="I11" s="165">
        <v>1</v>
      </c>
      <c r="J11" s="165">
        <v>1</v>
      </c>
      <c r="K11" s="165">
        <v>1</v>
      </c>
      <c r="L11" s="165">
        <v>1</v>
      </c>
      <c r="M11" s="165">
        <v>1</v>
      </c>
      <c r="N11" s="165">
        <v>1</v>
      </c>
      <c r="O11" s="165">
        <v>1</v>
      </c>
      <c r="P11" s="165">
        <v>2</v>
      </c>
      <c r="Q11" s="165">
        <v>1</v>
      </c>
      <c r="R11" s="165">
        <v>1</v>
      </c>
      <c r="S11" s="165">
        <v>0</v>
      </c>
      <c r="T11" s="165">
        <v>1</v>
      </c>
      <c r="U11" s="165">
        <v>1</v>
      </c>
      <c r="V11" s="165">
        <v>0</v>
      </c>
      <c r="W11" s="165">
        <v>1</v>
      </c>
      <c r="X11" s="165">
        <v>1</v>
      </c>
      <c r="Y11" s="165">
        <v>1</v>
      </c>
      <c r="Z11" s="165">
        <v>1</v>
      </c>
      <c r="AA11" s="165" t="s">
        <v>85</v>
      </c>
      <c r="AB11" s="165">
        <v>1</v>
      </c>
      <c r="AC11" s="165">
        <v>1</v>
      </c>
      <c r="AD11" s="165">
        <v>1</v>
      </c>
      <c r="AE11" s="165" t="s">
        <v>85</v>
      </c>
      <c r="AF11" s="165">
        <v>1</v>
      </c>
      <c r="AG11" s="135">
        <v>1</v>
      </c>
      <c r="AH11" s="136">
        <v>0</v>
      </c>
      <c r="AI11" s="136">
        <v>2</v>
      </c>
      <c r="AJ11" s="136">
        <v>1</v>
      </c>
      <c r="AK11" s="136">
        <v>0</v>
      </c>
    </row>
    <row r="12" spans="1:37">
      <c r="A12" s="204" t="s">
        <v>170</v>
      </c>
      <c r="B12" s="50" t="s">
        <v>54</v>
      </c>
      <c r="C12" s="162">
        <v>1</v>
      </c>
      <c r="D12" s="162">
        <v>4</v>
      </c>
      <c r="E12" s="162">
        <v>0</v>
      </c>
      <c r="F12" s="162">
        <v>3</v>
      </c>
      <c r="G12" s="162">
        <v>2</v>
      </c>
      <c r="H12" s="162">
        <v>2</v>
      </c>
      <c r="I12" s="162">
        <v>2</v>
      </c>
      <c r="J12" s="162">
        <v>2</v>
      </c>
      <c r="K12" s="162">
        <v>2</v>
      </c>
      <c r="L12" s="162">
        <v>2</v>
      </c>
      <c r="M12" s="162">
        <v>2</v>
      </c>
      <c r="N12" s="162">
        <v>1</v>
      </c>
      <c r="O12" s="162">
        <v>2</v>
      </c>
      <c r="P12" s="162">
        <v>1</v>
      </c>
      <c r="Q12" s="162">
        <v>1</v>
      </c>
      <c r="R12" s="162">
        <v>1</v>
      </c>
      <c r="S12" s="162">
        <v>1</v>
      </c>
      <c r="T12" s="162">
        <v>1</v>
      </c>
      <c r="U12" s="162">
        <v>1</v>
      </c>
      <c r="V12" s="162">
        <v>1</v>
      </c>
      <c r="W12" s="162">
        <v>1</v>
      </c>
      <c r="X12" s="162">
        <v>1</v>
      </c>
      <c r="Y12" s="162">
        <v>0</v>
      </c>
      <c r="Z12" s="162">
        <v>1</v>
      </c>
      <c r="AA12" s="162">
        <v>2</v>
      </c>
      <c r="AB12" s="162">
        <v>1</v>
      </c>
      <c r="AC12" s="162">
        <v>2</v>
      </c>
      <c r="AD12" s="162">
        <v>2</v>
      </c>
      <c r="AE12" s="162">
        <v>1</v>
      </c>
      <c r="AF12" s="162">
        <v>2</v>
      </c>
      <c r="AG12">
        <v>1</v>
      </c>
      <c r="AH12">
        <v>1</v>
      </c>
      <c r="AI12">
        <v>1</v>
      </c>
      <c r="AJ12">
        <v>2</v>
      </c>
      <c r="AK12">
        <v>2</v>
      </c>
    </row>
    <row r="13" spans="1:37">
      <c r="A13" s="204"/>
      <c r="B13" s="50" t="s">
        <v>36</v>
      </c>
      <c r="C13" s="164">
        <v>2</v>
      </c>
      <c r="D13" s="164">
        <v>1</v>
      </c>
      <c r="E13" s="164">
        <v>2</v>
      </c>
      <c r="F13" s="164">
        <v>3</v>
      </c>
      <c r="G13" s="164">
        <v>1</v>
      </c>
      <c r="H13" s="164">
        <v>1</v>
      </c>
      <c r="I13" s="164">
        <v>1</v>
      </c>
      <c r="J13" s="164">
        <v>1</v>
      </c>
      <c r="K13" s="164">
        <v>2</v>
      </c>
      <c r="L13" s="164">
        <v>1</v>
      </c>
      <c r="M13" s="164">
        <v>1</v>
      </c>
      <c r="N13" s="164">
        <v>1</v>
      </c>
      <c r="O13" s="164">
        <v>1</v>
      </c>
      <c r="P13" s="164">
        <v>1</v>
      </c>
      <c r="Q13" s="164">
        <v>1</v>
      </c>
      <c r="R13" s="164">
        <v>1</v>
      </c>
      <c r="S13" s="164">
        <v>1</v>
      </c>
      <c r="T13" s="164">
        <v>2</v>
      </c>
      <c r="U13" s="164">
        <v>1</v>
      </c>
      <c r="V13" s="164">
        <v>1</v>
      </c>
      <c r="W13" s="164">
        <v>2</v>
      </c>
      <c r="X13" s="164">
        <v>1</v>
      </c>
      <c r="Y13" s="164">
        <v>1</v>
      </c>
      <c r="Z13" s="164">
        <v>1</v>
      </c>
      <c r="AA13" s="164">
        <v>1</v>
      </c>
      <c r="AB13" s="164">
        <v>1</v>
      </c>
      <c r="AC13" s="164">
        <v>1</v>
      </c>
      <c r="AD13" s="164" t="s">
        <v>85</v>
      </c>
      <c r="AE13" s="164">
        <v>1</v>
      </c>
      <c r="AF13" s="164">
        <v>1</v>
      </c>
      <c r="AG13">
        <v>1</v>
      </c>
      <c r="AH13">
        <v>0</v>
      </c>
      <c r="AI13">
        <v>1</v>
      </c>
      <c r="AJ13">
        <v>1</v>
      </c>
      <c r="AK13">
        <v>1</v>
      </c>
    </row>
    <row r="14" spans="1:37">
      <c r="A14" s="205"/>
      <c r="B14" s="51" t="s">
        <v>65</v>
      </c>
      <c r="C14" s="165">
        <v>2</v>
      </c>
      <c r="D14" s="165">
        <v>3</v>
      </c>
      <c r="E14" s="165">
        <v>1</v>
      </c>
      <c r="F14" s="165">
        <v>3</v>
      </c>
      <c r="G14" s="165">
        <v>2</v>
      </c>
      <c r="H14" s="165">
        <v>1</v>
      </c>
      <c r="I14" s="165">
        <v>2</v>
      </c>
      <c r="J14" s="165">
        <v>1</v>
      </c>
      <c r="K14" s="165">
        <v>2</v>
      </c>
      <c r="L14" s="165">
        <v>1</v>
      </c>
      <c r="M14" s="165">
        <v>2</v>
      </c>
      <c r="N14" s="165">
        <v>1</v>
      </c>
      <c r="O14" s="165">
        <v>2</v>
      </c>
      <c r="P14" s="165">
        <v>1</v>
      </c>
      <c r="Q14" s="165">
        <v>1</v>
      </c>
      <c r="R14" s="165">
        <v>1</v>
      </c>
      <c r="S14" s="165">
        <v>1</v>
      </c>
      <c r="T14" s="165">
        <v>2</v>
      </c>
      <c r="U14" s="165">
        <v>1</v>
      </c>
      <c r="V14" s="165">
        <v>1</v>
      </c>
      <c r="W14" s="165">
        <v>1</v>
      </c>
      <c r="X14" s="165">
        <v>1</v>
      </c>
      <c r="Y14" s="165">
        <v>1</v>
      </c>
      <c r="Z14" s="165">
        <v>1</v>
      </c>
      <c r="AA14" s="165">
        <v>1</v>
      </c>
      <c r="AB14" s="165">
        <v>1</v>
      </c>
      <c r="AC14" s="165">
        <v>1</v>
      </c>
      <c r="AD14" s="165">
        <v>1</v>
      </c>
      <c r="AE14" s="165">
        <v>1</v>
      </c>
      <c r="AF14" s="165">
        <v>2</v>
      </c>
      <c r="AG14" s="135">
        <v>1</v>
      </c>
      <c r="AH14" s="136">
        <v>0</v>
      </c>
      <c r="AI14" s="136">
        <v>1</v>
      </c>
      <c r="AJ14" s="136">
        <v>1</v>
      </c>
      <c r="AK14" s="136">
        <v>1</v>
      </c>
    </row>
    <row r="15" spans="1:37">
      <c r="A15" s="204" t="s">
        <v>171</v>
      </c>
      <c r="B15" s="50" t="s">
        <v>54</v>
      </c>
      <c r="C15" s="162">
        <v>4</v>
      </c>
      <c r="D15" s="162">
        <v>4</v>
      </c>
      <c r="E15" s="162">
        <v>5</v>
      </c>
      <c r="F15" s="162">
        <v>4</v>
      </c>
      <c r="G15" s="162">
        <v>3</v>
      </c>
      <c r="H15" s="162">
        <v>3</v>
      </c>
      <c r="I15" s="162">
        <v>3</v>
      </c>
      <c r="J15" s="162">
        <v>4</v>
      </c>
      <c r="K15" s="162">
        <v>2</v>
      </c>
      <c r="L15" s="162">
        <v>4</v>
      </c>
      <c r="M15" s="162">
        <v>4</v>
      </c>
      <c r="N15" s="162">
        <v>4</v>
      </c>
      <c r="O15" s="162">
        <v>2</v>
      </c>
      <c r="P15" s="162">
        <v>2</v>
      </c>
      <c r="Q15" s="162">
        <v>2</v>
      </c>
      <c r="R15" s="162">
        <v>3</v>
      </c>
      <c r="S15" s="162">
        <v>1</v>
      </c>
      <c r="T15" s="162">
        <v>2</v>
      </c>
      <c r="U15" s="162">
        <v>2</v>
      </c>
      <c r="V15" s="162">
        <v>3</v>
      </c>
      <c r="W15" s="162">
        <v>2</v>
      </c>
      <c r="X15" s="162">
        <v>2</v>
      </c>
      <c r="Y15" s="162">
        <v>3</v>
      </c>
      <c r="Z15" s="162">
        <v>2</v>
      </c>
      <c r="AA15" s="162">
        <v>2</v>
      </c>
      <c r="AB15" s="162">
        <v>3</v>
      </c>
      <c r="AC15" s="162">
        <v>2</v>
      </c>
      <c r="AD15" s="162">
        <v>1</v>
      </c>
      <c r="AE15" s="162">
        <v>1</v>
      </c>
      <c r="AF15" s="162">
        <v>2</v>
      </c>
      <c r="AG15">
        <v>2</v>
      </c>
      <c r="AH15">
        <v>2</v>
      </c>
      <c r="AI15">
        <v>1</v>
      </c>
      <c r="AJ15">
        <v>1</v>
      </c>
      <c r="AK15">
        <v>2</v>
      </c>
    </row>
    <row r="16" spans="1:37">
      <c r="A16" s="204"/>
      <c r="B16" s="50" t="s">
        <v>36</v>
      </c>
      <c r="C16" s="164">
        <v>4</v>
      </c>
      <c r="D16" s="164">
        <v>4</v>
      </c>
      <c r="E16" s="164">
        <v>4</v>
      </c>
      <c r="F16" s="164">
        <v>3</v>
      </c>
      <c r="G16" s="164">
        <v>3</v>
      </c>
      <c r="H16" s="164">
        <v>2</v>
      </c>
      <c r="I16" s="164">
        <v>2</v>
      </c>
      <c r="J16" s="164">
        <v>3</v>
      </c>
      <c r="K16" s="164">
        <v>3</v>
      </c>
      <c r="L16" s="164">
        <v>3</v>
      </c>
      <c r="M16" s="164">
        <v>1</v>
      </c>
      <c r="N16" s="164">
        <v>2</v>
      </c>
      <c r="O16" s="164">
        <v>2</v>
      </c>
      <c r="P16" s="164">
        <v>3</v>
      </c>
      <c r="Q16" s="164">
        <v>2</v>
      </c>
      <c r="R16" s="164">
        <v>2</v>
      </c>
      <c r="S16" s="164">
        <v>1</v>
      </c>
      <c r="T16" s="164">
        <v>1</v>
      </c>
      <c r="U16" s="164">
        <v>1</v>
      </c>
      <c r="V16" s="164">
        <v>2</v>
      </c>
      <c r="W16" s="164">
        <v>0</v>
      </c>
      <c r="X16" s="164">
        <v>1</v>
      </c>
      <c r="Y16" s="164">
        <v>1</v>
      </c>
      <c r="Z16" s="164">
        <v>1</v>
      </c>
      <c r="AA16" s="164">
        <v>0</v>
      </c>
      <c r="AB16" s="164">
        <v>1</v>
      </c>
      <c r="AC16" s="164">
        <v>1</v>
      </c>
      <c r="AD16" s="164">
        <v>2</v>
      </c>
      <c r="AE16" s="164">
        <v>2</v>
      </c>
      <c r="AF16" s="164">
        <v>2</v>
      </c>
      <c r="AG16">
        <v>1</v>
      </c>
      <c r="AH16">
        <v>1</v>
      </c>
      <c r="AI16">
        <v>1</v>
      </c>
      <c r="AJ16">
        <v>3</v>
      </c>
      <c r="AK16">
        <v>1</v>
      </c>
    </row>
    <row r="17" spans="1:37">
      <c r="A17" s="205"/>
      <c r="B17" s="51" t="s">
        <v>65</v>
      </c>
      <c r="C17" s="165">
        <v>4</v>
      </c>
      <c r="D17" s="165">
        <v>4</v>
      </c>
      <c r="E17" s="165">
        <v>4</v>
      </c>
      <c r="F17" s="165">
        <v>4</v>
      </c>
      <c r="G17" s="165">
        <v>3</v>
      </c>
      <c r="H17" s="165">
        <v>2</v>
      </c>
      <c r="I17" s="165">
        <v>3</v>
      </c>
      <c r="J17" s="165">
        <v>3</v>
      </c>
      <c r="K17" s="165">
        <v>3</v>
      </c>
      <c r="L17" s="165">
        <v>4</v>
      </c>
      <c r="M17" s="165">
        <v>3</v>
      </c>
      <c r="N17" s="165">
        <v>3</v>
      </c>
      <c r="O17" s="165">
        <v>2</v>
      </c>
      <c r="P17" s="165">
        <v>3</v>
      </c>
      <c r="Q17" s="165">
        <v>2</v>
      </c>
      <c r="R17" s="165">
        <v>2</v>
      </c>
      <c r="S17" s="165">
        <v>1</v>
      </c>
      <c r="T17" s="165">
        <v>2</v>
      </c>
      <c r="U17" s="165">
        <v>2</v>
      </c>
      <c r="V17" s="165">
        <v>3</v>
      </c>
      <c r="W17" s="165">
        <v>1</v>
      </c>
      <c r="X17" s="165">
        <v>2</v>
      </c>
      <c r="Y17" s="165">
        <v>2</v>
      </c>
      <c r="Z17" s="165">
        <v>2</v>
      </c>
      <c r="AA17" s="165">
        <v>1</v>
      </c>
      <c r="AB17" s="165">
        <v>2</v>
      </c>
      <c r="AC17" s="165">
        <v>2</v>
      </c>
      <c r="AD17" s="165">
        <v>2</v>
      </c>
      <c r="AE17" s="165">
        <v>1</v>
      </c>
      <c r="AF17" s="165">
        <v>2</v>
      </c>
      <c r="AG17" s="135">
        <v>1</v>
      </c>
      <c r="AH17" s="136">
        <v>2</v>
      </c>
      <c r="AI17" s="136">
        <v>1</v>
      </c>
      <c r="AJ17" s="136">
        <v>2</v>
      </c>
      <c r="AK17" s="136">
        <v>1</v>
      </c>
    </row>
    <row r="18" spans="1:37">
      <c r="A18" s="204" t="s">
        <v>172</v>
      </c>
      <c r="B18" s="50" t="s">
        <v>54</v>
      </c>
      <c r="C18" s="162">
        <v>9</v>
      </c>
      <c r="D18" s="162">
        <v>12</v>
      </c>
      <c r="E18" s="162">
        <v>7</v>
      </c>
      <c r="F18" s="162">
        <v>9</v>
      </c>
      <c r="G18" s="162">
        <v>11</v>
      </c>
      <c r="H18" s="162">
        <v>8</v>
      </c>
      <c r="I18" s="162">
        <v>6</v>
      </c>
      <c r="J18" s="162">
        <v>7</v>
      </c>
      <c r="K18" s="162">
        <v>6</v>
      </c>
      <c r="L18" s="162">
        <v>4</v>
      </c>
      <c r="M18" s="162">
        <v>4</v>
      </c>
      <c r="N18" s="162">
        <v>4</v>
      </c>
      <c r="O18" s="162">
        <v>8</v>
      </c>
      <c r="P18" s="162">
        <v>4</v>
      </c>
      <c r="Q18" s="162">
        <v>6</v>
      </c>
      <c r="R18" s="162">
        <v>6</v>
      </c>
      <c r="S18" s="162">
        <v>6</v>
      </c>
      <c r="T18" s="162">
        <v>4</v>
      </c>
      <c r="U18" s="162">
        <v>3</v>
      </c>
      <c r="V18" s="162">
        <v>4</v>
      </c>
      <c r="W18" s="162">
        <v>5</v>
      </c>
      <c r="X18" s="162">
        <v>3</v>
      </c>
      <c r="Y18" s="162">
        <v>4</v>
      </c>
      <c r="Z18" s="162">
        <v>6</v>
      </c>
      <c r="AA18" s="162">
        <v>4</v>
      </c>
      <c r="AB18" s="162">
        <v>3</v>
      </c>
      <c r="AC18" s="162">
        <v>3</v>
      </c>
      <c r="AD18" s="162">
        <v>4</v>
      </c>
      <c r="AE18" s="162">
        <v>3</v>
      </c>
      <c r="AF18" s="162">
        <v>3</v>
      </c>
      <c r="AG18">
        <v>4</v>
      </c>
      <c r="AH18">
        <v>2</v>
      </c>
      <c r="AI18">
        <v>4</v>
      </c>
      <c r="AJ18">
        <v>2</v>
      </c>
      <c r="AK18">
        <v>3</v>
      </c>
    </row>
    <row r="19" spans="1:37">
      <c r="A19" s="204"/>
      <c r="B19" s="50" t="s">
        <v>36</v>
      </c>
      <c r="C19" s="164">
        <v>3</v>
      </c>
      <c r="D19" s="164">
        <v>6</v>
      </c>
      <c r="E19" s="164">
        <v>4</v>
      </c>
      <c r="F19" s="164">
        <v>3</v>
      </c>
      <c r="G19" s="164">
        <v>5</v>
      </c>
      <c r="H19" s="164">
        <v>6</v>
      </c>
      <c r="I19" s="164">
        <v>4</v>
      </c>
      <c r="J19" s="164">
        <v>3</v>
      </c>
      <c r="K19" s="164">
        <v>5</v>
      </c>
      <c r="L19" s="164">
        <v>4</v>
      </c>
      <c r="M19" s="164">
        <v>2</v>
      </c>
      <c r="N19" s="164">
        <v>5</v>
      </c>
      <c r="O19" s="164">
        <v>5</v>
      </c>
      <c r="P19" s="164">
        <v>1</v>
      </c>
      <c r="Q19" s="164">
        <v>4</v>
      </c>
      <c r="R19" s="164">
        <v>4</v>
      </c>
      <c r="S19" s="164">
        <v>3</v>
      </c>
      <c r="T19" s="164">
        <v>2</v>
      </c>
      <c r="U19" s="164">
        <v>1</v>
      </c>
      <c r="V19" s="164">
        <v>4</v>
      </c>
      <c r="W19" s="164">
        <v>2</v>
      </c>
      <c r="X19" s="164">
        <v>4</v>
      </c>
      <c r="Y19" s="164">
        <v>4</v>
      </c>
      <c r="Z19" s="164">
        <v>3</v>
      </c>
      <c r="AA19" s="164">
        <v>2</v>
      </c>
      <c r="AB19" s="164">
        <v>3</v>
      </c>
      <c r="AC19" s="164">
        <v>4</v>
      </c>
      <c r="AD19" s="164">
        <v>2</v>
      </c>
      <c r="AE19" s="164">
        <v>3</v>
      </c>
      <c r="AF19" s="164">
        <v>2</v>
      </c>
      <c r="AG19">
        <v>2</v>
      </c>
      <c r="AH19">
        <v>1</v>
      </c>
      <c r="AI19">
        <v>2</v>
      </c>
      <c r="AJ19">
        <v>2</v>
      </c>
      <c r="AK19">
        <v>1</v>
      </c>
    </row>
    <row r="20" spans="1:37">
      <c r="A20" s="205"/>
      <c r="B20" s="51" t="s">
        <v>65</v>
      </c>
      <c r="C20" s="165">
        <v>6</v>
      </c>
      <c r="D20" s="165">
        <v>9</v>
      </c>
      <c r="E20" s="165">
        <v>6</v>
      </c>
      <c r="F20" s="165">
        <v>6</v>
      </c>
      <c r="G20" s="165">
        <v>8</v>
      </c>
      <c r="H20" s="165">
        <v>7</v>
      </c>
      <c r="I20" s="165">
        <v>5</v>
      </c>
      <c r="J20" s="165">
        <v>5</v>
      </c>
      <c r="K20" s="165">
        <v>5</v>
      </c>
      <c r="L20" s="165">
        <v>4</v>
      </c>
      <c r="M20" s="165">
        <v>3</v>
      </c>
      <c r="N20" s="165">
        <v>5</v>
      </c>
      <c r="O20" s="165">
        <v>6</v>
      </c>
      <c r="P20" s="165">
        <v>2</v>
      </c>
      <c r="Q20" s="165">
        <v>5</v>
      </c>
      <c r="R20" s="165">
        <v>5</v>
      </c>
      <c r="S20" s="165">
        <v>4</v>
      </c>
      <c r="T20" s="165">
        <v>3</v>
      </c>
      <c r="U20" s="165">
        <v>2</v>
      </c>
      <c r="V20" s="165">
        <v>4</v>
      </c>
      <c r="W20" s="165">
        <v>4</v>
      </c>
      <c r="X20" s="165">
        <v>3</v>
      </c>
      <c r="Y20" s="165">
        <v>4</v>
      </c>
      <c r="Z20" s="165">
        <v>5</v>
      </c>
      <c r="AA20" s="165">
        <v>3</v>
      </c>
      <c r="AB20" s="165">
        <v>3</v>
      </c>
      <c r="AC20" s="165">
        <v>3</v>
      </c>
      <c r="AD20" s="165">
        <v>3</v>
      </c>
      <c r="AE20" s="165">
        <v>3</v>
      </c>
      <c r="AF20" s="165">
        <v>2</v>
      </c>
      <c r="AG20" s="135">
        <v>3</v>
      </c>
      <c r="AH20" s="136">
        <v>2</v>
      </c>
      <c r="AI20" s="136">
        <v>3</v>
      </c>
      <c r="AJ20" s="136">
        <v>2</v>
      </c>
      <c r="AK20" s="136">
        <v>2</v>
      </c>
    </row>
    <row r="21" spans="1:37">
      <c r="A21" s="204" t="s">
        <v>173</v>
      </c>
      <c r="B21" s="50" t="s">
        <v>54</v>
      </c>
      <c r="C21" s="162">
        <v>14</v>
      </c>
      <c r="D21" s="162">
        <v>15</v>
      </c>
      <c r="E21" s="162">
        <v>9</v>
      </c>
      <c r="F21" s="162">
        <v>11</v>
      </c>
      <c r="G21" s="162">
        <v>11</v>
      </c>
      <c r="H21" s="162">
        <v>14</v>
      </c>
      <c r="I21" s="162">
        <v>13</v>
      </c>
      <c r="J21" s="162">
        <v>14</v>
      </c>
      <c r="K21" s="162">
        <v>6</v>
      </c>
      <c r="L21" s="162">
        <v>12</v>
      </c>
      <c r="M21" s="162">
        <v>9</v>
      </c>
      <c r="N21" s="162">
        <v>9</v>
      </c>
      <c r="O21" s="162">
        <v>15</v>
      </c>
      <c r="P21" s="162">
        <v>12</v>
      </c>
      <c r="Q21" s="162">
        <v>10</v>
      </c>
      <c r="R21" s="162">
        <v>7</v>
      </c>
      <c r="S21" s="162">
        <v>8</v>
      </c>
      <c r="T21" s="162">
        <v>9</v>
      </c>
      <c r="U21" s="162">
        <v>10</v>
      </c>
      <c r="V21" s="162">
        <v>8</v>
      </c>
      <c r="W21" s="162">
        <v>10</v>
      </c>
      <c r="X21" s="162">
        <v>7</v>
      </c>
      <c r="Y21" s="162">
        <v>9</v>
      </c>
      <c r="Z21" s="162">
        <v>7</v>
      </c>
      <c r="AA21" s="162">
        <v>7</v>
      </c>
      <c r="AB21" s="162">
        <v>8</v>
      </c>
      <c r="AC21" s="162">
        <v>7</v>
      </c>
      <c r="AD21" s="162">
        <v>7</v>
      </c>
      <c r="AE21" s="162">
        <v>6</v>
      </c>
      <c r="AF21" s="162">
        <v>7</v>
      </c>
      <c r="AG21">
        <v>7</v>
      </c>
      <c r="AH21">
        <v>5</v>
      </c>
      <c r="AI21">
        <v>7</v>
      </c>
      <c r="AJ21">
        <v>5</v>
      </c>
      <c r="AK21">
        <v>5</v>
      </c>
    </row>
    <row r="22" spans="1:37">
      <c r="A22" s="204"/>
      <c r="B22" s="50" t="s">
        <v>36</v>
      </c>
      <c r="C22" s="164">
        <v>11</v>
      </c>
      <c r="D22" s="164">
        <v>10</v>
      </c>
      <c r="E22" s="164">
        <v>10</v>
      </c>
      <c r="F22" s="164">
        <v>8</v>
      </c>
      <c r="G22" s="164">
        <v>6</v>
      </c>
      <c r="H22" s="164">
        <v>11</v>
      </c>
      <c r="I22" s="164">
        <v>8</v>
      </c>
      <c r="J22" s="164">
        <v>8</v>
      </c>
      <c r="K22" s="164">
        <v>6</v>
      </c>
      <c r="L22" s="164">
        <v>9</v>
      </c>
      <c r="M22" s="164">
        <v>7</v>
      </c>
      <c r="N22" s="164">
        <v>9</v>
      </c>
      <c r="O22" s="164">
        <v>10</v>
      </c>
      <c r="P22" s="164">
        <v>5</v>
      </c>
      <c r="Q22" s="164">
        <v>4</v>
      </c>
      <c r="R22" s="164">
        <v>8</v>
      </c>
      <c r="S22" s="164">
        <v>6</v>
      </c>
      <c r="T22" s="164">
        <v>7</v>
      </c>
      <c r="U22" s="164">
        <v>5</v>
      </c>
      <c r="V22" s="164">
        <v>5</v>
      </c>
      <c r="W22" s="164">
        <v>5</v>
      </c>
      <c r="X22" s="164">
        <v>3</v>
      </c>
      <c r="Y22" s="164">
        <v>4</v>
      </c>
      <c r="Z22" s="164">
        <v>3</v>
      </c>
      <c r="AA22" s="164">
        <v>4</v>
      </c>
      <c r="AB22" s="164">
        <v>4</v>
      </c>
      <c r="AC22" s="164">
        <v>4</v>
      </c>
      <c r="AD22" s="164">
        <v>5</v>
      </c>
      <c r="AE22" s="164">
        <v>4</v>
      </c>
      <c r="AF22" s="164">
        <v>5</v>
      </c>
      <c r="AG22">
        <v>3</v>
      </c>
      <c r="AH22">
        <v>3</v>
      </c>
      <c r="AI22">
        <v>2</v>
      </c>
      <c r="AJ22">
        <v>4</v>
      </c>
      <c r="AK22">
        <v>5</v>
      </c>
    </row>
    <row r="23" spans="1:37">
      <c r="A23" s="205"/>
      <c r="B23" s="51" t="s">
        <v>65</v>
      </c>
      <c r="C23" s="165">
        <v>12</v>
      </c>
      <c r="D23" s="165">
        <v>12</v>
      </c>
      <c r="E23" s="165">
        <v>10</v>
      </c>
      <c r="F23" s="165">
        <v>10</v>
      </c>
      <c r="G23" s="165">
        <v>9</v>
      </c>
      <c r="H23" s="165">
        <v>12</v>
      </c>
      <c r="I23" s="165">
        <v>10</v>
      </c>
      <c r="J23" s="165">
        <v>11</v>
      </c>
      <c r="K23" s="165">
        <v>6</v>
      </c>
      <c r="L23" s="165">
        <v>11</v>
      </c>
      <c r="M23" s="165">
        <v>8</v>
      </c>
      <c r="N23" s="165">
        <v>9</v>
      </c>
      <c r="O23" s="165">
        <v>13</v>
      </c>
      <c r="P23" s="165">
        <v>9</v>
      </c>
      <c r="Q23" s="165">
        <v>7</v>
      </c>
      <c r="R23" s="165">
        <v>8</v>
      </c>
      <c r="S23" s="165">
        <v>7</v>
      </c>
      <c r="T23" s="165">
        <v>8</v>
      </c>
      <c r="U23" s="165">
        <v>7</v>
      </c>
      <c r="V23" s="165">
        <v>6</v>
      </c>
      <c r="W23" s="165">
        <v>7</v>
      </c>
      <c r="X23" s="165">
        <v>5</v>
      </c>
      <c r="Y23" s="165">
        <v>6</v>
      </c>
      <c r="Z23" s="165">
        <v>5</v>
      </c>
      <c r="AA23" s="165">
        <v>6</v>
      </c>
      <c r="AB23" s="165">
        <v>6</v>
      </c>
      <c r="AC23" s="165">
        <v>5</v>
      </c>
      <c r="AD23" s="165">
        <v>6</v>
      </c>
      <c r="AE23" s="165">
        <v>5</v>
      </c>
      <c r="AF23" s="165">
        <v>6</v>
      </c>
      <c r="AG23" s="135">
        <v>5</v>
      </c>
      <c r="AH23" s="136">
        <v>4</v>
      </c>
      <c r="AI23" s="136">
        <v>5</v>
      </c>
      <c r="AJ23" s="136">
        <v>5</v>
      </c>
      <c r="AK23" s="136">
        <v>5</v>
      </c>
    </row>
    <row r="24" spans="1:37">
      <c r="A24" s="204" t="s">
        <v>174</v>
      </c>
      <c r="B24" s="50" t="s">
        <v>54</v>
      </c>
      <c r="C24" s="162">
        <v>25</v>
      </c>
      <c r="D24" s="162">
        <v>21</v>
      </c>
      <c r="E24" s="162">
        <v>23</v>
      </c>
      <c r="F24" s="162">
        <v>22</v>
      </c>
      <c r="G24" s="162">
        <v>25</v>
      </c>
      <c r="H24" s="162">
        <v>20</v>
      </c>
      <c r="I24" s="162">
        <v>22</v>
      </c>
      <c r="J24" s="162">
        <v>22</v>
      </c>
      <c r="K24" s="162">
        <v>16</v>
      </c>
      <c r="L24" s="162">
        <v>21</v>
      </c>
      <c r="M24" s="162">
        <v>24</v>
      </c>
      <c r="N24" s="162">
        <v>20</v>
      </c>
      <c r="O24" s="162">
        <v>20</v>
      </c>
      <c r="P24" s="162">
        <v>21</v>
      </c>
      <c r="Q24" s="162">
        <v>18</v>
      </c>
      <c r="R24" s="162">
        <v>20</v>
      </c>
      <c r="S24" s="162">
        <v>19</v>
      </c>
      <c r="T24" s="162">
        <v>16</v>
      </c>
      <c r="U24" s="162">
        <v>18</v>
      </c>
      <c r="V24" s="162">
        <v>18</v>
      </c>
      <c r="W24" s="162">
        <v>16</v>
      </c>
      <c r="X24" s="162">
        <v>13</v>
      </c>
      <c r="Y24" s="162">
        <v>16</v>
      </c>
      <c r="Z24" s="162">
        <v>12</v>
      </c>
      <c r="AA24" s="162">
        <v>14</v>
      </c>
      <c r="AB24" s="162">
        <v>16</v>
      </c>
      <c r="AC24" s="162">
        <v>17</v>
      </c>
      <c r="AD24" s="162">
        <v>10</v>
      </c>
      <c r="AE24" s="162">
        <v>11</v>
      </c>
      <c r="AF24" s="162">
        <v>12</v>
      </c>
      <c r="AG24">
        <v>12</v>
      </c>
      <c r="AH24">
        <v>11</v>
      </c>
      <c r="AI24">
        <v>8</v>
      </c>
      <c r="AJ24">
        <v>12</v>
      </c>
      <c r="AK24">
        <v>11</v>
      </c>
    </row>
    <row r="25" spans="1:37">
      <c r="A25" s="204"/>
      <c r="B25" s="50" t="s">
        <v>36</v>
      </c>
      <c r="C25" s="164">
        <v>13</v>
      </c>
      <c r="D25" s="164">
        <v>12</v>
      </c>
      <c r="E25" s="164">
        <v>14</v>
      </c>
      <c r="F25" s="164">
        <v>11</v>
      </c>
      <c r="G25" s="164">
        <v>12</v>
      </c>
      <c r="H25" s="164">
        <v>11</v>
      </c>
      <c r="I25" s="164">
        <v>12</v>
      </c>
      <c r="J25" s="164">
        <v>13</v>
      </c>
      <c r="K25" s="164">
        <v>15</v>
      </c>
      <c r="L25" s="164">
        <v>11</v>
      </c>
      <c r="M25" s="164">
        <v>15</v>
      </c>
      <c r="N25" s="164">
        <v>9</v>
      </c>
      <c r="O25" s="164">
        <v>14</v>
      </c>
      <c r="P25" s="164">
        <v>11</v>
      </c>
      <c r="Q25" s="164">
        <v>15</v>
      </c>
      <c r="R25" s="164">
        <v>12</v>
      </c>
      <c r="S25" s="164">
        <v>10</v>
      </c>
      <c r="T25" s="164">
        <v>13</v>
      </c>
      <c r="U25" s="164">
        <v>10</v>
      </c>
      <c r="V25" s="164">
        <v>9</v>
      </c>
      <c r="W25" s="164">
        <v>11</v>
      </c>
      <c r="X25" s="164">
        <v>8</v>
      </c>
      <c r="Y25" s="164">
        <v>12</v>
      </c>
      <c r="Z25" s="164">
        <v>11</v>
      </c>
      <c r="AA25" s="164">
        <v>8</v>
      </c>
      <c r="AB25" s="164">
        <v>9</v>
      </c>
      <c r="AC25" s="164">
        <v>11</v>
      </c>
      <c r="AD25" s="164">
        <v>7</v>
      </c>
      <c r="AE25" s="164">
        <v>8</v>
      </c>
      <c r="AF25" s="164">
        <v>8</v>
      </c>
      <c r="AG25">
        <v>7</v>
      </c>
      <c r="AH25">
        <v>7</v>
      </c>
      <c r="AI25">
        <v>5</v>
      </c>
      <c r="AJ25">
        <v>6</v>
      </c>
      <c r="AK25">
        <v>3</v>
      </c>
    </row>
    <row r="26" spans="1:37">
      <c r="A26" s="205"/>
      <c r="B26" s="51" t="s">
        <v>65</v>
      </c>
      <c r="C26" s="165">
        <v>19</v>
      </c>
      <c r="D26" s="165">
        <v>17</v>
      </c>
      <c r="E26" s="165">
        <v>19</v>
      </c>
      <c r="F26" s="165">
        <v>16</v>
      </c>
      <c r="G26" s="165">
        <v>19</v>
      </c>
      <c r="H26" s="165">
        <v>15</v>
      </c>
      <c r="I26" s="165">
        <v>17</v>
      </c>
      <c r="J26" s="165">
        <v>18</v>
      </c>
      <c r="K26" s="165">
        <v>16</v>
      </c>
      <c r="L26" s="165">
        <v>16</v>
      </c>
      <c r="M26" s="165">
        <v>20</v>
      </c>
      <c r="N26" s="165">
        <v>15</v>
      </c>
      <c r="O26" s="165">
        <v>17</v>
      </c>
      <c r="P26" s="165">
        <v>16</v>
      </c>
      <c r="Q26" s="165">
        <v>16</v>
      </c>
      <c r="R26" s="165">
        <v>16</v>
      </c>
      <c r="S26" s="165">
        <v>15</v>
      </c>
      <c r="T26" s="165">
        <v>15</v>
      </c>
      <c r="U26" s="165">
        <v>14</v>
      </c>
      <c r="V26" s="165">
        <v>14</v>
      </c>
      <c r="W26" s="165">
        <v>13</v>
      </c>
      <c r="X26" s="165">
        <v>11</v>
      </c>
      <c r="Y26" s="165">
        <v>14</v>
      </c>
      <c r="Z26" s="165">
        <v>11</v>
      </c>
      <c r="AA26" s="165">
        <v>11</v>
      </c>
      <c r="AB26" s="165">
        <v>12</v>
      </c>
      <c r="AC26" s="165">
        <v>14</v>
      </c>
      <c r="AD26" s="165">
        <v>9</v>
      </c>
      <c r="AE26" s="165">
        <v>10</v>
      </c>
      <c r="AF26" s="165">
        <v>10</v>
      </c>
      <c r="AG26" s="135">
        <v>9</v>
      </c>
      <c r="AH26" s="136">
        <v>9</v>
      </c>
      <c r="AI26" s="136">
        <v>7</v>
      </c>
      <c r="AJ26" s="136">
        <v>9</v>
      </c>
      <c r="AK26" s="136">
        <v>7</v>
      </c>
    </row>
    <row r="27" spans="1:37">
      <c r="A27" s="204" t="s">
        <v>175</v>
      </c>
      <c r="B27" s="50" t="s">
        <v>54</v>
      </c>
      <c r="C27" s="162">
        <v>48</v>
      </c>
      <c r="D27" s="162">
        <v>38</v>
      </c>
      <c r="E27" s="162">
        <v>42</v>
      </c>
      <c r="F27" s="162">
        <v>45</v>
      </c>
      <c r="G27" s="162">
        <v>46</v>
      </c>
      <c r="H27" s="162">
        <v>52</v>
      </c>
      <c r="I27" s="162">
        <v>47</v>
      </c>
      <c r="J27" s="162">
        <v>35</v>
      </c>
      <c r="K27" s="162">
        <v>36</v>
      </c>
      <c r="L27" s="162">
        <v>37</v>
      </c>
      <c r="M27" s="162">
        <v>37</v>
      </c>
      <c r="N27" s="162">
        <v>40</v>
      </c>
      <c r="O27" s="162">
        <v>34</v>
      </c>
      <c r="P27" s="162">
        <v>32</v>
      </c>
      <c r="Q27" s="162">
        <v>32</v>
      </c>
      <c r="R27" s="162">
        <v>37</v>
      </c>
      <c r="S27" s="162">
        <v>33</v>
      </c>
      <c r="T27" s="162">
        <v>38</v>
      </c>
      <c r="U27" s="162">
        <v>28</v>
      </c>
      <c r="V27" s="162">
        <v>30</v>
      </c>
      <c r="W27" s="162">
        <v>28</v>
      </c>
      <c r="X27" s="162">
        <v>26</v>
      </c>
      <c r="Y27" s="162">
        <v>26</v>
      </c>
      <c r="Z27" s="162">
        <v>22</v>
      </c>
      <c r="AA27" s="162">
        <v>22</v>
      </c>
      <c r="AB27" s="162">
        <v>26</v>
      </c>
      <c r="AC27" s="162">
        <v>21</v>
      </c>
      <c r="AD27" s="162">
        <v>27</v>
      </c>
      <c r="AE27" s="162">
        <v>16</v>
      </c>
      <c r="AF27" s="162">
        <v>25</v>
      </c>
      <c r="AG27">
        <v>20</v>
      </c>
      <c r="AH27">
        <v>17</v>
      </c>
      <c r="AI27">
        <v>18</v>
      </c>
      <c r="AJ27">
        <v>20</v>
      </c>
      <c r="AK27">
        <v>16</v>
      </c>
    </row>
    <row r="28" spans="1:37">
      <c r="A28" s="204"/>
      <c r="B28" s="50" t="s">
        <v>36</v>
      </c>
      <c r="C28" s="164">
        <v>17</v>
      </c>
      <c r="D28" s="164">
        <v>16</v>
      </c>
      <c r="E28" s="164">
        <v>19</v>
      </c>
      <c r="F28" s="164">
        <v>23</v>
      </c>
      <c r="G28" s="164">
        <v>25</v>
      </c>
      <c r="H28" s="164">
        <v>20</v>
      </c>
      <c r="I28" s="164">
        <v>25</v>
      </c>
      <c r="J28" s="164">
        <v>20</v>
      </c>
      <c r="K28" s="164">
        <v>19</v>
      </c>
      <c r="L28" s="164">
        <v>24</v>
      </c>
      <c r="M28" s="164">
        <v>23</v>
      </c>
      <c r="N28" s="164">
        <v>19</v>
      </c>
      <c r="O28" s="164">
        <v>20</v>
      </c>
      <c r="P28" s="164">
        <v>21</v>
      </c>
      <c r="Q28" s="164">
        <v>18</v>
      </c>
      <c r="R28" s="164">
        <v>19</v>
      </c>
      <c r="S28" s="164">
        <v>22</v>
      </c>
      <c r="T28" s="164">
        <v>18</v>
      </c>
      <c r="U28" s="164">
        <v>16</v>
      </c>
      <c r="V28" s="164">
        <v>20</v>
      </c>
      <c r="W28" s="164">
        <v>17</v>
      </c>
      <c r="X28" s="164">
        <v>17</v>
      </c>
      <c r="Y28" s="164">
        <v>16</v>
      </c>
      <c r="Z28" s="164">
        <v>16</v>
      </c>
      <c r="AA28" s="164">
        <v>18</v>
      </c>
      <c r="AB28" s="164">
        <v>16</v>
      </c>
      <c r="AC28" s="164">
        <v>15</v>
      </c>
      <c r="AD28" s="164">
        <v>11</v>
      </c>
      <c r="AE28" s="164">
        <v>12</v>
      </c>
      <c r="AF28" s="164">
        <v>15</v>
      </c>
      <c r="AG28">
        <v>11</v>
      </c>
      <c r="AH28">
        <v>9</v>
      </c>
      <c r="AI28">
        <v>11</v>
      </c>
      <c r="AJ28">
        <v>12</v>
      </c>
      <c r="AK28">
        <v>9</v>
      </c>
    </row>
    <row r="29" spans="1:37">
      <c r="A29" s="205"/>
      <c r="B29" s="51" t="s">
        <v>65</v>
      </c>
      <c r="C29" s="165">
        <v>32</v>
      </c>
      <c r="D29" s="165">
        <v>26</v>
      </c>
      <c r="E29" s="165">
        <v>30</v>
      </c>
      <c r="F29" s="165">
        <v>34</v>
      </c>
      <c r="G29" s="165">
        <v>36</v>
      </c>
      <c r="H29" s="165">
        <v>36</v>
      </c>
      <c r="I29" s="165">
        <v>36</v>
      </c>
      <c r="J29" s="165">
        <v>27</v>
      </c>
      <c r="K29" s="165">
        <v>28</v>
      </c>
      <c r="L29" s="165">
        <v>30</v>
      </c>
      <c r="M29" s="165">
        <v>30</v>
      </c>
      <c r="N29" s="165">
        <v>29</v>
      </c>
      <c r="O29" s="165">
        <v>27</v>
      </c>
      <c r="P29" s="165">
        <v>27</v>
      </c>
      <c r="Q29" s="165">
        <v>25</v>
      </c>
      <c r="R29" s="165">
        <v>28</v>
      </c>
      <c r="S29" s="165">
        <v>27</v>
      </c>
      <c r="T29" s="165">
        <v>28</v>
      </c>
      <c r="U29" s="165">
        <v>22</v>
      </c>
      <c r="V29" s="165">
        <v>25</v>
      </c>
      <c r="W29" s="165">
        <v>22</v>
      </c>
      <c r="X29" s="165">
        <v>22</v>
      </c>
      <c r="Y29" s="165">
        <v>21</v>
      </c>
      <c r="Z29" s="165">
        <v>19</v>
      </c>
      <c r="AA29" s="165">
        <v>20</v>
      </c>
      <c r="AB29" s="165">
        <v>21</v>
      </c>
      <c r="AC29" s="165">
        <v>18</v>
      </c>
      <c r="AD29" s="165">
        <v>19</v>
      </c>
      <c r="AE29" s="165">
        <v>14</v>
      </c>
      <c r="AF29" s="165">
        <v>20</v>
      </c>
      <c r="AG29" s="135">
        <v>15</v>
      </c>
      <c r="AH29" s="136">
        <v>13</v>
      </c>
      <c r="AI29" s="136">
        <v>15</v>
      </c>
      <c r="AJ29" s="136">
        <v>16</v>
      </c>
      <c r="AK29" s="136">
        <v>12</v>
      </c>
    </row>
    <row r="30" spans="1:37">
      <c r="A30" s="204" t="s">
        <v>176</v>
      </c>
      <c r="B30" s="50" t="s">
        <v>54</v>
      </c>
      <c r="C30" s="162">
        <v>84</v>
      </c>
      <c r="D30" s="162">
        <v>97</v>
      </c>
      <c r="E30" s="162">
        <v>78</v>
      </c>
      <c r="F30" s="162">
        <v>84</v>
      </c>
      <c r="G30" s="162">
        <v>90</v>
      </c>
      <c r="H30" s="162">
        <v>101</v>
      </c>
      <c r="I30" s="162">
        <v>93</v>
      </c>
      <c r="J30" s="162">
        <v>77</v>
      </c>
      <c r="K30" s="162">
        <v>81</v>
      </c>
      <c r="L30" s="162">
        <v>83</v>
      </c>
      <c r="M30" s="162">
        <v>74</v>
      </c>
      <c r="N30" s="162">
        <v>92</v>
      </c>
      <c r="O30" s="162">
        <v>71</v>
      </c>
      <c r="P30" s="162">
        <v>71</v>
      </c>
      <c r="Q30" s="162">
        <v>65</v>
      </c>
      <c r="R30" s="162">
        <v>75</v>
      </c>
      <c r="S30" s="162">
        <v>56</v>
      </c>
      <c r="T30" s="162">
        <v>58</v>
      </c>
      <c r="U30" s="162">
        <v>52</v>
      </c>
      <c r="V30" s="162">
        <v>55</v>
      </c>
      <c r="W30" s="162">
        <v>46</v>
      </c>
      <c r="X30" s="162">
        <v>57</v>
      </c>
      <c r="Y30" s="162">
        <v>52</v>
      </c>
      <c r="Z30" s="162">
        <v>42</v>
      </c>
      <c r="AA30" s="162">
        <v>39</v>
      </c>
      <c r="AB30" s="162">
        <v>44</v>
      </c>
      <c r="AC30" s="162">
        <v>39</v>
      </c>
      <c r="AD30" s="162">
        <v>46</v>
      </c>
      <c r="AE30" s="162">
        <v>36</v>
      </c>
      <c r="AF30" s="162">
        <v>37</v>
      </c>
      <c r="AG30">
        <v>37</v>
      </c>
      <c r="AH30">
        <v>41</v>
      </c>
      <c r="AI30">
        <v>30</v>
      </c>
      <c r="AJ30">
        <v>31</v>
      </c>
      <c r="AK30">
        <v>32</v>
      </c>
    </row>
    <row r="31" spans="1:37">
      <c r="A31" s="204"/>
      <c r="B31" s="50" t="s">
        <v>36</v>
      </c>
      <c r="C31" s="164">
        <v>43</v>
      </c>
      <c r="D31" s="164">
        <v>48</v>
      </c>
      <c r="E31" s="164">
        <v>51</v>
      </c>
      <c r="F31" s="164">
        <v>38</v>
      </c>
      <c r="G31" s="164">
        <v>46</v>
      </c>
      <c r="H31" s="164">
        <v>42</v>
      </c>
      <c r="I31" s="164">
        <v>44</v>
      </c>
      <c r="J31" s="164">
        <v>45</v>
      </c>
      <c r="K31" s="164">
        <v>41</v>
      </c>
      <c r="L31" s="164">
        <v>40</v>
      </c>
      <c r="M31" s="164">
        <v>45</v>
      </c>
      <c r="N31" s="164">
        <v>40</v>
      </c>
      <c r="O31" s="164">
        <v>43</v>
      </c>
      <c r="P31" s="164">
        <v>46</v>
      </c>
      <c r="Q31" s="164">
        <v>37</v>
      </c>
      <c r="R31" s="164">
        <v>34</v>
      </c>
      <c r="S31" s="164">
        <v>31</v>
      </c>
      <c r="T31" s="164">
        <v>28</v>
      </c>
      <c r="U31" s="164">
        <v>30</v>
      </c>
      <c r="V31" s="164">
        <v>36</v>
      </c>
      <c r="W31" s="164">
        <v>24</v>
      </c>
      <c r="X31" s="164">
        <v>28</v>
      </c>
      <c r="Y31" s="164">
        <v>27</v>
      </c>
      <c r="Z31" s="164">
        <v>20</v>
      </c>
      <c r="AA31" s="164">
        <v>25</v>
      </c>
      <c r="AB31" s="164">
        <v>23</v>
      </c>
      <c r="AC31" s="164">
        <v>24</v>
      </c>
      <c r="AD31" s="164">
        <v>23</v>
      </c>
      <c r="AE31" s="164">
        <v>25</v>
      </c>
      <c r="AF31" s="164">
        <v>23</v>
      </c>
      <c r="AG31">
        <v>20</v>
      </c>
      <c r="AH31">
        <v>20</v>
      </c>
      <c r="AI31">
        <v>22</v>
      </c>
      <c r="AJ31">
        <v>20</v>
      </c>
      <c r="AK31">
        <v>21</v>
      </c>
    </row>
    <row r="32" spans="1:37">
      <c r="A32" s="205"/>
      <c r="B32" s="51" t="s">
        <v>65</v>
      </c>
      <c r="C32" s="165">
        <v>63</v>
      </c>
      <c r="D32" s="165">
        <v>72</v>
      </c>
      <c r="E32" s="165">
        <v>64</v>
      </c>
      <c r="F32" s="165">
        <v>60</v>
      </c>
      <c r="G32" s="165">
        <v>67</v>
      </c>
      <c r="H32" s="165">
        <v>70</v>
      </c>
      <c r="I32" s="165">
        <v>68</v>
      </c>
      <c r="J32" s="165">
        <v>61</v>
      </c>
      <c r="K32" s="165">
        <v>61</v>
      </c>
      <c r="L32" s="165">
        <v>61</v>
      </c>
      <c r="M32" s="165">
        <v>59</v>
      </c>
      <c r="N32" s="165">
        <v>65</v>
      </c>
      <c r="O32" s="165">
        <v>57</v>
      </c>
      <c r="P32" s="165">
        <v>58</v>
      </c>
      <c r="Q32" s="165">
        <v>51</v>
      </c>
      <c r="R32" s="165">
        <v>54</v>
      </c>
      <c r="S32" s="165">
        <v>43</v>
      </c>
      <c r="T32" s="165">
        <v>43</v>
      </c>
      <c r="U32" s="165">
        <v>41</v>
      </c>
      <c r="V32" s="165">
        <v>45</v>
      </c>
      <c r="W32" s="165">
        <v>35</v>
      </c>
      <c r="X32" s="165">
        <v>42</v>
      </c>
      <c r="Y32" s="165">
        <v>40</v>
      </c>
      <c r="Z32" s="165">
        <v>31</v>
      </c>
      <c r="AA32" s="165">
        <v>32</v>
      </c>
      <c r="AB32" s="165">
        <v>33</v>
      </c>
      <c r="AC32" s="165">
        <v>32</v>
      </c>
      <c r="AD32" s="165">
        <v>34</v>
      </c>
      <c r="AE32" s="165">
        <v>31</v>
      </c>
      <c r="AF32" s="165">
        <v>30</v>
      </c>
      <c r="AG32" s="135">
        <v>29</v>
      </c>
      <c r="AH32" s="136">
        <v>31</v>
      </c>
      <c r="AI32" s="136">
        <v>26</v>
      </c>
      <c r="AJ32" s="136">
        <v>25</v>
      </c>
      <c r="AK32" s="136">
        <v>27</v>
      </c>
    </row>
    <row r="33" spans="1:37">
      <c r="A33" s="204" t="s">
        <v>177</v>
      </c>
      <c r="B33" s="50" t="s">
        <v>54</v>
      </c>
      <c r="C33" s="162">
        <v>166</v>
      </c>
      <c r="D33" s="162">
        <v>177</v>
      </c>
      <c r="E33" s="162">
        <v>154</v>
      </c>
      <c r="F33" s="162">
        <v>153</v>
      </c>
      <c r="G33" s="162">
        <v>164</v>
      </c>
      <c r="H33" s="162">
        <v>168</v>
      </c>
      <c r="I33" s="162">
        <v>176</v>
      </c>
      <c r="J33" s="162">
        <v>157</v>
      </c>
      <c r="K33" s="162">
        <v>156</v>
      </c>
      <c r="L33" s="162">
        <v>167</v>
      </c>
      <c r="M33" s="162">
        <v>164</v>
      </c>
      <c r="N33" s="162">
        <v>174</v>
      </c>
      <c r="O33" s="162">
        <v>139</v>
      </c>
      <c r="P33" s="162">
        <v>148</v>
      </c>
      <c r="Q33" s="162">
        <v>141</v>
      </c>
      <c r="R33" s="162">
        <v>143</v>
      </c>
      <c r="S33" s="162">
        <v>128</v>
      </c>
      <c r="T33" s="162">
        <v>115</v>
      </c>
      <c r="U33" s="162">
        <v>116</v>
      </c>
      <c r="V33" s="162">
        <v>115</v>
      </c>
      <c r="W33" s="162">
        <v>107</v>
      </c>
      <c r="X33" s="162">
        <v>91</v>
      </c>
      <c r="Y33" s="162">
        <v>85</v>
      </c>
      <c r="Z33" s="162">
        <v>87</v>
      </c>
      <c r="AA33" s="162">
        <v>92</v>
      </c>
      <c r="AB33" s="162">
        <v>81</v>
      </c>
      <c r="AC33" s="162">
        <v>75</v>
      </c>
      <c r="AD33" s="162">
        <v>86</v>
      </c>
      <c r="AE33" s="162">
        <v>79</v>
      </c>
      <c r="AF33" s="162">
        <v>73</v>
      </c>
      <c r="AG33">
        <v>70</v>
      </c>
      <c r="AH33">
        <v>65</v>
      </c>
      <c r="AI33">
        <v>60</v>
      </c>
      <c r="AJ33">
        <v>60</v>
      </c>
      <c r="AK33">
        <v>66</v>
      </c>
    </row>
    <row r="34" spans="1:37">
      <c r="A34" s="204"/>
      <c r="B34" s="50" t="s">
        <v>36</v>
      </c>
      <c r="C34" s="164">
        <v>91</v>
      </c>
      <c r="D34" s="164">
        <v>103</v>
      </c>
      <c r="E34" s="164">
        <v>98</v>
      </c>
      <c r="F34" s="164">
        <v>81</v>
      </c>
      <c r="G34" s="164">
        <v>98</v>
      </c>
      <c r="H34" s="164">
        <v>89</v>
      </c>
      <c r="I34" s="164">
        <v>93</v>
      </c>
      <c r="J34" s="164">
        <v>77</v>
      </c>
      <c r="K34" s="164">
        <v>82</v>
      </c>
      <c r="L34" s="164">
        <v>83</v>
      </c>
      <c r="M34" s="164">
        <v>79</v>
      </c>
      <c r="N34" s="164">
        <v>88</v>
      </c>
      <c r="O34" s="164">
        <v>87</v>
      </c>
      <c r="P34" s="164">
        <v>74</v>
      </c>
      <c r="Q34" s="164">
        <v>80</v>
      </c>
      <c r="R34" s="164">
        <v>90</v>
      </c>
      <c r="S34" s="164">
        <v>76</v>
      </c>
      <c r="T34" s="164">
        <v>68</v>
      </c>
      <c r="U34" s="164">
        <v>57</v>
      </c>
      <c r="V34" s="164">
        <v>60</v>
      </c>
      <c r="W34" s="164">
        <v>61</v>
      </c>
      <c r="X34" s="164">
        <v>51</v>
      </c>
      <c r="Y34" s="164">
        <v>47</v>
      </c>
      <c r="Z34" s="164">
        <v>50</v>
      </c>
      <c r="AA34" s="164">
        <v>46</v>
      </c>
      <c r="AB34" s="164">
        <v>50</v>
      </c>
      <c r="AC34" s="164">
        <v>43</v>
      </c>
      <c r="AD34" s="164">
        <v>45</v>
      </c>
      <c r="AE34" s="164">
        <v>45</v>
      </c>
      <c r="AF34" s="164">
        <v>43</v>
      </c>
      <c r="AG34">
        <v>45</v>
      </c>
      <c r="AH34">
        <v>34</v>
      </c>
      <c r="AI34">
        <v>37</v>
      </c>
      <c r="AJ34">
        <v>37</v>
      </c>
      <c r="AK34">
        <v>40</v>
      </c>
    </row>
    <row r="35" spans="1:37">
      <c r="A35" s="205"/>
      <c r="B35" s="51" t="s">
        <v>65</v>
      </c>
      <c r="C35" s="165">
        <v>127</v>
      </c>
      <c r="D35" s="165">
        <v>138</v>
      </c>
      <c r="E35" s="165">
        <v>125</v>
      </c>
      <c r="F35" s="165">
        <v>114</v>
      </c>
      <c r="G35" s="165">
        <v>129</v>
      </c>
      <c r="H35" s="165">
        <v>126</v>
      </c>
      <c r="I35" s="165">
        <v>132</v>
      </c>
      <c r="J35" s="165">
        <v>115</v>
      </c>
      <c r="K35" s="165">
        <v>117</v>
      </c>
      <c r="L35" s="165">
        <v>123</v>
      </c>
      <c r="M35" s="165">
        <v>119</v>
      </c>
      <c r="N35" s="165">
        <v>129</v>
      </c>
      <c r="O35" s="165">
        <v>112</v>
      </c>
      <c r="P35" s="165">
        <v>109</v>
      </c>
      <c r="Q35" s="165">
        <v>109</v>
      </c>
      <c r="R35" s="165">
        <v>116</v>
      </c>
      <c r="S35" s="165">
        <v>102</v>
      </c>
      <c r="T35" s="165">
        <v>91</v>
      </c>
      <c r="U35" s="165">
        <v>86</v>
      </c>
      <c r="V35" s="165">
        <v>87</v>
      </c>
      <c r="W35" s="165">
        <v>84</v>
      </c>
      <c r="X35" s="165">
        <v>71</v>
      </c>
      <c r="Y35" s="165">
        <v>66</v>
      </c>
      <c r="Z35" s="165">
        <v>68</v>
      </c>
      <c r="AA35" s="165">
        <v>69</v>
      </c>
      <c r="AB35" s="165">
        <v>65</v>
      </c>
      <c r="AC35" s="165">
        <v>59</v>
      </c>
      <c r="AD35" s="165">
        <v>66</v>
      </c>
      <c r="AE35" s="165">
        <v>62</v>
      </c>
      <c r="AF35" s="165">
        <v>58</v>
      </c>
      <c r="AG35" s="135">
        <v>57</v>
      </c>
      <c r="AH35" s="136">
        <v>49</v>
      </c>
      <c r="AI35" s="136">
        <v>48</v>
      </c>
      <c r="AJ35" s="136">
        <v>48</v>
      </c>
      <c r="AK35" s="136">
        <v>53</v>
      </c>
    </row>
    <row r="36" spans="1:37">
      <c r="A36" s="204" t="s">
        <v>178</v>
      </c>
      <c r="B36" s="50" t="s">
        <v>54</v>
      </c>
      <c r="C36" s="162">
        <v>370</v>
      </c>
      <c r="D36" s="162">
        <v>338</v>
      </c>
      <c r="E36" s="162">
        <v>328</v>
      </c>
      <c r="F36" s="162">
        <v>329</v>
      </c>
      <c r="G36" s="162">
        <v>357</v>
      </c>
      <c r="H36" s="162">
        <v>318</v>
      </c>
      <c r="I36" s="162">
        <v>310</v>
      </c>
      <c r="J36" s="162">
        <v>307</v>
      </c>
      <c r="K36" s="162">
        <v>313</v>
      </c>
      <c r="L36" s="162">
        <v>304</v>
      </c>
      <c r="M36" s="162">
        <v>299</v>
      </c>
      <c r="N36" s="162">
        <v>320</v>
      </c>
      <c r="O36" s="162">
        <v>320</v>
      </c>
      <c r="P36" s="162">
        <v>300</v>
      </c>
      <c r="Q36" s="162">
        <v>269</v>
      </c>
      <c r="R36" s="162">
        <v>282</v>
      </c>
      <c r="S36" s="162">
        <v>255</v>
      </c>
      <c r="T36" s="162">
        <v>215</v>
      </c>
      <c r="U36" s="162">
        <v>229</v>
      </c>
      <c r="V36" s="162">
        <v>190</v>
      </c>
      <c r="W36" s="162">
        <v>201</v>
      </c>
      <c r="X36" s="162">
        <v>212</v>
      </c>
      <c r="Y36" s="162">
        <v>194</v>
      </c>
      <c r="Z36" s="162">
        <v>190</v>
      </c>
      <c r="AA36" s="162">
        <v>169</v>
      </c>
      <c r="AB36" s="162">
        <v>164</v>
      </c>
      <c r="AC36" s="162">
        <v>145</v>
      </c>
      <c r="AD36" s="162">
        <v>150</v>
      </c>
      <c r="AE36" s="162">
        <v>139</v>
      </c>
      <c r="AF36" s="162">
        <v>131</v>
      </c>
      <c r="AG36">
        <v>118</v>
      </c>
      <c r="AH36">
        <v>137</v>
      </c>
      <c r="AI36">
        <v>113</v>
      </c>
      <c r="AJ36">
        <v>133</v>
      </c>
      <c r="AK36">
        <v>120</v>
      </c>
    </row>
    <row r="37" spans="1:37">
      <c r="A37" s="204"/>
      <c r="B37" s="50" t="s">
        <v>36</v>
      </c>
      <c r="C37" s="164">
        <v>221</v>
      </c>
      <c r="D37" s="164">
        <v>220</v>
      </c>
      <c r="E37" s="164">
        <v>224</v>
      </c>
      <c r="F37" s="164">
        <v>213</v>
      </c>
      <c r="G37" s="164">
        <v>213</v>
      </c>
      <c r="H37" s="164">
        <v>201</v>
      </c>
      <c r="I37" s="164">
        <v>195</v>
      </c>
      <c r="J37" s="164">
        <v>210</v>
      </c>
      <c r="K37" s="164">
        <v>184</v>
      </c>
      <c r="L37" s="164">
        <v>198</v>
      </c>
      <c r="M37" s="164">
        <v>187</v>
      </c>
      <c r="N37" s="164">
        <v>193</v>
      </c>
      <c r="O37" s="164">
        <v>171</v>
      </c>
      <c r="P37" s="164">
        <v>171</v>
      </c>
      <c r="Q37" s="164">
        <v>163</v>
      </c>
      <c r="R37" s="164">
        <v>166</v>
      </c>
      <c r="S37" s="164">
        <v>163</v>
      </c>
      <c r="T37" s="164">
        <v>155</v>
      </c>
      <c r="U37" s="164">
        <v>137</v>
      </c>
      <c r="V37" s="164">
        <v>135</v>
      </c>
      <c r="W37" s="164">
        <v>126</v>
      </c>
      <c r="X37" s="164">
        <v>113</v>
      </c>
      <c r="Y37" s="164">
        <v>110</v>
      </c>
      <c r="Z37" s="164">
        <v>108</v>
      </c>
      <c r="AA37" s="164">
        <v>107</v>
      </c>
      <c r="AB37" s="164">
        <v>105</v>
      </c>
      <c r="AC37" s="164">
        <v>106</v>
      </c>
      <c r="AD37" s="164">
        <v>94</v>
      </c>
      <c r="AE37" s="164">
        <v>93</v>
      </c>
      <c r="AF37" s="164">
        <v>100</v>
      </c>
      <c r="AG37">
        <v>78</v>
      </c>
      <c r="AH37">
        <v>74</v>
      </c>
      <c r="AI37">
        <v>71</v>
      </c>
      <c r="AJ37">
        <v>67</v>
      </c>
      <c r="AK37">
        <v>69</v>
      </c>
    </row>
    <row r="38" spans="1:37">
      <c r="A38" s="205"/>
      <c r="B38" s="51" t="s">
        <v>65</v>
      </c>
      <c r="C38" s="165">
        <v>288</v>
      </c>
      <c r="D38" s="165">
        <v>273</v>
      </c>
      <c r="E38" s="165">
        <v>271</v>
      </c>
      <c r="F38" s="165">
        <v>265</v>
      </c>
      <c r="G38" s="165">
        <v>278</v>
      </c>
      <c r="H38" s="165">
        <v>254</v>
      </c>
      <c r="I38" s="165">
        <v>247</v>
      </c>
      <c r="J38" s="165">
        <v>254</v>
      </c>
      <c r="K38" s="165">
        <v>242</v>
      </c>
      <c r="L38" s="165">
        <v>246</v>
      </c>
      <c r="M38" s="165">
        <v>238</v>
      </c>
      <c r="N38" s="165">
        <v>251</v>
      </c>
      <c r="O38" s="165">
        <v>239</v>
      </c>
      <c r="P38" s="165">
        <v>229</v>
      </c>
      <c r="Q38" s="165">
        <v>211</v>
      </c>
      <c r="R38" s="165">
        <v>219</v>
      </c>
      <c r="S38" s="165">
        <v>205</v>
      </c>
      <c r="T38" s="165">
        <v>183</v>
      </c>
      <c r="U38" s="165">
        <v>179</v>
      </c>
      <c r="V38" s="165">
        <v>161</v>
      </c>
      <c r="W38" s="165">
        <v>161</v>
      </c>
      <c r="X38" s="165">
        <v>160</v>
      </c>
      <c r="Y38" s="165">
        <v>150</v>
      </c>
      <c r="Z38" s="165">
        <v>148</v>
      </c>
      <c r="AA38" s="165">
        <v>137</v>
      </c>
      <c r="AB38" s="165">
        <v>134</v>
      </c>
      <c r="AC38" s="165">
        <v>125</v>
      </c>
      <c r="AD38" s="165">
        <v>121</v>
      </c>
      <c r="AE38" s="165">
        <v>116</v>
      </c>
      <c r="AF38" s="165">
        <v>115</v>
      </c>
      <c r="AG38" s="135">
        <v>98</v>
      </c>
      <c r="AH38" s="136">
        <v>105</v>
      </c>
      <c r="AI38" s="136">
        <v>91</v>
      </c>
      <c r="AJ38" s="136">
        <v>99</v>
      </c>
      <c r="AK38" s="136">
        <v>94</v>
      </c>
    </row>
    <row r="39" spans="1:37">
      <c r="A39" s="204" t="s">
        <v>179</v>
      </c>
      <c r="B39" s="50" t="s">
        <v>54</v>
      </c>
      <c r="C39" s="162">
        <v>691</v>
      </c>
      <c r="D39" s="162">
        <v>695</v>
      </c>
      <c r="E39" s="162">
        <v>644</v>
      </c>
      <c r="F39" s="162">
        <v>673</v>
      </c>
      <c r="G39" s="162">
        <v>654</v>
      </c>
      <c r="H39" s="162">
        <v>620</v>
      </c>
      <c r="I39" s="162">
        <v>621</v>
      </c>
      <c r="J39" s="162">
        <v>669</v>
      </c>
      <c r="K39" s="162">
        <v>624</v>
      </c>
      <c r="L39" s="162">
        <v>605</v>
      </c>
      <c r="M39" s="162">
        <v>617</v>
      </c>
      <c r="N39" s="162">
        <v>602</v>
      </c>
      <c r="O39" s="162">
        <v>581</v>
      </c>
      <c r="P39" s="162">
        <v>598</v>
      </c>
      <c r="Q39" s="162">
        <v>567</v>
      </c>
      <c r="R39" s="162">
        <v>518</v>
      </c>
      <c r="S39" s="162">
        <v>502</v>
      </c>
      <c r="T39" s="162">
        <v>494</v>
      </c>
      <c r="U39" s="162">
        <v>480</v>
      </c>
      <c r="V39" s="162">
        <v>455</v>
      </c>
      <c r="W39" s="162">
        <v>417</v>
      </c>
      <c r="X39" s="162">
        <v>397</v>
      </c>
      <c r="Y39" s="162">
        <v>413</v>
      </c>
      <c r="Z39" s="162">
        <v>357</v>
      </c>
      <c r="AA39" s="162">
        <v>384</v>
      </c>
      <c r="AB39" s="162">
        <v>335</v>
      </c>
      <c r="AC39" s="162">
        <v>319</v>
      </c>
      <c r="AD39" s="162">
        <v>313</v>
      </c>
      <c r="AE39" s="162">
        <v>300</v>
      </c>
      <c r="AF39" s="162">
        <v>286</v>
      </c>
      <c r="AG39">
        <v>274</v>
      </c>
      <c r="AH39">
        <v>263</v>
      </c>
      <c r="AI39">
        <v>219</v>
      </c>
      <c r="AJ39">
        <v>260</v>
      </c>
      <c r="AK39">
        <v>234</v>
      </c>
    </row>
    <row r="40" spans="1:37">
      <c r="A40" s="204"/>
      <c r="B40" s="50" t="s">
        <v>36</v>
      </c>
      <c r="C40" s="164">
        <v>506</v>
      </c>
      <c r="D40" s="164">
        <v>500</v>
      </c>
      <c r="E40" s="164">
        <v>467</v>
      </c>
      <c r="F40" s="164">
        <v>460</v>
      </c>
      <c r="G40" s="164">
        <v>464</v>
      </c>
      <c r="H40" s="164">
        <v>497</v>
      </c>
      <c r="I40" s="164">
        <v>462</v>
      </c>
      <c r="J40" s="164">
        <v>442</v>
      </c>
      <c r="K40" s="164">
        <v>433</v>
      </c>
      <c r="L40" s="164">
        <v>423</v>
      </c>
      <c r="M40" s="164">
        <v>416</v>
      </c>
      <c r="N40" s="164">
        <v>402</v>
      </c>
      <c r="O40" s="164">
        <v>388</v>
      </c>
      <c r="P40" s="164">
        <v>415</v>
      </c>
      <c r="Q40" s="164">
        <v>365</v>
      </c>
      <c r="R40" s="164">
        <v>382</v>
      </c>
      <c r="S40" s="164">
        <v>347</v>
      </c>
      <c r="T40" s="164">
        <v>343</v>
      </c>
      <c r="U40" s="164">
        <v>320</v>
      </c>
      <c r="V40" s="164">
        <v>319</v>
      </c>
      <c r="W40" s="164">
        <v>290</v>
      </c>
      <c r="X40" s="164">
        <v>312</v>
      </c>
      <c r="Y40" s="164">
        <v>277</v>
      </c>
      <c r="Z40" s="164">
        <v>274</v>
      </c>
      <c r="AA40" s="164">
        <v>266</v>
      </c>
      <c r="AB40" s="164">
        <v>243</v>
      </c>
      <c r="AC40" s="164">
        <v>219</v>
      </c>
      <c r="AD40" s="164">
        <v>208</v>
      </c>
      <c r="AE40" s="164">
        <v>207</v>
      </c>
      <c r="AF40" s="164">
        <v>190</v>
      </c>
      <c r="AG40">
        <v>188</v>
      </c>
      <c r="AH40">
        <v>176</v>
      </c>
      <c r="AI40">
        <v>141</v>
      </c>
      <c r="AJ40">
        <v>151</v>
      </c>
      <c r="AK40">
        <v>162</v>
      </c>
    </row>
    <row r="41" spans="1:37">
      <c r="A41" s="205"/>
      <c r="B41" s="51" t="s">
        <v>65</v>
      </c>
      <c r="C41" s="165">
        <v>584</v>
      </c>
      <c r="D41" s="165">
        <v>582</v>
      </c>
      <c r="E41" s="165">
        <v>542</v>
      </c>
      <c r="F41" s="165">
        <v>550</v>
      </c>
      <c r="G41" s="165">
        <v>544</v>
      </c>
      <c r="H41" s="165">
        <v>549</v>
      </c>
      <c r="I41" s="165">
        <v>529</v>
      </c>
      <c r="J41" s="165">
        <v>538</v>
      </c>
      <c r="K41" s="165">
        <v>514</v>
      </c>
      <c r="L41" s="165">
        <v>500</v>
      </c>
      <c r="M41" s="165">
        <v>501</v>
      </c>
      <c r="N41" s="165">
        <v>487</v>
      </c>
      <c r="O41" s="165">
        <v>471</v>
      </c>
      <c r="P41" s="165">
        <v>493</v>
      </c>
      <c r="Q41" s="165">
        <v>452</v>
      </c>
      <c r="R41" s="165">
        <v>441</v>
      </c>
      <c r="S41" s="165">
        <v>414</v>
      </c>
      <c r="T41" s="165">
        <v>408</v>
      </c>
      <c r="U41" s="165">
        <v>389</v>
      </c>
      <c r="V41" s="165">
        <v>378</v>
      </c>
      <c r="W41" s="165">
        <v>346</v>
      </c>
      <c r="X41" s="165">
        <v>350</v>
      </c>
      <c r="Y41" s="165">
        <v>338</v>
      </c>
      <c r="Z41" s="165">
        <v>311</v>
      </c>
      <c r="AA41" s="165">
        <v>319</v>
      </c>
      <c r="AB41" s="165">
        <v>285</v>
      </c>
      <c r="AC41" s="165">
        <v>265</v>
      </c>
      <c r="AD41" s="165">
        <v>256</v>
      </c>
      <c r="AE41" s="165">
        <v>251</v>
      </c>
      <c r="AF41" s="165">
        <v>235</v>
      </c>
      <c r="AG41" s="135">
        <v>229</v>
      </c>
      <c r="AH41" s="136">
        <v>217</v>
      </c>
      <c r="AI41" s="136">
        <v>178</v>
      </c>
      <c r="AJ41" s="136">
        <v>203</v>
      </c>
      <c r="AK41" s="136">
        <v>196</v>
      </c>
    </row>
    <row r="42" spans="1:37">
      <c r="A42" s="204" t="s">
        <v>180</v>
      </c>
      <c r="B42" s="50" t="s">
        <v>54</v>
      </c>
      <c r="C42" s="162">
        <v>1179</v>
      </c>
      <c r="D42" s="162">
        <v>1173</v>
      </c>
      <c r="E42" s="162">
        <v>1160</v>
      </c>
      <c r="F42" s="162">
        <v>1123</v>
      </c>
      <c r="G42" s="162">
        <v>1176</v>
      </c>
      <c r="H42" s="162">
        <v>1113</v>
      </c>
      <c r="I42" s="162">
        <v>1058</v>
      </c>
      <c r="J42" s="162">
        <v>1040</v>
      </c>
      <c r="K42" s="162">
        <v>1139</v>
      </c>
      <c r="L42" s="162">
        <v>1145</v>
      </c>
      <c r="M42" s="162">
        <v>1125</v>
      </c>
      <c r="N42" s="162">
        <v>1160</v>
      </c>
      <c r="O42" s="162">
        <v>1061</v>
      </c>
      <c r="P42" s="162">
        <v>1040</v>
      </c>
      <c r="Q42" s="162">
        <v>1052</v>
      </c>
      <c r="R42" s="162">
        <v>1003</v>
      </c>
      <c r="S42" s="162">
        <v>973</v>
      </c>
      <c r="T42" s="162">
        <v>942</v>
      </c>
      <c r="U42" s="162">
        <v>926</v>
      </c>
      <c r="V42" s="162">
        <v>874</v>
      </c>
      <c r="W42" s="162">
        <v>897</v>
      </c>
      <c r="X42" s="162">
        <v>831</v>
      </c>
      <c r="Y42" s="162">
        <v>825</v>
      </c>
      <c r="Z42" s="162">
        <v>758</v>
      </c>
      <c r="AA42" s="162">
        <v>730</v>
      </c>
      <c r="AB42" s="162">
        <v>705</v>
      </c>
      <c r="AC42" s="162">
        <v>635</v>
      </c>
      <c r="AD42" s="162">
        <v>577</v>
      </c>
      <c r="AE42" s="162">
        <v>614</v>
      </c>
      <c r="AF42" s="162">
        <v>559</v>
      </c>
      <c r="AG42">
        <v>542</v>
      </c>
      <c r="AH42">
        <v>512</v>
      </c>
      <c r="AI42">
        <v>483</v>
      </c>
      <c r="AJ42">
        <v>481</v>
      </c>
      <c r="AK42">
        <v>496</v>
      </c>
    </row>
    <row r="43" spans="1:37">
      <c r="A43" s="204"/>
      <c r="B43" s="50" t="s">
        <v>36</v>
      </c>
      <c r="C43" s="164">
        <v>1063</v>
      </c>
      <c r="D43" s="164">
        <v>1026</v>
      </c>
      <c r="E43" s="164">
        <v>938</v>
      </c>
      <c r="F43" s="164">
        <v>957</v>
      </c>
      <c r="G43" s="164">
        <v>916</v>
      </c>
      <c r="H43" s="164">
        <v>931</v>
      </c>
      <c r="I43" s="164">
        <v>913</v>
      </c>
      <c r="J43" s="164">
        <v>945</v>
      </c>
      <c r="K43" s="164">
        <v>901</v>
      </c>
      <c r="L43" s="164">
        <v>861</v>
      </c>
      <c r="M43" s="164">
        <v>900</v>
      </c>
      <c r="N43" s="164">
        <v>901</v>
      </c>
      <c r="O43" s="164">
        <v>889</v>
      </c>
      <c r="P43" s="164">
        <v>896</v>
      </c>
      <c r="Q43" s="164">
        <v>840</v>
      </c>
      <c r="R43" s="164">
        <v>823</v>
      </c>
      <c r="S43" s="164">
        <v>854</v>
      </c>
      <c r="T43" s="164">
        <v>759</v>
      </c>
      <c r="U43" s="164">
        <v>754</v>
      </c>
      <c r="V43" s="164">
        <v>713</v>
      </c>
      <c r="W43" s="164">
        <v>686</v>
      </c>
      <c r="X43" s="164">
        <v>640</v>
      </c>
      <c r="Y43" s="164">
        <v>603</v>
      </c>
      <c r="Z43" s="164">
        <v>636</v>
      </c>
      <c r="AA43" s="164">
        <v>562</v>
      </c>
      <c r="AB43" s="164">
        <v>573</v>
      </c>
      <c r="AC43" s="164">
        <v>526</v>
      </c>
      <c r="AD43" s="164">
        <v>471</v>
      </c>
      <c r="AE43" s="164">
        <v>450</v>
      </c>
      <c r="AF43" s="164">
        <v>482</v>
      </c>
      <c r="AG43">
        <v>426</v>
      </c>
      <c r="AH43">
        <v>369</v>
      </c>
      <c r="AI43">
        <v>346</v>
      </c>
      <c r="AJ43">
        <v>337</v>
      </c>
      <c r="AK43">
        <v>357</v>
      </c>
    </row>
    <row r="44" spans="1:37">
      <c r="A44" s="205"/>
      <c r="B44" s="51" t="s">
        <v>65</v>
      </c>
      <c r="C44" s="165">
        <v>1106</v>
      </c>
      <c r="D44" s="165">
        <v>1081</v>
      </c>
      <c r="E44" s="165">
        <v>1021</v>
      </c>
      <c r="F44" s="165">
        <v>1020</v>
      </c>
      <c r="G44" s="165">
        <v>1015</v>
      </c>
      <c r="H44" s="165">
        <v>1000</v>
      </c>
      <c r="I44" s="165">
        <v>968</v>
      </c>
      <c r="J44" s="165">
        <v>982</v>
      </c>
      <c r="K44" s="165">
        <v>992</v>
      </c>
      <c r="L44" s="165">
        <v>969</v>
      </c>
      <c r="M44" s="165">
        <v>986</v>
      </c>
      <c r="N44" s="165">
        <v>1000</v>
      </c>
      <c r="O44" s="165">
        <v>955</v>
      </c>
      <c r="P44" s="165">
        <v>952</v>
      </c>
      <c r="Q44" s="165">
        <v>923</v>
      </c>
      <c r="R44" s="165">
        <v>894</v>
      </c>
      <c r="S44" s="165">
        <v>901</v>
      </c>
      <c r="T44" s="165">
        <v>831</v>
      </c>
      <c r="U44" s="165">
        <v>823</v>
      </c>
      <c r="V44" s="165">
        <v>777</v>
      </c>
      <c r="W44" s="165">
        <v>771</v>
      </c>
      <c r="X44" s="165">
        <v>717</v>
      </c>
      <c r="Y44" s="165">
        <v>693</v>
      </c>
      <c r="Z44" s="165">
        <v>686</v>
      </c>
      <c r="AA44" s="165">
        <v>631</v>
      </c>
      <c r="AB44" s="165">
        <v>628</v>
      </c>
      <c r="AC44" s="165">
        <v>571</v>
      </c>
      <c r="AD44" s="165">
        <v>516</v>
      </c>
      <c r="AE44" s="165">
        <v>520</v>
      </c>
      <c r="AF44" s="165">
        <v>515</v>
      </c>
      <c r="AG44" s="135">
        <v>477</v>
      </c>
      <c r="AH44" s="136">
        <v>432</v>
      </c>
      <c r="AI44" s="136">
        <v>407</v>
      </c>
      <c r="AJ44" s="136">
        <v>401</v>
      </c>
      <c r="AK44" s="136">
        <v>420</v>
      </c>
    </row>
    <row r="45" spans="1:37">
      <c r="A45" s="204" t="s">
        <v>181</v>
      </c>
      <c r="B45" s="50" t="s">
        <v>54</v>
      </c>
      <c r="C45" s="162">
        <v>1960</v>
      </c>
      <c r="D45" s="162">
        <v>1966</v>
      </c>
      <c r="E45" s="162">
        <v>1759</v>
      </c>
      <c r="F45" s="162">
        <v>1843</v>
      </c>
      <c r="G45" s="162">
        <v>1692</v>
      </c>
      <c r="H45" s="162">
        <v>1715</v>
      </c>
      <c r="I45" s="162">
        <v>1915</v>
      </c>
      <c r="J45" s="162">
        <v>1724</v>
      </c>
      <c r="K45" s="162">
        <v>1915</v>
      </c>
      <c r="L45" s="162">
        <v>1905</v>
      </c>
      <c r="M45" s="162">
        <v>2097</v>
      </c>
      <c r="N45" s="162">
        <v>2022</v>
      </c>
      <c r="O45" s="162">
        <v>1864</v>
      </c>
      <c r="P45" s="162">
        <v>1972</v>
      </c>
      <c r="Q45" s="162">
        <v>1941</v>
      </c>
      <c r="R45" s="162">
        <v>2007</v>
      </c>
      <c r="S45" s="162">
        <v>1918</v>
      </c>
      <c r="T45" s="162">
        <v>1838</v>
      </c>
      <c r="U45" s="162">
        <v>1947</v>
      </c>
      <c r="V45" s="162">
        <v>1756</v>
      </c>
      <c r="W45" s="162">
        <v>1766</v>
      </c>
      <c r="X45" s="162">
        <v>1782</v>
      </c>
      <c r="Y45" s="162">
        <v>1775</v>
      </c>
      <c r="Z45" s="162">
        <v>1642</v>
      </c>
      <c r="AA45" s="162">
        <v>1687</v>
      </c>
      <c r="AB45" s="162">
        <v>1651</v>
      </c>
      <c r="AC45" s="162">
        <v>1554</v>
      </c>
      <c r="AD45" s="162">
        <v>1532</v>
      </c>
      <c r="AE45" s="162">
        <v>1400</v>
      </c>
      <c r="AF45" s="162">
        <v>1377</v>
      </c>
      <c r="AG45">
        <v>1230</v>
      </c>
      <c r="AH45">
        <v>1154</v>
      </c>
      <c r="AI45">
        <v>1159</v>
      </c>
      <c r="AJ45">
        <v>1200</v>
      </c>
      <c r="AK45">
        <v>1051</v>
      </c>
    </row>
    <row r="46" spans="1:37">
      <c r="A46" s="204"/>
      <c r="B46" s="50" t="s">
        <v>36</v>
      </c>
      <c r="C46" s="164">
        <v>1949</v>
      </c>
      <c r="D46" s="164">
        <v>1892</v>
      </c>
      <c r="E46" s="164">
        <v>1834</v>
      </c>
      <c r="F46" s="164">
        <v>1834</v>
      </c>
      <c r="G46" s="164">
        <v>1778</v>
      </c>
      <c r="H46" s="164">
        <v>1882</v>
      </c>
      <c r="I46" s="164">
        <v>1819</v>
      </c>
      <c r="J46" s="164">
        <v>1774</v>
      </c>
      <c r="K46" s="164">
        <v>1818</v>
      </c>
      <c r="L46" s="164">
        <v>1938</v>
      </c>
      <c r="M46" s="164">
        <v>1966</v>
      </c>
      <c r="N46" s="164">
        <v>1998</v>
      </c>
      <c r="O46" s="164">
        <v>2014</v>
      </c>
      <c r="P46" s="164">
        <v>1974</v>
      </c>
      <c r="Q46" s="164">
        <v>2032</v>
      </c>
      <c r="R46" s="164">
        <v>1991</v>
      </c>
      <c r="S46" s="164">
        <v>1921</v>
      </c>
      <c r="T46" s="164">
        <v>1877</v>
      </c>
      <c r="U46" s="164">
        <v>1927</v>
      </c>
      <c r="V46" s="164">
        <v>1839</v>
      </c>
      <c r="W46" s="164">
        <v>1750</v>
      </c>
      <c r="X46" s="164">
        <v>1801</v>
      </c>
      <c r="Y46" s="164">
        <v>1701</v>
      </c>
      <c r="Z46" s="164">
        <v>1756</v>
      </c>
      <c r="AA46" s="164">
        <v>1661</v>
      </c>
      <c r="AB46" s="164">
        <v>1647</v>
      </c>
      <c r="AC46" s="164">
        <v>1550</v>
      </c>
      <c r="AD46" s="164">
        <v>1487</v>
      </c>
      <c r="AE46" s="164">
        <v>1395</v>
      </c>
      <c r="AF46" s="164">
        <v>1310</v>
      </c>
      <c r="AG46">
        <v>1239</v>
      </c>
      <c r="AH46">
        <v>1141</v>
      </c>
      <c r="AI46">
        <v>1072</v>
      </c>
      <c r="AJ46">
        <v>1029</v>
      </c>
      <c r="AK46">
        <v>980</v>
      </c>
    </row>
    <row r="47" spans="1:37">
      <c r="A47" s="205"/>
      <c r="B47" s="51" t="s">
        <v>65</v>
      </c>
      <c r="C47" s="165">
        <v>1953</v>
      </c>
      <c r="D47" s="165">
        <v>1915</v>
      </c>
      <c r="E47" s="165">
        <v>1811</v>
      </c>
      <c r="F47" s="165">
        <v>1837</v>
      </c>
      <c r="G47" s="165">
        <v>1752</v>
      </c>
      <c r="H47" s="165">
        <v>1831</v>
      </c>
      <c r="I47" s="165">
        <v>1848</v>
      </c>
      <c r="J47" s="165">
        <v>1758</v>
      </c>
      <c r="K47" s="165">
        <v>1847</v>
      </c>
      <c r="L47" s="165">
        <v>1928</v>
      </c>
      <c r="M47" s="165">
        <v>2006</v>
      </c>
      <c r="N47" s="165">
        <v>2006</v>
      </c>
      <c r="O47" s="165">
        <v>1968</v>
      </c>
      <c r="P47" s="165">
        <v>1973</v>
      </c>
      <c r="Q47" s="165">
        <v>2004</v>
      </c>
      <c r="R47" s="165">
        <v>1996</v>
      </c>
      <c r="S47" s="165">
        <v>1920</v>
      </c>
      <c r="T47" s="165">
        <v>1865</v>
      </c>
      <c r="U47" s="165">
        <v>1933</v>
      </c>
      <c r="V47" s="165">
        <v>1812</v>
      </c>
      <c r="W47" s="165">
        <v>1755</v>
      </c>
      <c r="X47" s="165">
        <v>1795</v>
      </c>
      <c r="Y47" s="165">
        <v>1725</v>
      </c>
      <c r="Z47" s="165">
        <v>1718</v>
      </c>
      <c r="AA47" s="165">
        <v>1670</v>
      </c>
      <c r="AB47" s="165">
        <v>1648</v>
      </c>
      <c r="AC47" s="165">
        <v>1552</v>
      </c>
      <c r="AD47" s="165">
        <v>1503</v>
      </c>
      <c r="AE47" s="165">
        <v>1397</v>
      </c>
      <c r="AF47" s="165">
        <v>1334</v>
      </c>
      <c r="AG47" s="135">
        <v>1236</v>
      </c>
      <c r="AH47" s="136">
        <v>1146</v>
      </c>
      <c r="AI47" s="136">
        <v>1103</v>
      </c>
      <c r="AJ47" s="136">
        <v>1090</v>
      </c>
      <c r="AK47" s="136">
        <v>1006</v>
      </c>
    </row>
    <row r="48" spans="1:37">
      <c r="A48" s="206" t="s">
        <v>86</v>
      </c>
      <c r="B48" s="52" t="s">
        <v>54</v>
      </c>
      <c r="C48" s="162">
        <v>130</v>
      </c>
      <c r="D48" s="162">
        <v>131</v>
      </c>
      <c r="E48" s="162">
        <v>122</v>
      </c>
      <c r="F48" s="162">
        <v>126</v>
      </c>
      <c r="G48" s="162">
        <v>128</v>
      </c>
      <c r="H48" s="162">
        <v>125</v>
      </c>
      <c r="I48" s="162">
        <v>126</v>
      </c>
      <c r="J48" s="162">
        <v>123</v>
      </c>
      <c r="K48" s="162">
        <v>127</v>
      </c>
      <c r="L48" s="162">
        <v>129</v>
      </c>
      <c r="M48" s="162">
        <v>133</v>
      </c>
      <c r="N48" s="162">
        <v>135</v>
      </c>
      <c r="O48" s="162">
        <v>127</v>
      </c>
      <c r="P48" s="162">
        <v>129</v>
      </c>
      <c r="Q48" s="162">
        <v>126</v>
      </c>
      <c r="R48" s="162">
        <v>126</v>
      </c>
      <c r="S48" s="162">
        <v>119</v>
      </c>
      <c r="T48" s="162">
        <v>115</v>
      </c>
      <c r="U48" s="162">
        <v>117</v>
      </c>
      <c r="V48" s="162">
        <v>110</v>
      </c>
      <c r="W48" s="162">
        <v>109</v>
      </c>
      <c r="X48" s="162">
        <v>107</v>
      </c>
      <c r="Y48" s="162">
        <v>106</v>
      </c>
      <c r="Z48" s="162">
        <v>98</v>
      </c>
      <c r="AA48" s="162">
        <v>99</v>
      </c>
      <c r="AB48" s="162">
        <v>95</v>
      </c>
      <c r="AC48" s="162">
        <v>89</v>
      </c>
      <c r="AD48" s="162">
        <v>89</v>
      </c>
      <c r="AE48" s="162">
        <v>84</v>
      </c>
      <c r="AF48" s="162">
        <v>82</v>
      </c>
      <c r="AG48">
        <v>77</v>
      </c>
      <c r="AH48">
        <v>75</v>
      </c>
      <c r="AI48">
        <v>71</v>
      </c>
      <c r="AJ48">
        <v>76</v>
      </c>
      <c r="AK48">
        <v>73</v>
      </c>
    </row>
    <row r="49" spans="1:37">
      <c r="A49" s="204"/>
      <c r="B49" s="50" t="s">
        <v>36</v>
      </c>
      <c r="C49" s="164">
        <v>152</v>
      </c>
      <c r="D49" s="164">
        <v>152</v>
      </c>
      <c r="E49" s="164">
        <v>148</v>
      </c>
      <c r="F49" s="164">
        <v>147</v>
      </c>
      <c r="G49" s="164">
        <v>148</v>
      </c>
      <c r="H49" s="164">
        <v>155</v>
      </c>
      <c r="I49" s="164">
        <v>152</v>
      </c>
      <c r="J49" s="164">
        <v>151</v>
      </c>
      <c r="K49" s="164">
        <v>151</v>
      </c>
      <c r="L49" s="164">
        <v>157</v>
      </c>
      <c r="M49" s="164">
        <v>161</v>
      </c>
      <c r="N49" s="164">
        <v>163</v>
      </c>
      <c r="O49" s="164">
        <v>164</v>
      </c>
      <c r="P49" s="164">
        <v>164</v>
      </c>
      <c r="Q49" s="164">
        <v>162</v>
      </c>
      <c r="R49" s="164">
        <v>161</v>
      </c>
      <c r="S49" s="164">
        <v>157</v>
      </c>
      <c r="T49" s="164">
        <v>150</v>
      </c>
      <c r="U49" s="164">
        <v>150</v>
      </c>
      <c r="V49" s="164">
        <v>147</v>
      </c>
      <c r="W49" s="164">
        <v>139</v>
      </c>
      <c r="X49" s="164">
        <v>139</v>
      </c>
      <c r="Y49" s="164">
        <v>130</v>
      </c>
      <c r="Z49" s="164">
        <v>133</v>
      </c>
      <c r="AA49" s="164">
        <v>124</v>
      </c>
      <c r="AB49" s="164">
        <v>122</v>
      </c>
      <c r="AC49" s="164">
        <v>114</v>
      </c>
      <c r="AD49" s="164">
        <v>107</v>
      </c>
      <c r="AE49" s="164">
        <v>102</v>
      </c>
      <c r="AF49" s="164">
        <v>99</v>
      </c>
      <c r="AG49">
        <v>91</v>
      </c>
      <c r="AH49">
        <v>83</v>
      </c>
      <c r="AI49">
        <v>78</v>
      </c>
      <c r="AJ49">
        <v>76</v>
      </c>
      <c r="AK49">
        <v>76</v>
      </c>
    </row>
    <row r="50" spans="1:37" ht="12" thickBot="1">
      <c r="A50" s="207"/>
      <c r="B50" s="53" t="s">
        <v>65</v>
      </c>
      <c r="C50" s="170">
        <v>141</v>
      </c>
      <c r="D50" s="170">
        <v>142</v>
      </c>
      <c r="E50" s="170">
        <v>135</v>
      </c>
      <c r="F50" s="170">
        <v>137</v>
      </c>
      <c r="G50" s="170">
        <v>139</v>
      </c>
      <c r="H50" s="170">
        <v>140</v>
      </c>
      <c r="I50" s="170">
        <v>139</v>
      </c>
      <c r="J50" s="170">
        <v>137</v>
      </c>
      <c r="K50" s="170">
        <v>140</v>
      </c>
      <c r="L50" s="170">
        <v>143</v>
      </c>
      <c r="M50" s="170">
        <v>147</v>
      </c>
      <c r="N50" s="170">
        <v>150</v>
      </c>
      <c r="O50" s="170">
        <v>146</v>
      </c>
      <c r="P50" s="170">
        <v>147</v>
      </c>
      <c r="Q50" s="170">
        <v>144</v>
      </c>
      <c r="R50" s="170">
        <v>144</v>
      </c>
      <c r="S50" s="170">
        <v>138</v>
      </c>
      <c r="T50" s="170">
        <v>133</v>
      </c>
      <c r="U50" s="170">
        <v>134</v>
      </c>
      <c r="V50" s="170">
        <v>129</v>
      </c>
      <c r="W50" s="170">
        <v>124</v>
      </c>
      <c r="X50" s="170">
        <v>123</v>
      </c>
      <c r="Y50" s="170">
        <v>118</v>
      </c>
      <c r="Z50" s="170">
        <v>115</v>
      </c>
      <c r="AA50" s="170">
        <v>112</v>
      </c>
      <c r="AB50" s="170">
        <v>109</v>
      </c>
      <c r="AC50" s="170">
        <v>102</v>
      </c>
      <c r="AD50" s="170">
        <v>98</v>
      </c>
      <c r="AE50" s="170">
        <v>93</v>
      </c>
      <c r="AF50" s="170">
        <v>90</v>
      </c>
      <c r="AG50" s="133">
        <v>84</v>
      </c>
      <c r="AH50" s="134">
        <v>79</v>
      </c>
      <c r="AI50" s="134">
        <v>74</v>
      </c>
      <c r="AJ50" s="134">
        <v>76</v>
      </c>
      <c r="AK50" s="134">
        <v>74</v>
      </c>
    </row>
    <row r="51" spans="1:37" ht="12" thickTop="1">
      <c r="A51" s="35" t="s">
        <v>136</v>
      </c>
    </row>
    <row r="56" spans="1:37" ht="18" customHeight="1"/>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AK73"/>
  <sheetViews>
    <sheetView workbookViewId="0">
      <pane xSplit="2" ySplit="5" topLeftCell="M29" activePane="bottomRight" state="frozen"/>
      <selection pane="topRight"/>
      <selection pane="bottomLeft"/>
      <selection pane="bottomRight"/>
    </sheetView>
  </sheetViews>
  <sheetFormatPr defaultRowHeight="11.5"/>
  <cols>
    <col min="1" max="1" width="15.88671875" customWidth="1"/>
  </cols>
  <sheetData>
    <row r="1" spans="1:37" ht="13">
      <c r="A1" s="12" t="s">
        <v>317</v>
      </c>
    </row>
    <row r="2" spans="1:37">
      <c r="A2" s="4" t="s">
        <v>318</v>
      </c>
    </row>
    <row r="3" spans="1:37">
      <c r="A3" s="4"/>
    </row>
    <row r="4" spans="1:37" ht="12" thickBot="1"/>
    <row r="5" spans="1:37" ht="17.899999999999999"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194</v>
      </c>
      <c r="D6" s="162">
        <v>178</v>
      </c>
      <c r="E6" s="162">
        <v>164</v>
      </c>
      <c r="F6" s="162">
        <v>189</v>
      </c>
      <c r="G6" s="162">
        <v>171</v>
      </c>
      <c r="H6" s="162">
        <v>175</v>
      </c>
      <c r="I6" s="162">
        <v>178</v>
      </c>
      <c r="J6" s="162">
        <v>174</v>
      </c>
      <c r="K6" s="162">
        <v>172</v>
      </c>
      <c r="L6" s="162">
        <v>171</v>
      </c>
      <c r="M6" s="162">
        <v>172</v>
      </c>
      <c r="N6" s="162">
        <v>176</v>
      </c>
      <c r="O6" s="162">
        <v>152</v>
      </c>
      <c r="P6" s="162">
        <v>158</v>
      </c>
      <c r="Q6" s="162">
        <v>158</v>
      </c>
      <c r="R6" s="162">
        <v>156</v>
      </c>
      <c r="S6" s="162">
        <v>143</v>
      </c>
      <c r="T6" s="162">
        <v>146</v>
      </c>
      <c r="U6" s="162">
        <v>143</v>
      </c>
      <c r="V6" s="162">
        <v>134</v>
      </c>
      <c r="W6" s="162">
        <v>133</v>
      </c>
      <c r="X6" s="162">
        <v>125</v>
      </c>
      <c r="Y6" s="162">
        <v>116</v>
      </c>
      <c r="Z6" s="162">
        <v>119</v>
      </c>
      <c r="AA6" s="162">
        <v>125</v>
      </c>
      <c r="AB6" s="162">
        <v>102</v>
      </c>
      <c r="AC6" s="162">
        <v>100</v>
      </c>
      <c r="AD6" s="162">
        <v>103</v>
      </c>
      <c r="AE6" s="162">
        <v>89</v>
      </c>
      <c r="AF6" s="162">
        <v>87</v>
      </c>
      <c r="AG6">
        <v>78</v>
      </c>
      <c r="AH6">
        <v>73</v>
      </c>
      <c r="AI6">
        <v>77</v>
      </c>
      <c r="AJ6">
        <v>77</v>
      </c>
      <c r="AK6">
        <v>71</v>
      </c>
    </row>
    <row r="7" spans="1:37">
      <c r="A7" s="204"/>
      <c r="B7" s="50" t="s">
        <v>36</v>
      </c>
      <c r="C7" s="164">
        <v>142</v>
      </c>
      <c r="D7" s="164">
        <v>139</v>
      </c>
      <c r="E7" s="164">
        <v>129</v>
      </c>
      <c r="F7" s="164">
        <v>136</v>
      </c>
      <c r="G7" s="164">
        <v>128</v>
      </c>
      <c r="H7" s="164">
        <v>137</v>
      </c>
      <c r="I7" s="164">
        <v>133</v>
      </c>
      <c r="J7" s="164">
        <v>123</v>
      </c>
      <c r="K7" s="164">
        <v>131</v>
      </c>
      <c r="L7" s="164">
        <v>125</v>
      </c>
      <c r="M7" s="164">
        <v>128</v>
      </c>
      <c r="N7" s="164">
        <v>126</v>
      </c>
      <c r="O7" s="164">
        <v>120</v>
      </c>
      <c r="P7" s="164">
        <v>120</v>
      </c>
      <c r="Q7" s="164">
        <v>123</v>
      </c>
      <c r="R7" s="164">
        <v>113</v>
      </c>
      <c r="S7" s="164">
        <v>113</v>
      </c>
      <c r="T7" s="164">
        <v>114</v>
      </c>
      <c r="U7" s="164">
        <v>108</v>
      </c>
      <c r="V7" s="164">
        <v>108</v>
      </c>
      <c r="W7" s="164">
        <v>104</v>
      </c>
      <c r="X7" s="164">
        <v>98</v>
      </c>
      <c r="Y7" s="164">
        <v>93</v>
      </c>
      <c r="Z7" s="164">
        <v>93</v>
      </c>
      <c r="AA7" s="164">
        <v>94</v>
      </c>
      <c r="AB7" s="164">
        <v>88</v>
      </c>
      <c r="AC7" s="164">
        <v>82</v>
      </c>
      <c r="AD7" s="164">
        <v>79</v>
      </c>
      <c r="AE7" s="164">
        <v>76</v>
      </c>
      <c r="AF7" s="164">
        <v>74</v>
      </c>
      <c r="AG7">
        <v>62</v>
      </c>
      <c r="AH7">
        <v>59</v>
      </c>
      <c r="AI7">
        <v>53</v>
      </c>
      <c r="AJ7">
        <v>55</v>
      </c>
      <c r="AK7">
        <v>52</v>
      </c>
    </row>
    <row r="8" spans="1:37">
      <c r="A8" s="205"/>
      <c r="B8" s="51" t="s">
        <v>65</v>
      </c>
      <c r="C8" s="165">
        <v>161</v>
      </c>
      <c r="D8" s="165">
        <v>156</v>
      </c>
      <c r="E8" s="165">
        <v>145</v>
      </c>
      <c r="F8" s="165">
        <v>157</v>
      </c>
      <c r="G8" s="165">
        <v>146</v>
      </c>
      <c r="H8" s="165">
        <v>153</v>
      </c>
      <c r="I8" s="165">
        <v>151</v>
      </c>
      <c r="J8" s="165">
        <v>143</v>
      </c>
      <c r="K8" s="165">
        <v>148</v>
      </c>
      <c r="L8" s="165">
        <v>144</v>
      </c>
      <c r="M8" s="165">
        <v>146</v>
      </c>
      <c r="N8" s="165">
        <v>147</v>
      </c>
      <c r="O8" s="165">
        <v>135</v>
      </c>
      <c r="P8" s="165">
        <v>136</v>
      </c>
      <c r="Q8" s="165">
        <v>138</v>
      </c>
      <c r="R8" s="165">
        <v>131</v>
      </c>
      <c r="S8" s="165">
        <v>125</v>
      </c>
      <c r="T8" s="165">
        <v>128</v>
      </c>
      <c r="U8" s="165">
        <v>122</v>
      </c>
      <c r="V8" s="165">
        <v>119</v>
      </c>
      <c r="W8" s="165">
        <v>116</v>
      </c>
      <c r="X8" s="165">
        <v>109</v>
      </c>
      <c r="Y8" s="165">
        <v>104</v>
      </c>
      <c r="Z8" s="165">
        <v>105</v>
      </c>
      <c r="AA8" s="165">
        <v>107</v>
      </c>
      <c r="AB8" s="165">
        <v>95</v>
      </c>
      <c r="AC8" s="165">
        <v>90</v>
      </c>
      <c r="AD8" s="165">
        <v>90</v>
      </c>
      <c r="AE8" s="165">
        <v>83</v>
      </c>
      <c r="AF8" s="165">
        <v>80</v>
      </c>
      <c r="AG8" s="135">
        <v>69</v>
      </c>
      <c r="AH8" s="136">
        <v>65</v>
      </c>
      <c r="AI8" s="136">
        <v>63</v>
      </c>
      <c r="AJ8" s="136">
        <v>65</v>
      </c>
      <c r="AK8" s="136">
        <v>60</v>
      </c>
    </row>
    <row r="9" spans="1:37" ht="14.25" customHeight="1">
      <c r="A9" s="206" t="s">
        <v>109</v>
      </c>
      <c r="B9" s="50" t="s">
        <v>54</v>
      </c>
      <c r="C9" s="162">
        <v>176</v>
      </c>
      <c r="D9" s="162">
        <v>186</v>
      </c>
      <c r="E9" s="162">
        <v>155</v>
      </c>
      <c r="F9" s="162">
        <v>167</v>
      </c>
      <c r="G9" s="162">
        <v>164</v>
      </c>
      <c r="H9" s="162">
        <v>179</v>
      </c>
      <c r="I9" s="162">
        <v>150</v>
      </c>
      <c r="J9" s="162">
        <v>150</v>
      </c>
      <c r="K9" s="162">
        <v>170</v>
      </c>
      <c r="L9" s="162">
        <v>157</v>
      </c>
      <c r="M9" s="162">
        <v>129</v>
      </c>
      <c r="N9" s="162">
        <v>143</v>
      </c>
      <c r="O9" s="162">
        <v>141</v>
      </c>
      <c r="P9" s="162">
        <v>115</v>
      </c>
      <c r="Q9" s="162">
        <v>126</v>
      </c>
      <c r="R9" s="162">
        <v>128</v>
      </c>
      <c r="S9" s="162">
        <v>138</v>
      </c>
      <c r="T9" s="162">
        <v>104</v>
      </c>
      <c r="U9" s="162">
        <v>98</v>
      </c>
      <c r="V9" s="162">
        <v>106</v>
      </c>
      <c r="W9" s="162">
        <v>114</v>
      </c>
      <c r="X9" s="162">
        <v>84</v>
      </c>
      <c r="Y9" s="162">
        <v>110</v>
      </c>
      <c r="Z9" s="162">
        <v>100</v>
      </c>
      <c r="AA9" s="162">
        <v>103</v>
      </c>
      <c r="AB9" s="162">
        <v>110</v>
      </c>
      <c r="AC9" s="162">
        <v>105</v>
      </c>
      <c r="AD9" s="162">
        <v>96</v>
      </c>
      <c r="AE9" s="162">
        <v>90</v>
      </c>
      <c r="AF9" s="162">
        <v>92</v>
      </c>
      <c r="AG9">
        <v>70</v>
      </c>
      <c r="AH9">
        <v>81</v>
      </c>
      <c r="AI9">
        <v>78</v>
      </c>
      <c r="AJ9">
        <v>84</v>
      </c>
      <c r="AK9">
        <v>77</v>
      </c>
    </row>
    <row r="10" spans="1:37">
      <c r="A10" s="204"/>
      <c r="B10" s="50" t="s">
        <v>36</v>
      </c>
      <c r="C10" s="164">
        <v>138</v>
      </c>
      <c r="D10" s="164">
        <v>155</v>
      </c>
      <c r="E10" s="164">
        <v>131</v>
      </c>
      <c r="F10" s="164">
        <v>129</v>
      </c>
      <c r="G10" s="164">
        <v>132</v>
      </c>
      <c r="H10" s="164">
        <v>166</v>
      </c>
      <c r="I10" s="164">
        <v>116</v>
      </c>
      <c r="J10" s="164">
        <v>143</v>
      </c>
      <c r="K10" s="164">
        <v>127</v>
      </c>
      <c r="L10" s="164">
        <v>134</v>
      </c>
      <c r="M10" s="164">
        <v>123</v>
      </c>
      <c r="N10" s="164">
        <v>134</v>
      </c>
      <c r="O10" s="164">
        <v>118</v>
      </c>
      <c r="P10" s="164">
        <v>109</v>
      </c>
      <c r="Q10" s="164">
        <v>108</v>
      </c>
      <c r="R10" s="164">
        <v>105</v>
      </c>
      <c r="S10" s="164">
        <v>102</v>
      </c>
      <c r="T10" s="164">
        <v>99</v>
      </c>
      <c r="U10" s="164">
        <v>107</v>
      </c>
      <c r="V10" s="164">
        <v>93</v>
      </c>
      <c r="W10" s="164">
        <v>95</v>
      </c>
      <c r="X10" s="164">
        <v>89</v>
      </c>
      <c r="Y10" s="164">
        <v>91</v>
      </c>
      <c r="Z10" s="164">
        <v>104</v>
      </c>
      <c r="AA10" s="164">
        <v>101</v>
      </c>
      <c r="AB10" s="164">
        <v>82</v>
      </c>
      <c r="AC10" s="164">
        <v>83</v>
      </c>
      <c r="AD10" s="164">
        <v>96</v>
      </c>
      <c r="AE10" s="164">
        <v>84</v>
      </c>
      <c r="AF10" s="164">
        <v>81</v>
      </c>
      <c r="AG10">
        <v>70</v>
      </c>
      <c r="AH10">
        <v>58</v>
      </c>
      <c r="AI10">
        <v>65</v>
      </c>
      <c r="AJ10">
        <v>56</v>
      </c>
      <c r="AK10">
        <v>56</v>
      </c>
    </row>
    <row r="11" spans="1:37">
      <c r="A11" s="205"/>
      <c r="B11" s="51" t="s">
        <v>65</v>
      </c>
      <c r="C11" s="165">
        <v>154</v>
      </c>
      <c r="D11" s="165">
        <v>166</v>
      </c>
      <c r="E11" s="165">
        <v>142</v>
      </c>
      <c r="F11" s="165">
        <v>147</v>
      </c>
      <c r="G11" s="165">
        <v>147</v>
      </c>
      <c r="H11" s="165">
        <v>172</v>
      </c>
      <c r="I11" s="165">
        <v>133</v>
      </c>
      <c r="J11" s="165">
        <v>147</v>
      </c>
      <c r="K11" s="165">
        <v>145</v>
      </c>
      <c r="L11" s="165">
        <v>145</v>
      </c>
      <c r="M11" s="165">
        <v>127</v>
      </c>
      <c r="N11" s="165">
        <v>140</v>
      </c>
      <c r="O11" s="165">
        <v>131</v>
      </c>
      <c r="P11" s="165">
        <v>114</v>
      </c>
      <c r="Q11" s="165">
        <v>116</v>
      </c>
      <c r="R11" s="165">
        <v>114</v>
      </c>
      <c r="S11" s="165">
        <v>118</v>
      </c>
      <c r="T11" s="165">
        <v>104</v>
      </c>
      <c r="U11" s="165">
        <v>103</v>
      </c>
      <c r="V11" s="165">
        <v>100</v>
      </c>
      <c r="W11" s="165">
        <v>103</v>
      </c>
      <c r="X11" s="165">
        <v>87</v>
      </c>
      <c r="Y11" s="165">
        <v>100</v>
      </c>
      <c r="Z11" s="165">
        <v>104</v>
      </c>
      <c r="AA11" s="165">
        <v>102</v>
      </c>
      <c r="AB11" s="165">
        <v>95</v>
      </c>
      <c r="AC11" s="165">
        <v>92</v>
      </c>
      <c r="AD11" s="165">
        <v>97</v>
      </c>
      <c r="AE11" s="165">
        <v>88</v>
      </c>
      <c r="AF11" s="165">
        <v>86</v>
      </c>
      <c r="AG11" s="136">
        <v>71</v>
      </c>
      <c r="AH11" s="136">
        <v>68</v>
      </c>
      <c r="AI11" s="136">
        <v>72</v>
      </c>
      <c r="AJ11" s="136">
        <v>67</v>
      </c>
      <c r="AK11" s="136">
        <v>65</v>
      </c>
    </row>
    <row r="12" spans="1:37" ht="14.25" customHeight="1">
      <c r="A12" s="206" t="s">
        <v>110</v>
      </c>
      <c r="B12" s="50" t="s">
        <v>54</v>
      </c>
      <c r="C12" s="162">
        <v>195</v>
      </c>
      <c r="D12" s="162">
        <v>165</v>
      </c>
      <c r="E12" s="162">
        <v>215</v>
      </c>
      <c r="F12" s="162">
        <v>166</v>
      </c>
      <c r="G12" s="162">
        <v>206</v>
      </c>
      <c r="H12" s="162">
        <v>179</v>
      </c>
      <c r="I12" s="162">
        <v>173</v>
      </c>
      <c r="J12" s="162">
        <v>187</v>
      </c>
      <c r="K12" s="162">
        <v>187</v>
      </c>
      <c r="L12" s="162">
        <v>185</v>
      </c>
      <c r="M12" s="162">
        <v>155</v>
      </c>
      <c r="N12" s="162">
        <v>166</v>
      </c>
      <c r="O12" s="162">
        <v>180</v>
      </c>
      <c r="P12" s="162">
        <v>153</v>
      </c>
      <c r="Q12" s="162">
        <v>161</v>
      </c>
      <c r="R12" s="162">
        <v>181</v>
      </c>
      <c r="S12" s="162">
        <v>166</v>
      </c>
      <c r="T12" s="162">
        <v>158</v>
      </c>
      <c r="U12" s="162">
        <v>146</v>
      </c>
      <c r="V12" s="162">
        <v>148</v>
      </c>
      <c r="W12" s="162">
        <v>126</v>
      </c>
      <c r="X12" s="162">
        <v>135</v>
      </c>
      <c r="Y12" s="162">
        <v>155</v>
      </c>
      <c r="Z12" s="162">
        <v>110</v>
      </c>
      <c r="AA12" s="162">
        <v>104</v>
      </c>
      <c r="AB12" s="162">
        <v>115</v>
      </c>
      <c r="AC12" s="162">
        <v>94</v>
      </c>
      <c r="AD12" s="162">
        <v>113</v>
      </c>
      <c r="AE12" s="162">
        <v>125</v>
      </c>
      <c r="AF12" s="162">
        <v>120</v>
      </c>
      <c r="AG12">
        <v>111</v>
      </c>
      <c r="AH12">
        <v>82</v>
      </c>
      <c r="AI12">
        <v>77</v>
      </c>
      <c r="AJ12">
        <v>98</v>
      </c>
      <c r="AK12">
        <v>91</v>
      </c>
    </row>
    <row r="13" spans="1:37">
      <c r="A13" s="204"/>
      <c r="B13" s="50" t="s">
        <v>36</v>
      </c>
      <c r="C13" s="164">
        <v>187</v>
      </c>
      <c r="D13" s="164">
        <v>173</v>
      </c>
      <c r="E13" s="164">
        <v>164</v>
      </c>
      <c r="F13" s="164">
        <v>156</v>
      </c>
      <c r="G13" s="164">
        <v>153</v>
      </c>
      <c r="H13" s="164">
        <v>156</v>
      </c>
      <c r="I13" s="164">
        <v>160</v>
      </c>
      <c r="J13" s="164">
        <v>159</v>
      </c>
      <c r="K13" s="164">
        <v>156</v>
      </c>
      <c r="L13" s="164">
        <v>164</v>
      </c>
      <c r="M13" s="164">
        <v>110</v>
      </c>
      <c r="N13" s="164">
        <v>131</v>
      </c>
      <c r="O13" s="164">
        <v>129</v>
      </c>
      <c r="P13" s="164">
        <v>116</v>
      </c>
      <c r="Q13" s="164">
        <v>128</v>
      </c>
      <c r="R13" s="164">
        <v>132</v>
      </c>
      <c r="S13" s="164">
        <v>112</v>
      </c>
      <c r="T13" s="164">
        <v>120</v>
      </c>
      <c r="U13" s="164">
        <v>125</v>
      </c>
      <c r="V13" s="164">
        <v>126</v>
      </c>
      <c r="W13" s="164">
        <v>129</v>
      </c>
      <c r="X13" s="164">
        <v>108</v>
      </c>
      <c r="Y13" s="164">
        <v>108</v>
      </c>
      <c r="Z13" s="164">
        <v>101</v>
      </c>
      <c r="AA13" s="164">
        <v>92</v>
      </c>
      <c r="AB13" s="164">
        <v>97</v>
      </c>
      <c r="AC13" s="164">
        <v>87</v>
      </c>
      <c r="AD13" s="164">
        <v>87</v>
      </c>
      <c r="AE13" s="164">
        <v>96</v>
      </c>
      <c r="AF13" s="164">
        <v>85</v>
      </c>
      <c r="AG13">
        <v>77</v>
      </c>
      <c r="AH13">
        <v>65</v>
      </c>
      <c r="AI13">
        <v>77</v>
      </c>
      <c r="AJ13">
        <v>70</v>
      </c>
      <c r="AK13">
        <v>67</v>
      </c>
    </row>
    <row r="14" spans="1:37">
      <c r="A14" s="205"/>
      <c r="B14" s="51" t="s">
        <v>65</v>
      </c>
      <c r="C14" s="165">
        <v>193</v>
      </c>
      <c r="D14" s="165">
        <v>173</v>
      </c>
      <c r="E14" s="165">
        <v>185</v>
      </c>
      <c r="F14" s="165">
        <v>164</v>
      </c>
      <c r="G14" s="165">
        <v>177</v>
      </c>
      <c r="H14" s="165">
        <v>168</v>
      </c>
      <c r="I14" s="165">
        <v>169</v>
      </c>
      <c r="J14" s="165">
        <v>172</v>
      </c>
      <c r="K14" s="165">
        <v>171</v>
      </c>
      <c r="L14" s="165">
        <v>173</v>
      </c>
      <c r="M14" s="165">
        <v>127</v>
      </c>
      <c r="N14" s="165">
        <v>147</v>
      </c>
      <c r="O14" s="165">
        <v>152</v>
      </c>
      <c r="P14" s="165">
        <v>132</v>
      </c>
      <c r="Q14" s="165">
        <v>144</v>
      </c>
      <c r="R14" s="165">
        <v>153</v>
      </c>
      <c r="S14" s="165">
        <v>134</v>
      </c>
      <c r="T14" s="165">
        <v>136</v>
      </c>
      <c r="U14" s="165">
        <v>134</v>
      </c>
      <c r="V14" s="165">
        <v>138</v>
      </c>
      <c r="W14" s="165">
        <v>129</v>
      </c>
      <c r="X14" s="165">
        <v>123</v>
      </c>
      <c r="Y14" s="165">
        <v>126</v>
      </c>
      <c r="Z14" s="165">
        <v>105</v>
      </c>
      <c r="AA14" s="165">
        <v>99</v>
      </c>
      <c r="AB14" s="165">
        <v>107</v>
      </c>
      <c r="AC14" s="165">
        <v>92</v>
      </c>
      <c r="AD14" s="165">
        <v>99</v>
      </c>
      <c r="AE14" s="165">
        <v>109</v>
      </c>
      <c r="AF14" s="165">
        <v>100</v>
      </c>
      <c r="AG14" s="136">
        <v>92</v>
      </c>
      <c r="AH14" s="136">
        <v>73</v>
      </c>
      <c r="AI14" s="136">
        <v>78</v>
      </c>
      <c r="AJ14" s="136">
        <v>83</v>
      </c>
      <c r="AK14" s="136">
        <v>78</v>
      </c>
    </row>
    <row r="15" spans="1:37" ht="14.25" customHeight="1">
      <c r="A15" s="206" t="s">
        <v>111</v>
      </c>
      <c r="B15" s="50" t="s">
        <v>54</v>
      </c>
      <c r="C15" s="162">
        <v>157</v>
      </c>
      <c r="D15" s="162">
        <v>206</v>
      </c>
      <c r="E15" s="162">
        <v>198</v>
      </c>
      <c r="F15" s="162">
        <v>186</v>
      </c>
      <c r="G15" s="162">
        <v>204</v>
      </c>
      <c r="H15" s="162">
        <v>204</v>
      </c>
      <c r="I15" s="162">
        <v>194</v>
      </c>
      <c r="J15" s="162">
        <v>185</v>
      </c>
      <c r="K15" s="162">
        <v>177</v>
      </c>
      <c r="L15" s="162">
        <v>196</v>
      </c>
      <c r="M15" s="162">
        <v>202</v>
      </c>
      <c r="N15" s="162">
        <v>213</v>
      </c>
      <c r="O15" s="162">
        <v>191</v>
      </c>
      <c r="P15" s="162">
        <v>197</v>
      </c>
      <c r="Q15" s="162">
        <v>187</v>
      </c>
      <c r="R15" s="162">
        <v>190</v>
      </c>
      <c r="S15" s="162">
        <v>160</v>
      </c>
      <c r="T15" s="162">
        <v>155</v>
      </c>
      <c r="U15" s="162">
        <v>166</v>
      </c>
      <c r="V15" s="162">
        <v>131</v>
      </c>
      <c r="W15" s="162">
        <v>130</v>
      </c>
      <c r="X15" s="162">
        <v>157</v>
      </c>
      <c r="Y15" s="162">
        <v>159</v>
      </c>
      <c r="Z15" s="162">
        <v>127</v>
      </c>
      <c r="AA15" s="162">
        <v>125</v>
      </c>
      <c r="AB15" s="162">
        <v>126</v>
      </c>
      <c r="AC15" s="162">
        <v>119</v>
      </c>
      <c r="AD15" s="162">
        <v>118</v>
      </c>
      <c r="AE15" s="162">
        <v>98</v>
      </c>
      <c r="AF15" s="162">
        <v>107</v>
      </c>
      <c r="AG15">
        <v>93</v>
      </c>
      <c r="AH15">
        <v>95</v>
      </c>
      <c r="AI15">
        <v>88</v>
      </c>
      <c r="AJ15">
        <v>88</v>
      </c>
      <c r="AK15">
        <v>73</v>
      </c>
    </row>
    <row r="16" spans="1:37">
      <c r="A16" s="204"/>
      <c r="B16" s="50" t="s">
        <v>36</v>
      </c>
      <c r="C16" s="164">
        <v>169</v>
      </c>
      <c r="D16" s="164">
        <v>161</v>
      </c>
      <c r="E16" s="164">
        <v>193</v>
      </c>
      <c r="F16" s="164">
        <v>175</v>
      </c>
      <c r="G16" s="164">
        <v>163</v>
      </c>
      <c r="H16" s="164">
        <v>158</v>
      </c>
      <c r="I16" s="164">
        <v>188</v>
      </c>
      <c r="J16" s="164">
        <v>164</v>
      </c>
      <c r="K16" s="164">
        <v>148</v>
      </c>
      <c r="L16" s="164">
        <v>164</v>
      </c>
      <c r="M16" s="164">
        <v>168</v>
      </c>
      <c r="N16" s="164">
        <v>170</v>
      </c>
      <c r="O16" s="164">
        <v>166</v>
      </c>
      <c r="P16" s="164">
        <v>162</v>
      </c>
      <c r="Q16" s="164">
        <v>162</v>
      </c>
      <c r="R16" s="164">
        <v>155</v>
      </c>
      <c r="S16" s="164">
        <v>156</v>
      </c>
      <c r="T16" s="164">
        <v>135</v>
      </c>
      <c r="U16" s="164">
        <v>120</v>
      </c>
      <c r="V16" s="164">
        <v>123</v>
      </c>
      <c r="W16" s="164">
        <v>121</v>
      </c>
      <c r="X16" s="164">
        <v>138</v>
      </c>
      <c r="Y16" s="164">
        <v>117</v>
      </c>
      <c r="Z16" s="164">
        <v>112</v>
      </c>
      <c r="AA16" s="164">
        <v>108</v>
      </c>
      <c r="AB16" s="164">
        <v>110</v>
      </c>
      <c r="AC16" s="164">
        <v>103</v>
      </c>
      <c r="AD16" s="164">
        <v>97</v>
      </c>
      <c r="AE16" s="164">
        <v>89</v>
      </c>
      <c r="AF16" s="164">
        <v>87</v>
      </c>
      <c r="AG16">
        <v>100</v>
      </c>
      <c r="AH16">
        <v>73</v>
      </c>
      <c r="AI16">
        <v>71</v>
      </c>
      <c r="AJ16">
        <v>71</v>
      </c>
      <c r="AK16">
        <v>65</v>
      </c>
    </row>
    <row r="17" spans="1:37">
      <c r="A17" s="205"/>
      <c r="B17" s="51" t="s">
        <v>65</v>
      </c>
      <c r="C17" s="165">
        <v>166</v>
      </c>
      <c r="D17" s="165">
        <v>180</v>
      </c>
      <c r="E17" s="165">
        <v>195</v>
      </c>
      <c r="F17" s="165">
        <v>182</v>
      </c>
      <c r="G17" s="165">
        <v>181</v>
      </c>
      <c r="H17" s="165">
        <v>177</v>
      </c>
      <c r="I17" s="165">
        <v>191</v>
      </c>
      <c r="J17" s="165">
        <v>174</v>
      </c>
      <c r="K17" s="165">
        <v>161</v>
      </c>
      <c r="L17" s="165">
        <v>180</v>
      </c>
      <c r="M17" s="165">
        <v>183</v>
      </c>
      <c r="N17" s="165">
        <v>189</v>
      </c>
      <c r="O17" s="165">
        <v>178</v>
      </c>
      <c r="P17" s="165">
        <v>179</v>
      </c>
      <c r="Q17" s="165">
        <v>173</v>
      </c>
      <c r="R17" s="165">
        <v>171</v>
      </c>
      <c r="S17" s="165">
        <v>160</v>
      </c>
      <c r="T17" s="165">
        <v>143</v>
      </c>
      <c r="U17" s="165">
        <v>140</v>
      </c>
      <c r="V17" s="165">
        <v>127</v>
      </c>
      <c r="W17" s="165">
        <v>126</v>
      </c>
      <c r="X17" s="165">
        <v>148</v>
      </c>
      <c r="Y17" s="165">
        <v>135</v>
      </c>
      <c r="Z17" s="165">
        <v>120</v>
      </c>
      <c r="AA17" s="165">
        <v>116</v>
      </c>
      <c r="AB17" s="165">
        <v>117</v>
      </c>
      <c r="AC17" s="165">
        <v>110</v>
      </c>
      <c r="AD17" s="165">
        <v>107</v>
      </c>
      <c r="AE17" s="165">
        <v>93</v>
      </c>
      <c r="AF17" s="165">
        <v>95</v>
      </c>
      <c r="AG17" s="136">
        <v>99</v>
      </c>
      <c r="AH17" s="136">
        <v>83</v>
      </c>
      <c r="AI17" s="136">
        <v>79</v>
      </c>
      <c r="AJ17" s="136">
        <v>78</v>
      </c>
      <c r="AK17" s="136">
        <v>69</v>
      </c>
    </row>
    <row r="18" spans="1:37" ht="14.25" customHeight="1">
      <c r="A18" s="206" t="s">
        <v>112</v>
      </c>
      <c r="B18" s="50" t="s">
        <v>54</v>
      </c>
      <c r="C18" s="162">
        <v>234</v>
      </c>
      <c r="D18" s="162">
        <v>212</v>
      </c>
      <c r="E18" s="162">
        <v>183</v>
      </c>
      <c r="F18" s="162">
        <v>188</v>
      </c>
      <c r="G18" s="162">
        <v>179</v>
      </c>
      <c r="H18" s="162">
        <v>174</v>
      </c>
      <c r="I18" s="162">
        <v>192</v>
      </c>
      <c r="J18" s="162">
        <v>178</v>
      </c>
      <c r="K18" s="162">
        <v>184</v>
      </c>
      <c r="L18" s="162">
        <v>206</v>
      </c>
      <c r="M18" s="162">
        <v>185</v>
      </c>
      <c r="N18" s="162">
        <v>183</v>
      </c>
      <c r="O18" s="162">
        <v>186</v>
      </c>
      <c r="P18" s="162">
        <v>205</v>
      </c>
      <c r="Q18" s="162">
        <v>184</v>
      </c>
      <c r="R18" s="162">
        <v>182</v>
      </c>
      <c r="S18" s="162">
        <v>175</v>
      </c>
      <c r="T18" s="162">
        <v>173</v>
      </c>
      <c r="U18" s="162">
        <v>145</v>
      </c>
      <c r="V18" s="162">
        <v>155</v>
      </c>
      <c r="W18" s="162">
        <v>153</v>
      </c>
      <c r="X18" s="162">
        <v>121</v>
      </c>
      <c r="Y18" s="162">
        <v>135</v>
      </c>
      <c r="Z18" s="162">
        <v>129</v>
      </c>
      <c r="AA18" s="162">
        <v>142</v>
      </c>
      <c r="AB18" s="162">
        <v>103</v>
      </c>
      <c r="AC18" s="162">
        <v>95</v>
      </c>
      <c r="AD18" s="162">
        <v>135</v>
      </c>
      <c r="AE18" s="162">
        <v>101</v>
      </c>
      <c r="AF18" s="162">
        <v>83</v>
      </c>
      <c r="AG18">
        <v>101</v>
      </c>
      <c r="AH18">
        <v>101</v>
      </c>
      <c r="AI18">
        <v>89</v>
      </c>
      <c r="AJ18">
        <v>83</v>
      </c>
      <c r="AK18">
        <v>66</v>
      </c>
    </row>
    <row r="19" spans="1:37">
      <c r="A19" s="204"/>
      <c r="B19" s="50" t="s">
        <v>36</v>
      </c>
      <c r="C19" s="164">
        <v>164</v>
      </c>
      <c r="D19" s="164">
        <v>183</v>
      </c>
      <c r="E19" s="164">
        <v>167</v>
      </c>
      <c r="F19" s="164">
        <v>163</v>
      </c>
      <c r="G19" s="164">
        <v>160</v>
      </c>
      <c r="H19" s="164">
        <v>146</v>
      </c>
      <c r="I19" s="164">
        <v>157</v>
      </c>
      <c r="J19" s="164">
        <v>147</v>
      </c>
      <c r="K19" s="164">
        <v>160</v>
      </c>
      <c r="L19" s="164">
        <v>158</v>
      </c>
      <c r="M19" s="164">
        <v>166</v>
      </c>
      <c r="N19" s="164">
        <v>147</v>
      </c>
      <c r="O19" s="164">
        <v>164</v>
      </c>
      <c r="P19" s="164">
        <v>155</v>
      </c>
      <c r="Q19" s="164">
        <v>146</v>
      </c>
      <c r="R19" s="164">
        <v>153</v>
      </c>
      <c r="S19" s="164">
        <v>150</v>
      </c>
      <c r="T19" s="164">
        <v>129</v>
      </c>
      <c r="U19" s="164">
        <v>129</v>
      </c>
      <c r="V19" s="164">
        <v>161</v>
      </c>
      <c r="W19" s="164">
        <v>127</v>
      </c>
      <c r="X19" s="164">
        <v>112</v>
      </c>
      <c r="Y19" s="164">
        <v>105</v>
      </c>
      <c r="Z19" s="164">
        <v>108</v>
      </c>
      <c r="AA19" s="164">
        <v>99</v>
      </c>
      <c r="AB19" s="164">
        <v>120</v>
      </c>
      <c r="AC19" s="164">
        <v>89</v>
      </c>
      <c r="AD19" s="164">
        <v>99</v>
      </c>
      <c r="AE19" s="164">
        <v>80</v>
      </c>
      <c r="AF19" s="164">
        <v>78</v>
      </c>
      <c r="AG19">
        <v>68</v>
      </c>
      <c r="AH19">
        <v>68</v>
      </c>
      <c r="AI19">
        <v>58</v>
      </c>
      <c r="AJ19">
        <v>68</v>
      </c>
      <c r="AK19">
        <v>71</v>
      </c>
    </row>
    <row r="20" spans="1:37">
      <c r="A20" s="205"/>
      <c r="B20" s="51" t="s">
        <v>65</v>
      </c>
      <c r="C20" s="165">
        <v>193</v>
      </c>
      <c r="D20" s="165">
        <v>195</v>
      </c>
      <c r="E20" s="165">
        <v>172</v>
      </c>
      <c r="F20" s="165">
        <v>175</v>
      </c>
      <c r="G20" s="165">
        <v>170</v>
      </c>
      <c r="H20" s="165">
        <v>159</v>
      </c>
      <c r="I20" s="165">
        <v>173</v>
      </c>
      <c r="J20" s="165">
        <v>160</v>
      </c>
      <c r="K20" s="165">
        <v>171</v>
      </c>
      <c r="L20" s="165">
        <v>179</v>
      </c>
      <c r="M20" s="165">
        <v>177</v>
      </c>
      <c r="N20" s="165">
        <v>164</v>
      </c>
      <c r="O20" s="165">
        <v>176</v>
      </c>
      <c r="P20" s="165">
        <v>176</v>
      </c>
      <c r="Q20" s="165">
        <v>163</v>
      </c>
      <c r="R20" s="165">
        <v>166</v>
      </c>
      <c r="S20" s="165">
        <v>159</v>
      </c>
      <c r="T20" s="165">
        <v>146</v>
      </c>
      <c r="U20" s="165">
        <v>137</v>
      </c>
      <c r="V20" s="165">
        <v>161</v>
      </c>
      <c r="W20" s="165">
        <v>138</v>
      </c>
      <c r="X20" s="165">
        <v>117</v>
      </c>
      <c r="Y20" s="165">
        <v>118</v>
      </c>
      <c r="Z20" s="165">
        <v>119</v>
      </c>
      <c r="AA20" s="165">
        <v>118</v>
      </c>
      <c r="AB20" s="165">
        <v>114</v>
      </c>
      <c r="AC20" s="165">
        <v>93</v>
      </c>
      <c r="AD20" s="165">
        <v>115</v>
      </c>
      <c r="AE20" s="165">
        <v>89</v>
      </c>
      <c r="AF20" s="165">
        <v>81</v>
      </c>
      <c r="AG20" s="136">
        <v>83</v>
      </c>
      <c r="AH20" s="136">
        <v>82</v>
      </c>
      <c r="AI20" s="136">
        <v>72</v>
      </c>
      <c r="AJ20" s="136">
        <v>75</v>
      </c>
      <c r="AK20" s="136">
        <v>68</v>
      </c>
    </row>
    <row r="21" spans="1:37" ht="14.25" customHeight="1">
      <c r="A21" s="206" t="s">
        <v>113</v>
      </c>
      <c r="B21" s="50" t="s">
        <v>54</v>
      </c>
      <c r="C21" s="162">
        <v>214</v>
      </c>
      <c r="D21" s="162">
        <v>152</v>
      </c>
      <c r="E21" s="162">
        <v>168</v>
      </c>
      <c r="F21" s="162">
        <v>170</v>
      </c>
      <c r="G21" s="162">
        <v>196</v>
      </c>
      <c r="H21" s="162">
        <v>159</v>
      </c>
      <c r="I21" s="162">
        <v>183</v>
      </c>
      <c r="J21" s="162">
        <v>173</v>
      </c>
      <c r="K21" s="162">
        <v>217</v>
      </c>
      <c r="L21" s="162">
        <v>199</v>
      </c>
      <c r="M21" s="162">
        <v>186</v>
      </c>
      <c r="N21" s="162">
        <v>203</v>
      </c>
      <c r="O21" s="162">
        <v>201</v>
      </c>
      <c r="P21" s="162">
        <v>183</v>
      </c>
      <c r="Q21" s="162">
        <v>195</v>
      </c>
      <c r="R21" s="162">
        <v>176</v>
      </c>
      <c r="S21" s="162">
        <v>157</v>
      </c>
      <c r="T21" s="162">
        <v>133</v>
      </c>
      <c r="U21" s="162">
        <v>193</v>
      </c>
      <c r="V21" s="162">
        <v>152</v>
      </c>
      <c r="W21" s="162">
        <v>137</v>
      </c>
      <c r="X21" s="162">
        <v>133</v>
      </c>
      <c r="Y21" s="162">
        <v>120</v>
      </c>
      <c r="Z21" s="162">
        <v>121</v>
      </c>
      <c r="AA21" s="162">
        <v>113</v>
      </c>
      <c r="AB21" s="162">
        <v>105</v>
      </c>
      <c r="AC21" s="162">
        <v>98</v>
      </c>
      <c r="AD21" s="162">
        <v>105</v>
      </c>
      <c r="AE21" s="162">
        <v>79</v>
      </c>
      <c r="AF21" s="162">
        <v>100</v>
      </c>
      <c r="AG21">
        <v>90</v>
      </c>
      <c r="AH21">
        <v>80</v>
      </c>
      <c r="AI21">
        <v>74</v>
      </c>
      <c r="AJ21">
        <v>81</v>
      </c>
      <c r="AK21">
        <v>73</v>
      </c>
    </row>
    <row r="22" spans="1:37">
      <c r="A22" s="204"/>
      <c r="B22" s="50" t="s">
        <v>36</v>
      </c>
      <c r="C22" s="164">
        <v>167</v>
      </c>
      <c r="D22" s="164">
        <v>139</v>
      </c>
      <c r="E22" s="164">
        <v>159</v>
      </c>
      <c r="F22" s="164">
        <v>172</v>
      </c>
      <c r="G22" s="164">
        <v>157</v>
      </c>
      <c r="H22" s="164">
        <v>137</v>
      </c>
      <c r="I22" s="164">
        <v>143</v>
      </c>
      <c r="J22" s="164">
        <v>155</v>
      </c>
      <c r="K22" s="164">
        <v>183</v>
      </c>
      <c r="L22" s="164">
        <v>166</v>
      </c>
      <c r="M22" s="164">
        <v>168</v>
      </c>
      <c r="N22" s="164">
        <v>139</v>
      </c>
      <c r="O22" s="164">
        <v>166</v>
      </c>
      <c r="P22" s="164">
        <v>149</v>
      </c>
      <c r="Q22" s="164">
        <v>149</v>
      </c>
      <c r="R22" s="164">
        <v>137</v>
      </c>
      <c r="S22" s="164">
        <v>150</v>
      </c>
      <c r="T22" s="164">
        <v>118</v>
      </c>
      <c r="U22" s="164">
        <v>146</v>
      </c>
      <c r="V22" s="164">
        <v>134</v>
      </c>
      <c r="W22" s="164">
        <v>120</v>
      </c>
      <c r="X22" s="164">
        <v>120</v>
      </c>
      <c r="Y22" s="164">
        <v>104</v>
      </c>
      <c r="Z22" s="164">
        <v>89</v>
      </c>
      <c r="AA22" s="164">
        <v>109</v>
      </c>
      <c r="AB22" s="164">
        <v>104</v>
      </c>
      <c r="AC22" s="164">
        <v>97</v>
      </c>
      <c r="AD22" s="164">
        <v>81</v>
      </c>
      <c r="AE22" s="164">
        <v>87</v>
      </c>
      <c r="AF22" s="164">
        <v>68</v>
      </c>
      <c r="AG22">
        <v>68</v>
      </c>
      <c r="AH22">
        <v>72</v>
      </c>
      <c r="AI22">
        <v>66</v>
      </c>
      <c r="AJ22">
        <v>61</v>
      </c>
      <c r="AK22">
        <v>59</v>
      </c>
    </row>
    <row r="23" spans="1:37">
      <c r="A23" s="205"/>
      <c r="B23" s="51" t="s">
        <v>65</v>
      </c>
      <c r="C23" s="165">
        <v>192</v>
      </c>
      <c r="D23" s="165">
        <v>147</v>
      </c>
      <c r="E23" s="165">
        <v>163</v>
      </c>
      <c r="F23" s="165">
        <v>171</v>
      </c>
      <c r="G23" s="165">
        <v>177</v>
      </c>
      <c r="H23" s="165">
        <v>148</v>
      </c>
      <c r="I23" s="165">
        <v>158</v>
      </c>
      <c r="J23" s="165">
        <v>165</v>
      </c>
      <c r="K23" s="165">
        <v>196</v>
      </c>
      <c r="L23" s="165">
        <v>180</v>
      </c>
      <c r="M23" s="165">
        <v>178</v>
      </c>
      <c r="N23" s="165">
        <v>169</v>
      </c>
      <c r="O23" s="165">
        <v>182</v>
      </c>
      <c r="P23" s="165">
        <v>164</v>
      </c>
      <c r="Q23" s="165">
        <v>167</v>
      </c>
      <c r="R23" s="165">
        <v>153</v>
      </c>
      <c r="S23" s="165">
        <v>157</v>
      </c>
      <c r="T23" s="165">
        <v>123</v>
      </c>
      <c r="U23" s="165">
        <v>167</v>
      </c>
      <c r="V23" s="165">
        <v>143</v>
      </c>
      <c r="W23" s="165">
        <v>127</v>
      </c>
      <c r="X23" s="165">
        <v>126</v>
      </c>
      <c r="Y23" s="165">
        <v>111</v>
      </c>
      <c r="Z23" s="165">
        <v>104</v>
      </c>
      <c r="AA23" s="165">
        <v>113</v>
      </c>
      <c r="AB23" s="165">
        <v>105</v>
      </c>
      <c r="AC23" s="165">
        <v>99</v>
      </c>
      <c r="AD23" s="165">
        <v>91</v>
      </c>
      <c r="AE23" s="165">
        <v>85</v>
      </c>
      <c r="AF23" s="165">
        <v>81</v>
      </c>
      <c r="AG23" s="136">
        <v>80</v>
      </c>
      <c r="AH23" s="136">
        <v>77</v>
      </c>
      <c r="AI23" s="136">
        <v>69</v>
      </c>
      <c r="AJ23" s="136">
        <v>70</v>
      </c>
      <c r="AK23" s="136">
        <v>65</v>
      </c>
    </row>
    <row r="24" spans="1:37">
      <c r="A24" s="206" t="s">
        <v>114</v>
      </c>
      <c r="B24" s="50" t="s">
        <v>54</v>
      </c>
      <c r="C24" s="162">
        <v>163</v>
      </c>
      <c r="D24" s="162">
        <v>186</v>
      </c>
      <c r="E24" s="162">
        <v>185</v>
      </c>
      <c r="F24" s="162">
        <v>187</v>
      </c>
      <c r="G24" s="162">
        <v>203</v>
      </c>
      <c r="H24" s="162">
        <v>180</v>
      </c>
      <c r="I24" s="162">
        <v>169</v>
      </c>
      <c r="J24" s="162">
        <v>159</v>
      </c>
      <c r="K24" s="162">
        <v>186</v>
      </c>
      <c r="L24" s="162">
        <v>175</v>
      </c>
      <c r="M24" s="162">
        <v>192</v>
      </c>
      <c r="N24" s="162">
        <v>204</v>
      </c>
      <c r="O24" s="162">
        <v>184</v>
      </c>
      <c r="P24" s="162">
        <v>203</v>
      </c>
      <c r="Q24" s="162">
        <v>161</v>
      </c>
      <c r="R24" s="162">
        <v>192</v>
      </c>
      <c r="S24" s="162">
        <v>169</v>
      </c>
      <c r="T24" s="162">
        <v>175</v>
      </c>
      <c r="U24" s="162">
        <v>212</v>
      </c>
      <c r="V24" s="162">
        <v>158</v>
      </c>
      <c r="W24" s="162">
        <v>171</v>
      </c>
      <c r="X24" s="162">
        <v>153</v>
      </c>
      <c r="Y24" s="162">
        <v>151</v>
      </c>
      <c r="Z24" s="162">
        <v>120</v>
      </c>
      <c r="AA24" s="162">
        <v>128</v>
      </c>
      <c r="AB24" s="162">
        <v>128</v>
      </c>
      <c r="AC24" s="162">
        <v>111</v>
      </c>
      <c r="AD24" s="162">
        <v>118</v>
      </c>
      <c r="AE24" s="162">
        <v>109</v>
      </c>
      <c r="AF24" s="162">
        <v>104</v>
      </c>
      <c r="AG24">
        <v>91</v>
      </c>
      <c r="AH24">
        <v>96</v>
      </c>
      <c r="AI24">
        <v>89</v>
      </c>
      <c r="AJ24">
        <v>95</v>
      </c>
      <c r="AK24">
        <v>83</v>
      </c>
    </row>
    <row r="25" spans="1:37">
      <c r="A25" s="204"/>
      <c r="B25" s="50" t="s">
        <v>36</v>
      </c>
      <c r="C25" s="164">
        <v>169</v>
      </c>
      <c r="D25" s="164">
        <v>163</v>
      </c>
      <c r="E25" s="164">
        <v>154</v>
      </c>
      <c r="F25" s="164">
        <v>155</v>
      </c>
      <c r="G25" s="164">
        <v>168</v>
      </c>
      <c r="H25" s="164">
        <v>136</v>
      </c>
      <c r="I25" s="164">
        <v>150</v>
      </c>
      <c r="J25" s="164">
        <v>147</v>
      </c>
      <c r="K25" s="164">
        <v>142</v>
      </c>
      <c r="L25" s="164">
        <v>182</v>
      </c>
      <c r="M25" s="164">
        <v>175</v>
      </c>
      <c r="N25" s="164">
        <v>177</v>
      </c>
      <c r="O25" s="164">
        <v>154</v>
      </c>
      <c r="P25" s="164">
        <v>179</v>
      </c>
      <c r="Q25" s="164">
        <v>160</v>
      </c>
      <c r="R25" s="164">
        <v>174</v>
      </c>
      <c r="S25" s="164">
        <v>159</v>
      </c>
      <c r="T25" s="164">
        <v>161</v>
      </c>
      <c r="U25" s="164">
        <v>145</v>
      </c>
      <c r="V25" s="164">
        <v>141</v>
      </c>
      <c r="W25" s="164">
        <v>137</v>
      </c>
      <c r="X25" s="164">
        <v>117</v>
      </c>
      <c r="Y25" s="164">
        <v>136</v>
      </c>
      <c r="Z25" s="164">
        <v>116</v>
      </c>
      <c r="AA25" s="164">
        <v>102</v>
      </c>
      <c r="AB25" s="164">
        <v>104</v>
      </c>
      <c r="AC25" s="164">
        <v>97</v>
      </c>
      <c r="AD25" s="164">
        <v>84</v>
      </c>
      <c r="AE25" s="164">
        <v>99</v>
      </c>
      <c r="AF25" s="164">
        <v>99</v>
      </c>
      <c r="AG25">
        <v>79</v>
      </c>
      <c r="AH25">
        <v>70</v>
      </c>
      <c r="AI25">
        <v>73</v>
      </c>
      <c r="AJ25">
        <v>74</v>
      </c>
      <c r="AK25">
        <v>49</v>
      </c>
    </row>
    <row r="26" spans="1:37">
      <c r="A26" s="205"/>
      <c r="B26" s="51" t="s">
        <v>65</v>
      </c>
      <c r="C26" s="165">
        <v>169</v>
      </c>
      <c r="D26" s="165">
        <v>172</v>
      </c>
      <c r="E26" s="165">
        <v>168</v>
      </c>
      <c r="F26" s="165">
        <v>169</v>
      </c>
      <c r="G26" s="165">
        <v>185</v>
      </c>
      <c r="H26" s="165">
        <v>158</v>
      </c>
      <c r="I26" s="165">
        <v>161</v>
      </c>
      <c r="J26" s="165">
        <v>154</v>
      </c>
      <c r="K26" s="165">
        <v>159</v>
      </c>
      <c r="L26" s="165">
        <v>181</v>
      </c>
      <c r="M26" s="165">
        <v>184</v>
      </c>
      <c r="N26" s="165">
        <v>189</v>
      </c>
      <c r="O26" s="165">
        <v>168</v>
      </c>
      <c r="P26" s="165">
        <v>193</v>
      </c>
      <c r="Q26" s="165">
        <v>163</v>
      </c>
      <c r="R26" s="165">
        <v>183</v>
      </c>
      <c r="S26" s="165">
        <v>165</v>
      </c>
      <c r="T26" s="165">
        <v>170</v>
      </c>
      <c r="U26" s="165">
        <v>175</v>
      </c>
      <c r="V26" s="165">
        <v>149</v>
      </c>
      <c r="W26" s="165">
        <v>155</v>
      </c>
      <c r="X26" s="165">
        <v>133</v>
      </c>
      <c r="Y26" s="165">
        <v>146</v>
      </c>
      <c r="Z26" s="165">
        <v>120</v>
      </c>
      <c r="AA26" s="165">
        <v>114</v>
      </c>
      <c r="AB26" s="165">
        <v>116</v>
      </c>
      <c r="AC26" s="165">
        <v>103</v>
      </c>
      <c r="AD26" s="165">
        <v>101</v>
      </c>
      <c r="AE26" s="165">
        <v>105</v>
      </c>
      <c r="AF26" s="165">
        <v>101</v>
      </c>
      <c r="AG26" s="136">
        <v>84</v>
      </c>
      <c r="AH26" s="136">
        <v>82</v>
      </c>
      <c r="AI26" s="136">
        <v>79</v>
      </c>
      <c r="AJ26" s="136">
        <v>84</v>
      </c>
      <c r="AK26" s="136">
        <v>64</v>
      </c>
    </row>
    <row r="27" spans="1:37" ht="14.25" customHeight="1">
      <c r="A27" s="206" t="s">
        <v>115</v>
      </c>
      <c r="B27" s="50" t="s">
        <v>54</v>
      </c>
      <c r="C27" s="162">
        <v>218</v>
      </c>
      <c r="D27" s="162">
        <v>259</v>
      </c>
      <c r="E27" s="162">
        <v>153</v>
      </c>
      <c r="F27" s="162">
        <v>139</v>
      </c>
      <c r="G27" s="162">
        <v>145</v>
      </c>
      <c r="H27" s="162">
        <v>134</v>
      </c>
      <c r="I27" s="162">
        <v>101</v>
      </c>
      <c r="J27" s="162">
        <v>175</v>
      </c>
      <c r="K27" s="162">
        <v>134</v>
      </c>
      <c r="L27" s="162">
        <v>185</v>
      </c>
      <c r="M27" s="162">
        <v>174</v>
      </c>
      <c r="N27" s="162">
        <v>224</v>
      </c>
      <c r="O27" s="162">
        <v>134</v>
      </c>
      <c r="P27" s="162">
        <v>235</v>
      </c>
      <c r="Q27" s="162">
        <v>183</v>
      </c>
      <c r="R27" s="162">
        <v>108</v>
      </c>
      <c r="S27" s="162">
        <v>205</v>
      </c>
      <c r="T27" s="162">
        <v>172</v>
      </c>
      <c r="U27" s="162">
        <v>139</v>
      </c>
      <c r="V27" s="162">
        <v>130</v>
      </c>
      <c r="W27" s="162">
        <v>99</v>
      </c>
      <c r="X27" s="162">
        <v>113</v>
      </c>
      <c r="Y27" s="162">
        <v>155</v>
      </c>
      <c r="Z27" s="162">
        <v>143</v>
      </c>
      <c r="AA27" s="162">
        <v>136</v>
      </c>
      <c r="AB27" s="162">
        <v>125</v>
      </c>
      <c r="AC27" s="162">
        <v>106</v>
      </c>
      <c r="AD27" s="162">
        <v>101</v>
      </c>
      <c r="AE27" s="162">
        <v>115</v>
      </c>
      <c r="AF27" s="162">
        <v>102</v>
      </c>
      <c r="AG27">
        <v>83</v>
      </c>
      <c r="AH27">
        <v>69</v>
      </c>
      <c r="AI27">
        <v>113</v>
      </c>
      <c r="AJ27">
        <v>65</v>
      </c>
      <c r="AK27">
        <v>61</v>
      </c>
    </row>
    <row r="28" spans="1:37">
      <c r="A28" s="204"/>
      <c r="B28" s="50" t="s">
        <v>36</v>
      </c>
      <c r="C28" s="164">
        <v>108</v>
      </c>
      <c r="D28" s="164">
        <v>139</v>
      </c>
      <c r="E28" s="164">
        <v>161</v>
      </c>
      <c r="F28" s="164">
        <v>224</v>
      </c>
      <c r="G28" s="164">
        <v>155</v>
      </c>
      <c r="H28" s="164">
        <v>178</v>
      </c>
      <c r="I28" s="164">
        <v>165</v>
      </c>
      <c r="J28" s="164">
        <v>167</v>
      </c>
      <c r="K28" s="164">
        <v>130</v>
      </c>
      <c r="L28" s="164">
        <v>161</v>
      </c>
      <c r="M28" s="164">
        <v>130</v>
      </c>
      <c r="N28" s="164">
        <v>110</v>
      </c>
      <c r="O28" s="164">
        <v>177</v>
      </c>
      <c r="P28" s="164">
        <v>137</v>
      </c>
      <c r="Q28" s="164">
        <v>88</v>
      </c>
      <c r="R28" s="164">
        <v>115</v>
      </c>
      <c r="S28" s="164">
        <v>102</v>
      </c>
      <c r="T28" s="164">
        <v>141</v>
      </c>
      <c r="U28" s="164">
        <v>129</v>
      </c>
      <c r="V28" s="164">
        <v>150</v>
      </c>
      <c r="W28" s="164">
        <v>102</v>
      </c>
      <c r="X28" s="164">
        <v>104</v>
      </c>
      <c r="Y28" s="164">
        <v>128</v>
      </c>
      <c r="Z28" s="164">
        <v>148</v>
      </c>
      <c r="AA28" s="164">
        <v>109</v>
      </c>
      <c r="AB28" s="164">
        <v>120</v>
      </c>
      <c r="AC28" s="164">
        <v>115</v>
      </c>
      <c r="AD28" s="164">
        <v>99</v>
      </c>
      <c r="AE28" s="164">
        <v>118</v>
      </c>
      <c r="AF28" s="164">
        <v>100</v>
      </c>
      <c r="AG28">
        <v>64</v>
      </c>
      <c r="AH28">
        <v>55</v>
      </c>
      <c r="AI28">
        <v>83</v>
      </c>
      <c r="AJ28">
        <v>30</v>
      </c>
      <c r="AK28">
        <v>84</v>
      </c>
    </row>
    <row r="29" spans="1:37">
      <c r="A29" s="205"/>
      <c r="B29" s="51" t="s">
        <v>65</v>
      </c>
      <c r="C29" s="165">
        <v>158</v>
      </c>
      <c r="D29" s="165">
        <v>189</v>
      </c>
      <c r="E29" s="165">
        <v>159</v>
      </c>
      <c r="F29" s="165">
        <v>195</v>
      </c>
      <c r="G29" s="165">
        <v>154</v>
      </c>
      <c r="H29" s="165">
        <v>161</v>
      </c>
      <c r="I29" s="165">
        <v>145</v>
      </c>
      <c r="J29" s="165">
        <v>172</v>
      </c>
      <c r="K29" s="165">
        <v>132</v>
      </c>
      <c r="L29" s="165">
        <v>174</v>
      </c>
      <c r="M29" s="165">
        <v>146</v>
      </c>
      <c r="N29" s="165">
        <v>154</v>
      </c>
      <c r="O29" s="165">
        <v>164</v>
      </c>
      <c r="P29" s="165">
        <v>177</v>
      </c>
      <c r="Q29" s="165">
        <v>129</v>
      </c>
      <c r="R29" s="165">
        <v>114</v>
      </c>
      <c r="S29" s="165">
        <v>148</v>
      </c>
      <c r="T29" s="165">
        <v>155</v>
      </c>
      <c r="U29" s="165">
        <v>136</v>
      </c>
      <c r="V29" s="165">
        <v>144</v>
      </c>
      <c r="W29" s="165">
        <v>104</v>
      </c>
      <c r="X29" s="165">
        <v>107</v>
      </c>
      <c r="Y29" s="165">
        <v>138</v>
      </c>
      <c r="Z29" s="165">
        <v>147</v>
      </c>
      <c r="AA29" s="165">
        <v>120</v>
      </c>
      <c r="AB29" s="165">
        <v>122</v>
      </c>
      <c r="AC29" s="165">
        <v>109</v>
      </c>
      <c r="AD29" s="165">
        <v>99</v>
      </c>
      <c r="AE29" s="165">
        <v>120</v>
      </c>
      <c r="AF29" s="165">
        <v>103</v>
      </c>
      <c r="AG29" s="135">
        <v>74</v>
      </c>
      <c r="AH29" s="136">
        <v>61</v>
      </c>
      <c r="AI29" s="136">
        <v>96</v>
      </c>
      <c r="AJ29" s="136">
        <v>46</v>
      </c>
      <c r="AK29" s="136">
        <v>76</v>
      </c>
    </row>
    <row r="30" spans="1:37" ht="14.25" customHeight="1">
      <c r="A30" s="206" t="s">
        <v>116</v>
      </c>
      <c r="B30" s="50" t="s">
        <v>54</v>
      </c>
      <c r="C30" s="162">
        <v>173</v>
      </c>
      <c r="D30" s="162">
        <v>202</v>
      </c>
      <c r="E30" s="162">
        <v>209</v>
      </c>
      <c r="F30" s="162">
        <v>192</v>
      </c>
      <c r="G30" s="162">
        <v>204</v>
      </c>
      <c r="H30" s="162">
        <v>164</v>
      </c>
      <c r="I30" s="162">
        <v>166</v>
      </c>
      <c r="J30" s="162">
        <v>159</v>
      </c>
      <c r="K30" s="162">
        <v>205</v>
      </c>
      <c r="L30" s="162">
        <v>166</v>
      </c>
      <c r="M30" s="162">
        <v>219</v>
      </c>
      <c r="N30" s="162">
        <v>252</v>
      </c>
      <c r="O30" s="162">
        <v>210</v>
      </c>
      <c r="P30" s="162">
        <v>217</v>
      </c>
      <c r="Q30" s="162">
        <v>196</v>
      </c>
      <c r="R30" s="162">
        <v>201</v>
      </c>
      <c r="S30" s="162">
        <v>237</v>
      </c>
      <c r="T30" s="162">
        <v>171</v>
      </c>
      <c r="U30" s="162">
        <v>154</v>
      </c>
      <c r="V30" s="162">
        <v>155</v>
      </c>
      <c r="W30" s="162">
        <v>139</v>
      </c>
      <c r="X30" s="162">
        <v>129</v>
      </c>
      <c r="Y30" s="162">
        <v>164</v>
      </c>
      <c r="Z30" s="162">
        <v>148</v>
      </c>
      <c r="AA30" s="162">
        <v>151</v>
      </c>
      <c r="AB30" s="162">
        <v>151</v>
      </c>
      <c r="AC30" s="162">
        <v>105</v>
      </c>
      <c r="AD30" s="162">
        <v>129</v>
      </c>
      <c r="AE30" s="162">
        <v>114</v>
      </c>
      <c r="AF30" s="162">
        <v>93</v>
      </c>
      <c r="AG30">
        <v>85</v>
      </c>
      <c r="AH30">
        <v>90</v>
      </c>
      <c r="AI30">
        <v>82</v>
      </c>
      <c r="AJ30">
        <v>83</v>
      </c>
      <c r="AK30">
        <v>99</v>
      </c>
    </row>
    <row r="31" spans="1:37">
      <c r="A31" s="204"/>
      <c r="B31" s="50" t="s">
        <v>36</v>
      </c>
      <c r="C31" s="164">
        <v>165</v>
      </c>
      <c r="D31" s="164">
        <v>151</v>
      </c>
      <c r="E31" s="164">
        <v>133</v>
      </c>
      <c r="F31" s="164">
        <v>135</v>
      </c>
      <c r="G31" s="164">
        <v>133</v>
      </c>
      <c r="H31" s="164">
        <v>130</v>
      </c>
      <c r="I31" s="164">
        <v>107</v>
      </c>
      <c r="J31" s="164">
        <v>143</v>
      </c>
      <c r="K31" s="164">
        <v>152</v>
      </c>
      <c r="L31" s="164">
        <v>156</v>
      </c>
      <c r="M31" s="164">
        <v>160</v>
      </c>
      <c r="N31" s="164">
        <v>184</v>
      </c>
      <c r="O31" s="164">
        <v>178</v>
      </c>
      <c r="P31" s="164">
        <v>166</v>
      </c>
      <c r="Q31" s="164">
        <v>165</v>
      </c>
      <c r="R31" s="164">
        <v>146</v>
      </c>
      <c r="S31" s="164">
        <v>168</v>
      </c>
      <c r="T31" s="164">
        <v>147</v>
      </c>
      <c r="U31" s="164">
        <v>150</v>
      </c>
      <c r="V31" s="164">
        <v>141</v>
      </c>
      <c r="W31" s="164">
        <v>102</v>
      </c>
      <c r="X31" s="164">
        <v>113</v>
      </c>
      <c r="Y31" s="164">
        <v>137</v>
      </c>
      <c r="Z31" s="164">
        <v>136</v>
      </c>
      <c r="AA31" s="164">
        <v>131</v>
      </c>
      <c r="AB31" s="164">
        <v>108</v>
      </c>
      <c r="AC31" s="164">
        <v>95</v>
      </c>
      <c r="AD31" s="164">
        <v>70</v>
      </c>
      <c r="AE31" s="164">
        <v>88</v>
      </c>
      <c r="AF31" s="164">
        <v>98</v>
      </c>
      <c r="AG31">
        <v>80</v>
      </c>
      <c r="AH31">
        <v>75</v>
      </c>
      <c r="AI31">
        <v>75</v>
      </c>
      <c r="AJ31">
        <v>68</v>
      </c>
      <c r="AK31">
        <v>78</v>
      </c>
    </row>
    <row r="32" spans="1:37">
      <c r="A32" s="205"/>
      <c r="B32" s="51" t="s">
        <v>65</v>
      </c>
      <c r="C32" s="165">
        <v>170</v>
      </c>
      <c r="D32" s="165">
        <v>170</v>
      </c>
      <c r="E32" s="165">
        <v>166</v>
      </c>
      <c r="F32" s="165">
        <v>159</v>
      </c>
      <c r="G32" s="165">
        <v>161</v>
      </c>
      <c r="H32" s="165">
        <v>146</v>
      </c>
      <c r="I32" s="165">
        <v>132</v>
      </c>
      <c r="J32" s="165">
        <v>150</v>
      </c>
      <c r="K32" s="165">
        <v>176</v>
      </c>
      <c r="L32" s="165">
        <v>162</v>
      </c>
      <c r="M32" s="165">
        <v>187</v>
      </c>
      <c r="N32" s="165">
        <v>210</v>
      </c>
      <c r="O32" s="165">
        <v>193</v>
      </c>
      <c r="P32" s="165">
        <v>188</v>
      </c>
      <c r="Q32" s="165">
        <v>180</v>
      </c>
      <c r="R32" s="165">
        <v>171</v>
      </c>
      <c r="S32" s="165">
        <v>195</v>
      </c>
      <c r="T32" s="165">
        <v>160</v>
      </c>
      <c r="U32" s="165">
        <v>154</v>
      </c>
      <c r="V32" s="165">
        <v>152</v>
      </c>
      <c r="W32" s="165">
        <v>119</v>
      </c>
      <c r="X32" s="165">
        <v>121</v>
      </c>
      <c r="Y32" s="165">
        <v>147</v>
      </c>
      <c r="Z32" s="165">
        <v>142</v>
      </c>
      <c r="AA32" s="165">
        <v>140</v>
      </c>
      <c r="AB32" s="165">
        <v>128</v>
      </c>
      <c r="AC32" s="165">
        <v>99</v>
      </c>
      <c r="AD32" s="165">
        <v>97</v>
      </c>
      <c r="AE32" s="165">
        <v>99</v>
      </c>
      <c r="AF32" s="165">
        <v>98</v>
      </c>
      <c r="AG32" s="135">
        <v>83</v>
      </c>
      <c r="AH32" s="136">
        <v>83</v>
      </c>
      <c r="AI32" s="136">
        <v>79</v>
      </c>
      <c r="AJ32" s="136">
        <v>75</v>
      </c>
      <c r="AK32" s="136">
        <v>87</v>
      </c>
    </row>
    <row r="33" spans="1:37">
      <c r="A33" s="206" t="s">
        <v>117</v>
      </c>
      <c r="B33" s="50" t="s">
        <v>54</v>
      </c>
      <c r="C33" s="162">
        <v>186</v>
      </c>
      <c r="D33" s="162">
        <v>196</v>
      </c>
      <c r="E33" s="162">
        <v>171</v>
      </c>
      <c r="F33" s="162">
        <v>167</v>
      </c>
      <c r="G33" s="162">
        <v>166</v>
      </c>
      <c r="H33" s="162">
        <v>164</v>
      </c>
      <c r="I33" s="162">
        <v>174</v>
      </c>
      <c r="J33" s="162">
        <v>153</v>
      </c>
      <c r="K33" s="162">
        <v>160</v>
      </c>
      <c r="L33" s="162">
        <v>166</v>
      </c>
      <c r="M33" s="162">
        <v>197</v>
      </c>
      <c r="N33" s="162">
        <v>187</v>
      </c>
      <c r="O33" s="162">
        <v>175</v>
      </c>
      <c r="P33" s="162">
        <v>161</v>
      </c>
      <c r="Q33" s="162">
        <v>177</v>
      </c>
      <c r="R33" s="162">
        <v>157</v>
      </c>
      <c r="S33" s="162">
        <v>149</v>
      </c>
      <c r="T33" s="162">
        <v>136</v>
      </c>
      <c r="U33" s="162">
        <v>141</v>
      </c>
      <c r="V33" s="162">
        <v>137</v>
      </c>
      <c r="W33" s="162">
        <v>144</v>
      </c>
      <c r="X33" s="162">
        <v>138</v>
      </c>
      <c r="Y33" s="162">
        <v>120</v>
      </c>
      <c r="Z33" s="162">
        <v>125</v>
      </c>
      <c r="AA33" s="162">
        <v>114</v>
      </c>
      <c r="AB33" s="162">
        <v>120</v>
      </c>
      <c r="AC33" s="162">
        <v>109</v>
      </c>
      <c r="AD33" s="162">
        <v>106</v>
      </c>
      <c r="AE33" s="162">
        <v>104</v>
      </c>
      <c r="AF33" s="162">
        <v>107</v>
      </c>
      <c r="AG33">
        <v>96</v>
      </c>
      <c r="AH33">
        <v>95</v>
      </c>
      <c r="AI33">
        <v>87</v>
      </c>
      <c r="AJ33">
        <v>96</v>
      </c>
      <c r="AK33">
        <v>89</v>
      </c>
    </row>
    <row r="34" spans="1:37">
      <c r="A34" s="204"/>
      <c r="B34" s="50" t="s">
        <v>36</v>
      </c>
      <c r="C34" s="164">
        <v>142</v>
      </c>
      <c r="D34" s="164">
        <v>137</v>
      </c>
      <c r="E34" s="164">
        <v>139</v>
      </c>
      <c r="F34" s="164">
        <v>123</v>
      </c>
      <c r="G34" s="164">
        <v>132</v>
      </c>
      <c r="H34" s="164">
        <v>132</v>
      </c>
      <c r="I34" s="164">
        <v>125</v>
      </c>
      <c r="J34" s="164">
        <v>123</v>
      </c>
      <c r="K34" s="164">
        <v>110</v>
      </c>
      <c r="L34" s="164">
        <v>118</v>
      </c>
      <c r="M34" s="164">
        <v>130</v>
      </c>
      <c r="N34" s="164">
        <v>138</v>
      </c>
      <c r="O34" s="164">
        <v>142</v>
      </c>
      <c r="P34" s="164">
        <v>147</v>
      </c>
      <c r="Q34" s="164">
        <v>139</v>
      </c>
      <c r="R34" s="164">
        <v>142</v>
      </c>
      <c r="S34" s="164">
        <v>132</v>
      </c>
      <c r="T34" s="164">
        <v>115</v>
      </c>
      <c r="U34" s="164">
        <v>123</v>
      </c>
      <c r="V34" s="164">
        <v>115</v>
      </c>
      <c r="W34" s="164">
        <v>111</v>
      </c>
      <c r="X34" s="164">
        <v>117</v>
      </c>
      <c r="Y34" s="164">
        <v>99</v>
      </c>
      <c r="Z34" s="164">
        <v>97</v>
      </c>
      <c r="AA34" s="164">
        <v>92</v>
      </c>
      <c r="AB34" s="164">
        <v>102</v>
      </c>
      <c r="AC34" s="164">
        <v>95</v>
      </c>
      <c r="AD34" s="164">
        <v>88</v>
      </c>
      <c r="AE34" s="164">
        <v>77</v>
      </c>
      <c r="AF34" s="164">
        <v>84</v>
      </c>
      <c r="AG34">
        <v>91</v>
      </c>
      <c r="AH34">
        <v>78</v>
      </c>
      <c r="AI34">
        <v>71</v>
      </c>
      <c r="AJ34">
        <v>69</v>
      </c>
      <c r="AK34">
        <v>71</v>
      </c>
    </row>
    <row r="35" spans="1:37">
      <c r="A35" s="205"/>
      <c r="B35" s="51" t="s">
        <v>65</v>
      </c>
      <c r="C35" s="165">
        <v>161</v>
      </c>
      <c r="D35" s="165">
        <v>161</v>
      </c>
      <c r="E35" s="165">
        <v>153</v>
      </c>
      <c r="F35" s="165">
        <v>142</v>
      </c>
      <c r="G35" s="165">
        <v>147</v>
      </c>
      <c r="H35" s="165">
        <v>146</v>
      </c>
      <c r="I35" s="165">
        <v>144</v>
      </c>
      <c r="J35" s="165">
        <v>137</v>
      </c>
      <c r="K35" s="165">
        <v>131</v>
      </c>
      <c r="L35" s="165">
        <v>138</v>
      </c>
      <c r="M35" s="165">
        <v>156</v>
      </c>
      <c r="N35" s="165">
        <v>158</v>
      </c>
      <c r="O35" s="165">
        <v>157</v>
      </c>
      <c r="P35" s="165">
        <v>155</v>
      </c>
      <c r="Q35" s="165">
        <v>156</v>
      </c>
      <c r="R35" s="165">
        <v>150</v>
      </c>
      <c r="S35" s="165">
        <v>141</v>
      </c>
      <c r="T35" s="165">
        <v>124</v>
      </c>
      <c r="U35" s="165">
        <v>132</v>
      </c>
      <c r="V35" s="165">
        <v>125</v>
      </c>
      <c r="W35" s="165">
        <v>125</v>
      </c>
      <c r="X35" s="165">
        <v>127</v>
      </c>
      <c r="Y35" s="165">
        <v>109</v>
      </c>
      <c r="Z35" s="165">
        <v>109</v>
      </c>
      <c r="AA35" s="165">
        <v>102</v>
      </c>
      <c r="AB35" s="165">
        <v>110</v>
      </c>
      <c r="AC35" s="165">
        <v>101</v>
      </c>
      <c r="AD35" s="165">
        <v>96</v>
      </c>
      <c r="AE35" s="165">
        <v>89</v>
      </c>
      <c r="AF35" s="165">
        <v>94</v>
      </c>
      <c r="AG35" s="135">
        <v>94</v>
      </c>
      <c r="AH35" s="136">
        <v>86</v>
      </c>
      <c r="AI35" s="136">
        <v>78</v>
      </c>
      <c r="AJ35" s="136">
        <v>81</v>
      </c>
      <c r="AK35" s="136">
        <v>80</v>
      </c>
    </row>
    <row r="36" spans="1:37">
      <c r="A36" s="206" t="s">
        <v>118</v>
      </c>
      <c r="B36" s="50" t="s">
        <v>54</v>
      </c>
      <c r="C36" s="162">
        <v>176</v>
      </c>
      <c r="D36" s="162">
        <v>168</v>
      </c>
      <c r="E36" s="162">
        <v>142</v>
      </c>
      <c r="F36" s="162">
        <v>150</v>
      </c>
      <c r="G36" s="162">
        <v>131</v>
      </c>
      <c r="H36" s="162">
        <v>145</v>
      </c>
      <c r="I36" s="162">
        <v>154</v>
      </c>
      <c r="J36" s="162">
        <v>160</v>
      </c>
      <c r="K36" s="162">
        <v>163</v>
      </c>
      <c r="L36" s="162">
        <v>162</v>
      </c>
      <c r="M36" s="162">
        <v>184</v>
      </c>
      <c r="N36" s="162">
        <v>175</v>
      </c>
      <c r="O36" s="162">
        <v>176</v>
      </c>
      <c r="P36" s="162">
        <v>196</v>
      </c>
      <c r="Q36" s="162">
        <v>152</v>
      </c>
      <c r="R36" s="162">
        <v>164</v>
      </c>
      <c r="S36" s="162">
        <v>138</v>
      </c>
      <c r="T36" s="162">
        <v>136</v>
      </c>
      <c r="U36" s="162">
        <v>159</v>
      </c>
      <c r="V36" s="162">
        <v>127</v>
      </c>
      <c r="W36" s="162">
        <v>118</v>
      </c>
      <c r="X36" s="162">
        <v>109</v>
      </c>
      <c r="Y36" s="162">
        <v>131</v>
      </c>
      <c r="Z36" s="162">
        <v>104</v>
      </c>
      <c r="AA36" s="162">
        <v>111</v>
      </c>
      <c r="AB36" s="162">
        <v>119</v>
      </c>
      <c r="AC36" s="162">
        <v>115</v>
      </c>
      <c r="AD36" s="162">
        <v>99</v>
      </c>
      <c r="AE36" s="162">
        <v>86</v>
      </c>
      <c r="AF36" s="162">
        <v>82</v>
      </c>
      <c r="AG36">
        <v>88</v>
      </c>
      <c r="AH36">
        <v>102</v>
      </c>
      <c r="AI36">
        <v>82</v>
      </c>
      <c r="AJ36">
        <v>66</v>
      </c>
      <c r="AK36">
        <v>80</v>
      </c>
    </row>
    <row r="37" spans="1:37">
      <c r="A37" s="204"/>
      <c r="B37" s="50" t="s">
        <v>36</v>
      </c>
      <c r="C37" s="164">
        <v>156</v>
      </c>
      <c r="D37" s="164">
        <v>144</v>
      </c>
      <c r="E37" s="164">
        <v>116</v>
      </c>
      <c r="F37" s="164">
        <v>116</v>
      </c>
      <c r="G37" s="164">
        <v>115</v>
      </c>
      <c r="H37" s="164">
        <v>120</v>
      </c>
      <c r="I37" s="164">
        <v>143</v>
      </c>
      <c r="J37" s="164">
        <v>126</v>
      </c>
      <c r="K37" s="164">
        <v>124</v>
      </c>
      <c r="L37" s="164">
        <v>123</v>
      </c>
      <c r="M37" s="164">
        <v>166</v>
      </c>
      <c r="N37" s="164">
        <v>169</v>
      </c>
      <c r="O37" s="164">
        <v>159</v>
      </c>
      <c r="P37" s="164">
        <v>146</v>
      </c>
      <c r="Q37" s="164">
        <v>159</v>
      </c>
      <c r="R37" s="164">
        <v>143</v>
      </c>
      <c r="S37" s="164">
        <v>145</v>
      </c>
      <c r="T37" s="164">
        <v>129</v>
      </c>
      <c r="U37" s="164">
        <v>113</v>
      </c>
      <c r="V37" s="164">
        <v>114</v>
      </c>
      <c r="W37" s="164">
        <v>115</v>
      </c>
      <c r="X37" s="164">
        <v>99</v>
      </c>
      <c r="Y37" s="164">
        <v>96</v>
      </c>
      <c r="Z37" s="164">
        <v>116</v>
      </c>
      <c r="AA37" s="164">
        <v>110</v>
      </c>
      <c r="AB37" s="164">
        <v>78</v>
      </c>
      <c r="AC37" s="164">
        <v>102</v>
      </c>
      <c r="AD37" s="164">
        <v>97</v>
      </c>
      <c r="AE37" s="164">
        <v>76</v>
      </c>
      <c r="AF37" s="164">
        <v>66</v>
      </c>
      <c r="AG37">
        <v>75</v>
      </c>
      <c r="AH37">
        <v>80</v>
      </c>
      <c r="AI37">
        <v>60</v>
      </c>
      <c r="AJ37">
        <v>64</v>
      </c>
      <c r="AK37">
        <v>68</v>
      </c>
    </row>
    <row r="38" spans="1:37">
      <c r="A38" s="205"/>
      <c r="B38" s="51" t="s">
        <v>65</v>
      </c>
      <c r="C38" s="165">
        <v>164</v>
      </c>
      <c r="D38" s="165">
        <v>157</v>
      </c>
      <c r="E38" s="165">
        <v>127</v>
      </c>
      <c r="F38" s="165">
        <v>132</v>
      </c>
      <c r="G38" s="165">
        <v>122</v>
      </c>
      <c r="H38" s="165">
        <v>133</v>
      </c>
      <c r="I38" s="165">
        <v>150</v>
      </c>
      <c r="J38" s="165">
        <v>142</v>
      </c>
      <c r="K38" s="165">
        <v>142</v>
      </c>
      <c r="L38" s="165">
        <v>142</v>
      </c>
      <c r="M38" s="165">
        <v>175</v>
      </c>
      <c r="N38" s="165">
        <v>173</v>
      </c>
      <c r="O38" s="165">
        <v>165</v>
      </c>
      <c r="P38" s="165">
        <v>169</v>
      </c>
      <c r="Q38" s="165">
        <v>160</v>
      </c>
      <c r="R38" s="165">
        <v>153</v>
      </c>
      <c r="S38" s="165">
        <v>145</v>
      </c>
      <c r="T38" s="165">
        <v>134</v>
      </c>
      <c r="U38" s="165">
        <v>132</v>
      </c>
      <c r="V38" s="165">
        <v>120</v>
      </c>
      <c r="W38" s="165">
        <v>117</v>
      </c>
      <c r="X38" s="165">
        <v>105</v>
      </c>
      <c r="Y38" s="165">
        <v>111</v>
      </c>
      <c r="Z38" s="165">
        <v>112</v>
      </c>
      <c r="AA38" s="165">
        <v>111</v>
      </c>
      <c r="AB38" s="165">
        <v>95</v>
      </c>
      <c r="AC38" s="165">
        <v>109</v>
      </c>
      <c r="AD38" s="165">
        <v>99</v>
      </c>
      <c r="AE38" s="165">
        <v>81</v>
      </c>
      <c r="AF38" s="165">
        <v>74</v>
      </c>
      <c r="AG38" s="135">
        <v>82</v>
      </c>
      <c r="AH38" s="136">
        <v>90</v>
      </c>
      <c r="AI38" s="136">
        <v>71</v>
      </c>
      <c r="AJ38" s="136">
        <v>65</v>
      </c>
      <c r="AK38" s="136">
        <v>73</v>
      </c>
    </row>
    <row r="39" spans="1:37" ht="14.25" customHeight="1">
      <c r="A39" s="206" t="s">
        <v>119</v>
      </c>
      <c r="B39" s="50" t="s">
        <v>54</v>
      </c>
      <c r="C39" s="162">
        <v>180</v>
      </c>
      <c r="D39" s="162">
        <v>155</v>
      </c>
      <c r="E39" s="162">
        <v>164</v>
      </c>
      <c r="F39" s="162">
        <v>177</v>
      </c>
      <c r="G39" s="162">
        <v>169</v>
      </c>
      <c r="H39" s="162">
        <v>163</v>
      </c>
      <c r="I39" s="162">
        <v>178</v>
      </c>
      <c r="J39" s="162">
        <v>164</v>
      </c>
      <c r="K39" s="162">
        <v>181</v>
      </c>
      <c r="L39" s="162">
        <v>183</v>
      </c>
      <c r="M39" s="162">
        <v>206</v>
      </c>
      <c r="N39" s="162">
        <v>197</v>
      </c>
      <c r="O39" s="162">
        <v>194</v>
      </c>
      <c r="P39" s="162">
        <v>194</v>
      </c>
      <c r="Q39" s="162">
        <v>190</v>
      </c>
      <c r="R39" s="162">
        <v>187</v>
      </c>
      <c r="S39" s="162">
        <v>172</v>
      </c>
      <c r="T39" s="162">
        <v>169</v>
      </c>
      <c r="U39" s="162">
        <v>167</v>
      </c>
      <c r="V39" s="162">
        <v>163</v>
      </c>
      <c r="W39" s="162">
        <v>157</v>
      </c>
      <c r="X39" s="162">
        <v>150</v>
      </c>
      <c r="Y39" s="162">
        <v>143</v>
      </c>
      <c r="Z39" s="162">
        <v>138</v>
      </c>
      <c r="AA39" s="162">
        <v>135</v>
      </c>
      <c r="AB39" s="162">
        <v>134</v>
      </c>
      <c r="AC39" s="162">
        <v>122</v>
      </c>
      <c r="AD39" s="162">
        <v>119</v>
      </c>
      <c r="AE39" s="162">
        <v>111</v>
      </c>
      <c r="AF39" s="162">
        <v>109</v>
      </c>
      <c r="AG39">
        <v>99</v>
      </c>
      <c r="AH39">
        <v>94</v>
      </c>
      <c r="AI39">
        <v>87</v>
      </c>
      <c r="AJ39">
        <v>93</v>
      </c>
      <c r="AK39">
        <v>82</v>
      </c>
    </row>
    <row r="40" spans="1:37">
      <c r="A40" s="204"/>
      <c r="B40" s="50" t="s">
        <v>36</v>
      </c>
      <c r="C40" s="164">
        <v>144</v>
      </c>
      <c r="D40" s="164">
        <v>141</v>
      </c>
      <c r="E40" s="164">
        <v>133</v>
      </c>
      <c r="F40" s="164">
        <v>129</v>
      </c>
      <c r="G40" s="164">
        <v>134</v>
      </c>
      <c r="H40" s="164">
        <v>138</v>
      </c>
      <c r="I40" s="164">
        <v>129</v>
      </c>
      <c r="J40" s="164">
        <v>136</v>
      </c>
      <c r="K40" s="164">
        <v>133</v>
      </c>
      <c r="L40" s="164">
        <v>148</v>
      </c>
      <c r="M40" s="164">
        <v>153</v>
      </c>
      <c r="N40" s="164">
        <v>158</v>
      </c>
      <c r="O40" s="164">
        <v>157</v>
      </c>
      <c r="P40" s="164">
        <v>157</v>
      </c>
      <c r="Q40" s="164">
        <v>149</v>
      </c>
      <c r="R40" s="164">
        <v>148</v>
      </c>
      <c r="S40" s="164">
        <v>143</v>
      </c>
      <c r="T40" s="164">
        <v>145</v>
      </c>
      <c r="U40" s="164">
        <v>135</v>
      </c>
      <c r="V40" s="164">
        <v>132</v>
      </c>
      <c r="W40" s="164">
        <v>125</v>
      </c>
      <c r="X40" s="164">
        <v>128</v>
      </c>
      <c r="Y40" s="164">
        <v>118</v>
      </c>
      <c r="Z40" s="164">
        <v>127</v>
      </c>
      <c r="AA40" s="164">
        <v>109</v>
      </c>
      <c r="AB40" s="164">
        <v>111</v>
      </c>
      <c r="AC40" s="164">
        <v>104</v>
      </c>
      <c r="AD40" s="164">
        <v>88</v>
      </c>
      <c r="AE40" s="164">
        <v>96</v>
      </c>
      <c r="AF40" s="164">
        <v>89</v>
      </c>
      <c r="AG40">
        <v>76</v>
      </c>
      <c r="AH40">
        <v>79</v>
      </c>
      <c r="AI40">
        <v>69</v>
      </c>
      <c r="AJ40">
        <v>64</v>
      </c>
      <c r="AK40">
        <v>66</v>
      </c>
    </row>
    <row r="41" spans="1:37">
      <c r="A41" s="205"/>
      <c r="B41" s="51" t="s">
        <v>65</v>
      </c>
      <c r="C41" s="165">
        <v>160</v>
      </c>
      <c r="D41" s="165">
        <v>149</v>
      </c>
      <c r="E41" s="165">
        <v>147</v>
      </c>
      <c r="F41" s="165">
        <v>149</v>
      </c>
      <c r="G41" s="165">
        <v>150</v>
      </c>
      <c r="H41" s="165">
        <v>150</v>
      </c>
      <c r="I41" s="165">
        <v>150</v>
      </c>
      <c r="J41" s="165">
        <v>149</v>
      </c>
      <c r="K41" s="165">
        <v>153</v>
      </c>
      <c r="L41" s="165">
        <v>163</v>
      </c>
      <c r="M41" s="165">
        <v>175</v>
      </c>
      <c r="N41" s="165">
        <v>176</v>
      </c>
      <c r="O41" s="165">
        <v>172</v>
      </c>
      <c r="P41" s="165">
        <v>174</v>
      </c>
      <c r="Q41" s="165">
        <v>167</v>
      </c>
      <c r="R41" s="165">
        <v>164</v>
      </c>
      <c r="S41" s="165">
        <v>156</v>
      </c>
      <c r="T41" s="165">
        <v>156</v>
      </c>
      <c r="U41" s="165">
        <v>150</v>
      </c>
      <c r="V41" s="165">
        <v>146</v>
      </c>
      <c r="W41" s="165">
        <v>139</v>
      </c>
      <c r="X41" s="165">
        <v>138</v>
      </c>
      <c r="Y41" s="165">
        <v>130</v>
      </c>
      <c r="Z41" s="165">
        <v>132</v>
      </c>
      <c r="AA41" s="165">
        <v>121</v>
      </c>
      <c r="AB41" s="165">
        <v>122</v>
      </c>
      <c r="AC41" s="165">
        <v>113</v>
      </c>
      <c r="AD41" s="165">
        <v>101</v>
      </c>
      <c r="AE41" s="165">
        <v>103</v>
      </c>
      <c r="AF41" s="165">
        <v>98</v>
      </c>
      <c r="AG41" s="135">
        <v>87</v>
      </c>
      <c r="AH41" s="136">
        <v>87</v>
      </c>
      <c r="AI41" s="136">
        <v>77</v>
      </c>
      <c r="AJ41" s="136">
        <v>77</v>
      </c>
      <c r="AK41" s="136">
        <v>74</v>
      </c>
    </row>
    <row r="42" spans="1:37" ht="14.25" customHeight="1">
      <c r="A42" s="206" t="s">
        <v>120</v>
      </c>
      <c r="B42" s="50" t="s">
        <v>54</v>
      </c>
      <c r="C42" s="162">
        <v>217</v>
      </c>
      <c r="D42" s="162">
        <v>229</v>
      </c>
      <c r="E42" s="162">
        <v>197</v>
      </c>
      <c r="F42" s="162">
        <v>177</v>
      </c>
      <c r="G42" s="162">
        <v>202</v>
      </c>
      <c r="H42" s="162">
        <v>186</v>
      </c>
      <c r="I42" s="162">
        <v>213</v>
      </c>
      <c r="J42" s="162">
        <v>172</v>
      </c>
      <c r="K42" s="162">
        <v>209</v>
      </c>
      <c r="L42" s="162">
        <v>206</v>
      </c>
      <c r="M42" s="162">
        <v>205</v>
      </c>
      <c r="N42" s="162">
        <v>222</v>
      </c>
      <c r="O42" s="162">
        <v>188</v>
      </c>
      <c r="P42" s="162">
        <v>185</v>
      </c>
      <c r="Q42" s="162">
        <v>176</v>
      </c>
      <c r="R42" s="162">
        <v>183</v>
      </c>
      <c r="S42" s="162">
        <v>190</v>
      </c>
      <c r="T42" s="162">
        <v>165</v>
      </c>
      <c r="U42" s="162">
        <v>175</v>
      </c>
      <c r="V42" s="162">
        <v>173</v>
      </c>
      <c r="W42" s="162">
        <v>147</v>
      </c>
      <c r="X42" s="162">
        <v>158</v>
      </c>
      <c r="Y42" s="162">
        <v>177</v>
      </c>
      <c r="Z42" s="162">
        <v>148</v>
      </c>
      <c r="AA42" s="162">
        <v>137</v>
      </c>
      <c r="AB42" s="162">
        <v>124</v>
      </c>
      <c r="AC42" s="162">
        <v>120</v>
      </c>
      <c r="AD42" s="162">
        <v>116</v>
      </c>
      <c r="AE42" s="162">
        <v>111</v>
      </c>
      <c r="AF42" s="162">
        <v>126</v>
      </c>
      <c r="AG42">
        <v>101</v>
      </c>
      <c r="AH42">
        <v>108</v>
      </c>
      <c r="AI42">
        <v>92</v>
      </c>
      <c r="AJ42">
        <v>103</v>
      </c>
      <c r="AK42">
        <v>95</v>
      </c>
    </row>
    <row r="43" spans="1:37">
      <c r="A43" s="204"/>
      <c r="B43" s="50" t="s">
        <v>36</v>
      </c>
      <c r="C43" s="164">
        <v>158</v>
      </c>
      <c r="D43" s="164">
        <v>172</v>
      </c>
      <c r="E43" s="164">
        <v>149</v>
      </c>
      <c r="F43" s="164">
        <v>160</v>
      </c>
      <c r="G43" s="164">
        <v>141</v>
      </c>
      <c r="H43" s="164">
        <v>151</v>
      </c>
      <c r="I43" s="164">
        <v>166</v>
      </c>
      <c r="J43" s="164">
        <v>147</v>
      </c>
      <c r="K43" s="164">
        <v>172</v>
      </c>
      <c r="L43" s="164">
        <v>141</v>
      </c>
      <c r="M43" s="164">
        <v>173</v>
      </c>
      <c r="N43" s="164">
        <v>166</v>
      </c>
      <c r="O43" s="164">
        <v>146</v>
      </c>
      <c r="P43" s="164">
        <v>141</v>
      </c>
      <c r="Q43" s="164">
        <v>145</v>
      </c>
      <c r="R43" s="164">
        <v>143</v>
      </c>
      <c r="S43" s="164">
        <v>168</v>
      </c>
      <c r="T43" s="164">
        <v>148</v>
      </c>
      <c r="U43" s="164">
        <v>146</v>
      </c>
      <c r="V43" s="164">
        <v>149</v>
      </c>
      <c r="W43" s="164">
        <v>124</v>
      </c>
      <c r="X43" s="164">
        <v>119</v>
      </c>
      <c r="Y43" s="164">
        <v>131</v>
      </c>
      <c r="Z43" s="164">
        <v>122</v>
      </c>
      <c r="AA43" s="164">
        <v>117</v>
      </c>
      <c r="AB43" s="164">
        <v>118</v>
      </c>
      <c r="AC43" s="164">
        <v>102</v>
      </c>
      <c r="AD43" s="164">
        <v>85</v>
      </c>
      <c r="AE43" s="164">
        <v>87</v>
      </c>
      <c r="AF43" s="164">
        <v>95</v>
      </c>
      <c r="AG43">
        <v>90</v>
      </c>
      <c r="AH43">
        <v>74</v>
      </c>
      <c r="AI43">
        <v>77</v>
      </c>
      <c r="AJ43">
        <v>72</v>
      </c>
      <c r="AK43">
        <v>72</v>
      </c>
    </row>
    <row r="44" spans="1:37">
      <c r="A44" s="205"/>
      <c r="B44" s="51" t="s">
        <v>65</v>
      </c>
      <c r="C44" s="165">
        <v>183</v>
      </c>
      <c r="D44" s="165">
        <v>194</v>
      </c>
      <c r="E44" s="165">
        <v>170</v>
      </c>
      <c r="F44" s="165">
        <v>169</v>
      </c>
      <c r="G44" s="165">
        <v>167</v>
      </c>
      <c r="H44" s="165">
        <v>167</v>
      </c>
      <c r="I44" s="165">
        <v>187</v>
      </c>
      <c r="J44" s="165">
        <v>160</v>
      </c>
      <c r="K44" s="165">
        <v>186</v>
      </c>
      <c r="L44" s="165">
        <v>168</v>
      </c>
      <c r="M44" s="165">
        <v>186</v>
      </c>
      <c r="N44" s="165">
        <v>188</v>
      </c>
      <c r="O44" s="165">
        <v>164</v>
      </c>
      <c r="P44" s="165">
        <v>159</v>
      </c>
      <c r="Q44" s="165">
        <v>160</v>
      </c>
      <c r="R44" s="165">
        <v>162</v>
      </c>
      <c r="S44" s="165">
        <v>178</v>
      </c>
      <c r="T44" s="165">
        <v>157</v>
      </c>
      <c r="U44" s="165">
        <v>161</v>
      </c>
      <c r="V44" s="165">
        <v>160</v>
      </c>
      <c r="W44" s="165">
        <v>136</v>
      </c>
      <c r="X44" s="165">
        <v>136</v>
      </c>
      <c r="Y44" s="165">
        <v>151</v>
      </c>
      <c r="Z44" s="165">
        <v>134</v>
      </c>
      <c r="AA44" s="165">
        <v>128</v>
      </c>
      <c r="AB44" s="165">
        <v>122</v>
      </c>
      <c r="AC44" s="165">
        <v>109</v>
      </c>
      <c r="AD44" s="165">
        <v>99</v>
      </c>
      <c r="AE44" s="165">
        <v>98</v>
      </c>
      <c r="AF44" s="165">
        <v>108</v>
      </c>
      <c r="AG44" s="135">
        <v>95</v>
      </c>
      <c r="AH44" s="136">
        <v>89</v>
      </c>
      <c r="AI44" s="136">
        <v>85</v>
      </c>
      <c r="AJ44" s="136">
        <v>87</v>
      </c>
      <c r="AK44" s="136">
        <v>82</v>
      </c>
    </row>
    <row r="45" spans="1:37">
      <c r="A45" s="206" t="s">
        <v>121</v>
      </c>
      <c r="B45" s="50" t="s">
        <v>54</v>
      </c>
      <c r="C45" s="162">
        <v>180</v>
      </c>
      <c r="D45" s="162">
        <v>201</v>
      </c>
      <c r="E45" s="162">
        <v>167</v>
      </c>
      <c r="F45" s="162">
        <v>175</v>
      </c>
      <c r="G45" s="162">
        <v>170</v>
      </c>
      <c r="H45" s="162">
        <v>172</v>
      </c>
      <c r="I45" s="162">
        <v>151</v>
      </c>
      <c r="J45" s="162">
        <v>173</v>
      </c>
      <c r="K45" s="162">
        <v>166</v>
      </c>
      <c r="L45" s="162">
        <v>129</v>
      </c>
      <c r="M45" s="162">
        <v>130</v>
      </c>
      <c r="N45" s="162">
        <v>160</v>
      </c>
      <c r="O45" s="162">
        <v>157</v>
      </c>
      <c r="P45" s="162">
        <v>165</v>
      </c>
      <c r="Q45" s="162">
        <v>108</v>
      </c>
      <c r="R45" s="162">
        <v>148</v>
      </c>
      <c r="S45" s="162">
        <v>152</v>
      </c>
      <c r="T45" s="162">
        <v>155</v>
      </c>
      <c r="U45" s="162">
        <v>134</v>
      </c>
      <c r="V45" s="162">
        <v>134</v>
      </c>
      <c r="W45" s="162">
        <v>133</v>
      </c>
      <c r="X45" s="162">
        <v>142</v>
      </c>
      <c r="Y45" s="162">
        <v>154</v>
      </c>
      <c r="Z45" s="162">
        <v>98</v>
      </c>
      <c r="AA45" s="162">
        <v>125</v>
      </c>
      <c r="AB45" s="162">
        <v>130</v>
      </c>
      <c r="AC45" s="162">
        <v>124</v>
      </c>
      <c r="AD45" s="162">
        <v>110</v>
      </c>
      <c r="AE45" s="162">
        <v>112</v>
      </c>
      <c r="AF45" s="162">
        <v>113</v>
      </c>
      <c r="AG45">
        <v>107</v>
      </c>
      <c r="AH45">
        <v>99</v>
      </c>
      <c r="AI45">
        <v>90</v>
      </c>
      <c r="AJ45">
        <v>87</v>
      </c>
      <c r="AK45">
        <v>90</v>
      </c>
    </row>
    <row r="46" spans="1:37">
      <c r="A46" s="204"/>
      <c r="B46" s="50" t="s">
        <v>36</v>
      </c>
      <c r="C46" s="164">
        <v>166</v>
      </c>
      <c r="D46" s="164">
        <v>162</v>
      </c>
      <c r="E46" s="164">
        <v>151</v>
      </c>
      <c r="F46" s="164">
        <v>145</v>
      </c>
      <c r="G46" s="164">
        <v>146</v>
      </c>
      <c r="H46" s="164">
        <v>166</v>
      </c>
      <c r="I46" s="164">
        <v>158</v>
      </c>
      <c r="J46" s="164">
        <v>155</v>
      </c>
      <c r="K46" s="164">
        <v>143</v>
      </c>
      <c r="L46" s="164">
        <v>137</v>
      </c>
      <c r="M46" s="164">
        <v>120</v>
      </c>
      <c r="N46" s="164">
        <v>140</v>
      </c>
      <c r="O46" s="164">
        <v>139</v>
      </c>
      <c r="P46" s="164">
        <v>115</v>
      </c>
      <c r="Q46" s="164">
        <v>110</v>
      </c>
      <c r="R46" s="164">
        <v>138</v>
      </c>
      <c r="S46" s="164">
        <v>127</v>
      </c>
      <c r="T46" s="164">
        <v>133</v>
      </c>
      <c r="U46" s="164">
        <v>134</v>
      </c>
      <c r="V46" s="164">
        <v>132</v>
      </c>
      <c r="W46" s="164">
        <v>113</v>
      </c>
      <c r="X46" s="164">
        <v>128</v>
      </c>
      <c r="Y46" s="164">
        <v>97</v>
      </c>
      <c r="Z46" s="164">
        <v>105</v>
      </c>
      <c r="AA46" s="164">
        <v>116</v>
      </c>
      <c r="AB46" s="164">
        <v>106</v>
      </c>
      <c r="AC46" s="164">
        <v>106</v>
      </c>
      <c r="AD46" s="164">
        <v>85</v>
      </c>
      <c r="AE46" s="164">
        <v>93</v>
      </c>
      <c r="AF46" s="164">
        <v>83</v>
      </c>
      <c r="AG46">
        <v>86</v>
      </c>
      <c r="AH46">
        <v>72</v>
      </c>
      <c r="AI46">
        <v>78</v>
      </c>
      <c r="AJ46">
        <v>64</v>
      </c>
      <c r="AK46">
        <v>61</v>
      </c>
    </row>
    <row r="47" spans="1:37">
      <c r="A47" s="205"/>
      <c r="B47" s="51" t="s">
        <v>65</v>
      </c>
      <c r="C47" s="165">
        <v>173</v>
      </c>
      <c r="D47" s="165">
        <v>181</v>
      </c>
      <c r="E47" s="165">
        <v>158</v>
      </c>
      <c r="F47" s="165">
        <v>157</v>
      </c>
      <c r="G47" s="165">
        <v>158</v>
      </c>
      <c r="H47" s="165">
        <v>171</v>
      </c>
      <c r="I47" s="165">
        <v>155</v>
      </c>
      <c r="J47" s="165">
        <v>164</v>
      </c>
      <c r="K47" s="165">
        <v>153</v>
      </c>
      <c r="L47" s="165">
        <v>137</v>
      </c>
      <c r="M47" s="165">
        <v>125</v>
      </c>
      <c r="N47" s="165">
        <v>148</v>
      </c>
      <c r="O47" s="165">
        <v>147</v>
      </c>
      <c r="P47" s="165">
        <v>136</v>
      </c>
      <c r="Q47" s="165">
        <v>113</v>
      </c>
      <c r="R47" s="165">
        <v>146</v>
      </c>
      <c r="S47" s="165">
        <v>139</v>
      </c>
      <c r="T47" s="165">
        <v>142</v>
      </c>
      <c r="U47" s="165">
        <v>136</v>
      </c>
      <c r="V47" s="165">
        <v>134</v>
      </c>
      <c r="W47" s="165">
        <v>121</v>
      </c>
      <c r="X47" s="165">
        <v>135</v>
      </c>
      <c r="Y47" s="165">
        <v>121</v>
      </c>
      <c r="Z47" s="165">
        <v>105</v>
      </c>
      <c r="AA47" s="165">
        <v>121</v>
      </c>
      <c r="AB47" s="165">
        <v>117</v>
      </c>
      <c r="AC47" s="165">
        <v>114</v>
      </c>
      <c r="AD47" s="165">
        <v>96</v>
      </c>
      <c r="AE47" s="165">
        <v>102</v>
      </c>
      <c r="AF47" s="165">
        <v>97</v>
      </c>
      <c r="AG47" s="135">
        <v>96</v>
      </c>
      <c r="AH47" s="136">
        <v>86</v>
      </c>
      <c r="AI47" s="136">
        <v>84</v>
      </c>
      <c r="AJ47" s="136">
        <v>75</v>
      </c>
      <c r="AK47" s="136">
        <v>74</v>
      </c>
    </row>
    <row r="48" spans="1:37" ht="14.25" customHeight="1">
      <c r="A48" s="206" t="s">
        <v>122</v>
      </c>
      <c r="B48" s="50" t="s">
        <v>54</v>
      </c>
      <c r="C48" s="162">
        <v>161</v>
      </c>
      <c r="D48" s="162">
        <v>184</v>
      </c>
      <c r="E48" s="162">
        <v>183</v>
      </c>
      <c r="F48" s="162">
        <v>181</v>
      </c>
      <c r="G48" s="162">
        <v>177</v>
      </c>
      <c r="H48" s="162">
        <v>195</v>
      </c>
      <c r="I48" s="162">
        <v>181</v>
      </c>
      <c r="J48" s="162">
        <v>182</v>
      </c>
      <c r="K48" s="162">
        <v>119</v>
      </c>
      <c r="L48" s="162">
        <v>164</v>
      </c>
      <c r="M48" s="162">
        <v>151</v>
      </c>
      <c r="N48" s="162">
        <v>151</v>
      </c>
      <c r="O48" s="162">
        <v>136</v>
      </c>
      <c r="P48" s="162">
        <v>124</v>
      </c>
      <c r="Q48" s="162">
        <v>124</v>
      </c>
      <c r="R48" s="162">
        <v>158</v>
      </c>
      <c r="S48" s="162">
        <v>131</v>
      </c>
      <c r="T48" s="162">
        <v>122</v>
      </c>
      <c r="U48" s="162">
        <v>141</v>
      </c>
      <c r="V48" s="162">
        <v>135</v>
      </c>
      <c r="W48" s="162">
        <v>131</v>
      </c>
      <c r="X48" s="162">
        <v>128</v>
      </c>
      <c r="Y48" s="162">
        <v>110</v>
      </c>
      <c r="Z48" s="162">
        <v>94</v>
      </c>
      <c r="AA48" s="162">
        <v>106</v>
      </c>
      <c r="AB48" s="162">
        <v>105</v>
      </c>
      <c r="AC48" s="162">
        <v>88</v>
      </c>
      <c r="AD48" s="162">
        <v>101</v>
      </c>
      <c r="AE48" s="162">
        <v>103</v>
      </c>
      <c r="AF48" s="162">
        <v>87</v>
      </c>
      <c r="AG48">
        <v>91</v>
      </c>
      <c r="AH48">
        <v>91</v>
      </c>
      <c r="AI48">
        <v>77</v>
      </c>
      <c r="AJ48">
        <v>114</v>
      </c>
      <c r="AK48">
        <v>87</v>
      </c>
    </row>
    <row r="49" spans="1:37">
      <c r="A49" s="204"/>
      <c r="B49" s="50" t="s">
        <v>36</v>
      </c>
      <c r="C49" s="164">
        <v>156</v>
      </c>
      <c r="D49" s="164">
        <v>129</v>
      </c>
      <c r="E49" s="164">
        <v>138</v>
      </c>
      <c r="F49" s="164">
        <v>138</v>
      </c>
      <c r="G49" s="164">
        <v>135</v>
      </c>
      <c r="H49" s="164">
        <v>148</v>
      </c>
      <c r="I49" s="164">
        <v>125</v>
      </c>
      <c r="J49" s="164">
        <v>131</v>
      </c>
      <c r="K49" s="164">
        <v>126</v>
      </c>
      <c r="L49" s="164">
        <v>119</v>
      </c>
      <c r="M49" s="164">
        <v>141</v>
      </c>
      <c r="N49" s="164">
        <v>115</v>
      </c>
      <c r="O49" s="164">
        <v>114</v>
      </c>
      <c r="P49" s="164">
        <v>120</v>
      </c>
      <c r="Q49" s="164">
        <v>133</v>
      </c>
      <c r="R49" s="164">
        <v>137</v>
      </c>
      <c r="S49" s="164">
        <v>108</v>
      </c>
      <c r="T49" s="164">
        <v>102</v>
      </c>
      <c r="U49" s="164">
        <v>109</v>
      </c>
      <c r="V49" s="164">
        <v>91</v>
      </c>
      <c r="W49" s="164">
        <v>95</v>
      </c>
      <c r="X49" s="164">
        <v>115</v>
      </c>
      <c r="Y49" s="164">
        <v>109</v>
      </c>
      <c r="Z49" s="164">
        <v>108</v>
      </c>
      <c r="AA49" s="164">
        <v>88</v>
      </c>
      <c r="AB49" s="164">
        <v>75</v>
      </c>
      <c r="AC49" s="164">
        <v>79</v>
      </c>
      <c r="AD49" s="164">
        <v>86</v>
      </c>
      <c r="AE49" s="164">
        <v>73</v>
      </c>
      <c r="AF49" s="164">
        <v>74</v>
      </c>
      <c r="AG49">
        <v>68</v>
      </c>
      <c r="AH49">
        <v>68</v>
      </c>
      <c r="AI49">
        <v>59</v>
      </c>
      <c r="AJ49">
        <v>83</v>
      </c>
      <c r="AK49">
        <v>74</v>
      </c>
    </row>
    <row r="50" spans="1:37">
      <c r="A50" s="205"/>
      <c r="B50" s="51" t="s">
        <v>65</v>
      </c>
      <c r="C50" s="165">
        <v>163</v>
      </c>
      <c r="D50" s="165">
        <v>154</v>
      </c>
      <c r="E50" s="165">
        <v>157</v>
      </c>
      <c r="F50" s="165">
        <v>157</v>
      </c>
      <c r="G50" s="165">
        <v>154</v>
      </c>
      <c r="H50" s="165">
        <v>169</v>
      </c>
      <c r="I50" s="165">
        <v>148</v>
      </c>
      <c r="J50" s="165">
        <v>151</v>
      </c>
      <c r="K50" s="165">
        <v>125</v>
      </c>
      <c r="L50" s="165">
        <v>139</v>
      </c>
      <c r="M50" s="165">
        <v>148</v>
      </c>
      <c r="N50" s="165">
        <v>130</v>
      </c>
      <c r="O50" s="165">
        <v>123</v>
      </c>
      <c r="P50" s="165">
        <v>121</v>
      </c>
      <c r="Q50" s="165">
        <v>132</v>
      </c>
      <c r="R50" s="165">
        <v>145</v>
      </c>
      <c r="S50" s="165">
        <v>117</v>
      </c>
      <c r="T50" s="165">
        <v>110</v>
      </c>
      <c r="U50" s="165">
        <v>123</v>
      </c>
      <c r="V50" s="165">
        <v>110</v>
      </c>
      <c r="W50" s="165">
        <v>111</v>
      </c>
      <c r="X50" s="165">
        <v>120</v>
      </c>
      <c r="Y50" s="165">
        <v>110</v>
      </c>
      <c r="Z50" s="165">
        <v>103</v>
      </c>
      <c r="AA50" s="165">
        <v>96</v>
      </c>
      <c r="AB50" s="165">
        <v>87</v>
      </c>
      <c r="AC50" s="165">
        <v>85</v>
      </c>
      <c r="AD50" s="165">
        <v>93</v>
      </c>
      <c r="AE50" s="165">
        <v>86</v>
      </c>
      <c r="AF50" s="165">
        <v>79</v>
      </c>
      <c r="AG50" s="135">
        <v>78</v>
      </c>
      <c r="AH50" s="136">
        <v>79</v>
      </c>
      <c r="AI50" s="136">
        <v>68</v>
      </c>
      <c r="AJ50" s="136">
        <v>98</v>
      </c>
      <c r="AK50" s="136">
        <v>80</v>
      </c>
    </row>
    <row r="51" spans="1:37" ht="14.25" customHeight="1">
      <c r="A51" s="206" t="s">
        <v>123</v>
      </c>
      <c r="B51" s="50" t="s">
        <v>54</v>
      </c>
      <c r="C51" s="162">
        <v>230</v>
      </c>
      <c r="D51" s="162">
        <v>226</v>
      </c>
      <c r="E51" s="162">
        <v>232</v>
      </c>
      <c r="F51" s="162">
        <v>224</v>
      </c>
      <c r="G51" s="162">
        <v>246</v>
      </c>
      <c r="H51" s="162">
        <v>264</v>
      </c>
      <c r="I51" s="162">
        <v>225</v>
      </c>
      <c r="J51" s="162">
        <v>193</v>
      </c>
      <c r="K51" s="162">
        <v>224</v>
      </c>
      <c r="L51" s="162">
        <v>231</v>
      </c>
      <c r="M51" s="162">
        <v>212</v>
      </c>
      <c r="N51" s="162">
        <v>212</v>
      </c>
      <c r="O51" s="162">
        <v>195</v>
      </c>
      <c r="P51" s="162">
        <v>192</v>
      </c>
      <c r="Q51" s="162">
        <v>211</v>
      </c>
      <c r="R51" s="162">
        <v>201</v>
      </c>
      <c r="S51" s="162">
        <v>200</v>
      </c>
      <c r="T51" s="162">
        <v>189</v>
      </c>
      <c r="U51" s="162">
        <v>180</v>
      </c>
      <c r="V51" s="162">
        <v>157</v>
      </c>
      <c r="W51" s="162">
        <v>158</v>
      </c>
      <c r="X51" s="162">
        <v>158</v>
      </c>
      <c r="Y51" s="162">
        <v>167</v>
      </c>
      <c r="Z51" s="162">
        <v>150</v>
      </c>
      <c r="AA51" s="162">
        <v>140</v>
      </c>
      <c r="AB51" s="162">
        <v>156</v>
      </c>
      <c r="AC51" s="162">
        <v>140</v>
      </c>
      <c r="AD51" s="162">
        <v>127</v>
      </c>
      <c r="AE51" s="162">
        <v>121</v>
      </c>
      <c r="AF51" s="162">
        <v>116</v>
      </c>
      <c r="AG51">
        <v>113</v>
      </c>
      <c r="AH51">
        <v>109</v>
      </c>
      <c r="AI51">
        <v>83</v>
      </c>
      <c r="AJ51">
        <v>93</v>
      </c>
      <c r="AK51">
        <v>81</v>
      </c>
    </row>
    <row r="52" spans="1:37">
      <c r="A52" s="204"/>
      <c r="B52" s="50" t="s">
        <v>36</v>
      </c>
      <c r="C52" s="164">
        <v>215</v>
      </c>
      <c r="D52" s="164">
        <v>182</v>
      </c>
      <c r="E52" s="164">
        <v>205</v>
      </c>
      <c r="F52" s="164">
        <v>198</v>
      </c>
      <c r="G52" s="164">
        <v>203</v>
      </c>
      <c r="H52" s="164">
        <v>196</v>
      </c>
      <c r="I52" s="164">
        <v>178</v>
      </c>
      <c r="J52" s="164">
        <v>183</v>
      </c>
      <c r="K52" s="164">
        <v>184</v>
      </c>
      <c r="L52" s="164">
        <v>171</v>
      </c>
      <c r="M52" s="164">
        <v>183</v>
      </c>
      <c r="N52" s="164">
        <v>157</v>
      </c>
      <c r="O52" s="164">
        <v>160</v>
      </c>
      <c r="P52" s="164">
        <v>170</v>
      </c>
      <c r="Q52" s="164">
        <v>175</v>
      </c>
      <c r="R52" s="164">
        <v>164</v>
      </c>
      <c r="S52" s="164">
        <v>168</v>
      </c>
      <c r="T52" s="164">
        <v>139</v>
      </c>
      <c r="U52" s="164">
        <v>160</v>
      </c>
      <c r="V52" s="164">
        <v>138</v>
      </c>
      <c r="W52" s="164">
        <v>136</v>
      </c>
      <c r="X52" s="164">
        <v>124</v>
      </c>
      <c r="Y52" s="164">
        <v>122</v>
      </c>
      <c r="Z52" s="164">
        <v>137</v>
      </c>
      <c r="AA52" s="164">
        <v>139</v>
      </c>
      <c r="AB52" s="164">
        <v>137</v>
      </c>
      <c r="AC52" s="164">
        <v>119</v>
      </c>
      <c r="AD52" s="164">
        <v>107</v>
      </c>
      <c r="AE52" s="164">
        <v>111</v>
      </c>
      <c r="AF52" s="164">
        <v>95</v>
      </c>
      <c r="AG52">
        <v>80</v>
      </c>
      <c r="AH52">
        <v>66</v>
      </c>
      <c r="AI52">
        <v>67</v>
      </c>
      <c r="AJ52">
        <v>74</v>
      </c>
      <c r="AK52">
        <v>69</v>
      </c>
    </row>
    <row r="53" spans="1:37">
      <c r="A53" s="205"/>
      <c r="B53" s="51" t="s">
        <v>65</v>
      </c>
      <c r="C53" s="165">
        <v>227</v>
      </c>
      <c r="D53" s="165">
        <v>201</v>
      </c>
      <c r="E53" s="165">
        <v>220</v>
      </c>
      <c r="F53" s="165">
        <v>212</v>
      </c>
      <c r="G53" s="165">
        <v>223</v>
      </c>
      <c r="H53" s="165">
        <v>225</v>
      </c>
      <c r="I53" s="165">
        <v>198</v>
      </c>
      <c r="J53" s="165">
        <v>188</v>
      </c>
      <c r="K53" s="165">
        <v>201</v>
      </c>
      <c r="L53" s="165">
        <v>197</v>
      </c>
      <c r="M53" s="165">
        <v>194</v>
      </c>
      <c r="N53" s="165">
        <v>180</v>
      </c>
      <c r="O53" s="165">
        <v>175</v>
      </c>
      <c r="P53" s="165">
        <v>180</v>
      </c>
      <c r="Q53" s="165">
        <v>190</v>
      </c>
      <c r="R53" s="165">
        <v>180</v>
      </c>
      <c r="S53" s="165">
        <v>185</v>
      </c>
      <c r="T53" s="165">
        <v>162</v>
      </c>
      <c r="U53" s="165">
        <v>170</v>
      </c>
      <c r="V53" s="165">
        <v>147</v>
      </c>
      <c r="W53" s="165">
        <v>146</v>
      </c>
      <c r="X53" s="165">
        <v>138</v>
      </c>
      <c r="Y53" s="165">
        <v>141</v>
      </c>
      <c r="Z53" s="165">
        <v>145</v>
      </c>
      <c r="AA53" s="165">
        <v>141</v>
      </c>
      <c r="AB53" s="165">
        <v>146</v>
      </c>
      <c r="AC53" s="165">
        <v>129</v>
      </c>
      <c r="AD53" s="165">
        <v>117</v>
      </c>
      <c r="AE53" s="165">
        <v>116</v>
      </c>
      <c r="AF53" s="165">
        <v>105</v>
      </c>
      <c r="AG53" s="135">
        <v>93</v>
      </c>
      <c r="AH53" s="136">
        <v>85</v>
      </c>
      <c r="AI53" s="136">
        <v>75</v>
      </c>
      <c r="AJ53" s="136">
        <v>83</v>
      </c>
      <c r="AK53" s="136">
        <v>75</v>
      </c>
    </row>
    <row r="54" spans="1:37" ht="14.25" customHeight="1">
      <c r="A54" s="206" t="s">
        <v>124</v>
      </c>
      <c r="B54" s="50" t="s">
        <v>54</v>
      </c>
      <c r="C54" s="162">
        <v>208</v>
      </c>
      <c r="D54" s="162">
        <v>237</v>
      </c>
      <c r="E54" s="162">
        <v>196</v>
      </c>
      <c r="F54" s="162">
        <v>169</v>
      </c>
      <c r="G54" s="162">
        <v>229</v>
      </c>
      <c r="H54" s="162">
        <v>224</v>
      </c>
      <c r="I54" s="162">
        <v>224</v>
      </c>
      <c r="J54" s="162">
        <v>226</v>
      </c>
      <c r="K54" s="162">
        <v>201</v>
      </c>
      <c r="L54" s="162">
        <v>244</v>
      </c>
      <c r="M54" s="162">
        <v>203</v>
      </c>
      <c r="N54" s="162">
        <v>199</v>
      </c>
      <c r="O54" s="162">
        <v>158</v>
      </c>
      <c r="P54" s="162">
        <v>208</v>
      </c>
      <c r="Q54" s="162">
        <v>178</v>
      </c>
      <c r="R54" s="162">
        <v>181</v>
      </c>
      <c r="S54" s="162">
        <v>167</v>
      </c>
      <c r="T54" s="162">
        <v>145</v>
      </c>
      <c r="U54" s="162">
        <v>187</v>
      </c>
      <c r="V54" s="162">
        <v>143</v>
      </c>
      <c r="W54" s="162">
        <v>137</v>
      </c>
      <c r="X54" s="162">
        <v>170</v>
      </c>
      <c r="Y54" s="162">
        <v>176</v>
      </c>
      <c r="Z54" s="162">
        <v>173</v>
      </c>
      <c r="AA54" s="162">
        <v>165</v>
      </c>
      <c r="AB54" s="162">
        <v>165</v>
      </c>
      <c r="AC54" s="162">
        <v>167</v>
      </c>
      <c r="AD54" s="162">
        <v>121</v>
      </c>
      <c r="AE54" s="162">
        <v>136</v>
      </c>
      <c r="AF54" s="162">
        <v>112</v>
      </c>
      <c r="AG54">
        <v>114</v>
      </c>
      <c r="AH54">
        <v>85</v>
      </c>
      <c r="AI54">
        <v>103</v>
      </c>
      <c r="AJ54">
        <v>117</v>
      </c>
      <c r="AK54">
        <v>116</v>
      </c>
    </row>
    <row r="55" spans="1:37">
      <c r="A55" s="204"/>
      <c r="B55" s="50" t="s">
        <v>36</v>
      </c>
      <c r="C55" s="164">
        <v>197</v>
      </c>
      <c r="D55" s="164">
        <v>160</v>
      </c>
      <c r="E55" s="164">
        <v>165</v>
      </c>
      <c r="F55" s="164">
        <v>160</v>
      </c>
      <c r="G55" s="164">
        <v>173</v>
      </c>
      <c r="H55" s="164">
        <v>188</v>
      </c>
      <c r="I55" s="164">
        <v>191</v>
      </c>
      <c r="J55" s="164">
        <v>174</v>
      </c>
      <c r="K55" s="164">
        <v>174</v>
      </c>
      <c r="L55" s="164">
        <v>189</v>
      </c>
      <c r="M55" s="164">
        <v>149</v>
      </c>
      <c r="N55" s="164">
        <v>161</v>
      </c>
      <c r="O55" s="164">
        <v>138</v>
      </c>
      <c r="P55" s="164">
        <v>184</v>
      </c>
      <c r="Q55" s="164">
        <v>142</v>
      </c>
      <c r="R55" s="164">
        <v>168</v>
      </c>
      <c r="S55" s="164">
        <v>148</v>
      </c>
      <c r="T55" s="164">
        <v>145</v>
      </c>
      <c r="U55" s="164">
        <v>153</v>
      </c>
      <c r="V55" s="164">
        <v>113</v>
      </c>
      <c r="W55" s="164">
        <v>133</v>
      </c>
      <c r="X55" s="164">
        <v>128</v>
      </c>
      <c r="Y55" s="164">
        <v>137</v>
      </c>
      <c r="Z55" s="164">
        <v>132</v>
      </c>
      <c r="AA55" s="164">
        <v>142</v>
      </c>
      <c r="AB55" s="164">
        <v>133</v>
      </c>
      <c r="AC55" s="164">
        <v>131</v>
      </c>
      <c r="AD55" s="164">
        <v>117</v>
      </c>
      <c r="AE55" s="164">
        <v>106</v>
      </c>
      <c r="AF55" s="164">
        <v>111</v>
      </c>
      <c r="AG55">
        <v>100</v>
      </c>
      <c r="AH55">
        <v>76</v>
      </c>
      <c r="AI55">
        <v>67</v>
      </c>
      <c r="AJ55">
        <v>71</v>
      </c>
      <c r="AK55">
        <v>84</v>
      </c>
    </row>
    <row r="56" spans="1:37">
      <c r="A56" s="205"/>
      <c r="B56" s="51" t="s">
        <v>65</v>
      </c>
      <c r="C56" s="165">
        <v>203</v>
      </c>
      <c r="D56" s="165">
        <v>192</v>
      </c>
      <c r="E56" s="165">
        <v>179</v>
      </c>
      <c r="F56" s="165">
        <v>167</v>
      </c>
      <c r="G56" s="165">
        <v>197</v>
      </c>
      <c r="H56" s="165">
        <v>205</v>
      </c>
      <c r="I56" s="165">
        <v>206</v>
      </c>
      <c r="J56" s="165">
        <v>198</v>
      </c>
      <c r="K56" s="165">
        <v>187</v>
      </c>
      <c r="L56" s="165">
        <v>214</v>
      </c>
      <c r="M56" s="165">
        <v>171</v>
      </c>
      <c r="N56" s="165">
        <v>178</v>
      </c>
      <c r="O56" s="165">
        <v>148</v>
      </c>
      <c r="P56" s="165">
        <v>196</v>
      </c>
      <c r="Q56" s="165">
        <v>158</v>
      </c>
      <c r="R56" s="165">
        <v>176</v>
      </c>
      <c r="S56" s="165">
        <v>157</v>
      </c>
      <c r="T56" s="165">
        <v>146</v>
      </c>
      <c r="U56" s="165">
        <v>168</v>
      </c>
      <c r="V56" s="165">
        <v>126</v>
      </c>
      <c r="W56" s="165">
        <v>136</v>
      </c>
      <c r="X56" s="165">
        <v>147</v>
      </c>
      <c r="Y56" s="165">
        <v>155</v>
      </c>
      <c r="Z56" s="165">
        <v>149</v>
      </c>
      <c r="AA56" s="165">
        <v>151</v>
      </c>
      <c r="AB56" s="165">
        <v>147</v>
      </c>
      <c r="AC56" s="165">
        <v>147</v>
      </c>
      <c r="AD56" s="165">
        <v>119</v>
      </c>
      <c r="AE56" s="165">
        <v>118</v>
      </c>
      <c r="AF56" s="165">
        <v>112</v>
      </c>
      <c r="AG56" s="135">
        <v>108</v>
      </c>
      <c r="AH56" s="136">
        <v>82</v>
      </c>
      <c r="AI56" s="136">
        <v>83</v>
      </c>
      <c r="AJ56" s="136">
        <v>92</v>
      </c>
      <c r="AK56" s="136">
        <v>99</v>
      </c>
    </row>
    <row r="57" spans="1:37" ht="14.25" customHeight="1">
      <c r="A57" s="206" t="s">
        <v>125</v>
      </c>
      <c r="B57" s="50" t="s">
        <v>54</v>
      </c>
      <c r="C57" s="162">
        <v>252</v>
      </c>
      <c r="D57" s="162">
        <v>252</v>
      </c>
      <c r="E57" s="162">
        <v>208</v>
      </c>
      <c r="F57" s="162">
        <v>209</v>
      </c>
      <c r="G57" s="162">
        <v>181</v>
      </c>
      <c r="H57" s="162">
        <v>169</v>
      </c>
      <c r="I57" s="162">
        <v>180</v>
      </c>
      <c r="J57" s="162">
        <v>223</v>
      </c>
      <c r="K57" s="162">
        <v>193</v>
      </c>
      <c r="L57" s="162">
        <v>187</v>
      </c>
      <c r="M57" s="162">
        <v>203</v>
      </c>
      <c r="N57" s="162">
        <v>171</v>
      </c>
      <c r="O57" s="162">
        <v>165</v>
      </c>
      <c r="P57" s="162">
        <v>178</v>
      </c>
      <c r="Q57" s="162">
        <v>162</v>
      </c>
      <c r="R57" s="162">
        <v>144</v>
      </c>
      <c r="S57" s="162">
        <v>142</v>
      </c>
      <c r="T57" s="162">
        <v>168</v>
      </c>
      <c r="U57" s="162">
        <v>133</v>
      </c>
      <c r="V57" s="162">
        <v>150</v>
      </c>
      <c r="W57" s="162">
        <v>179</v>
      </c>
      <c r="X57" s="162">
        <v>137</v>
      </c>
      <c r="Y57" s="162">
        <v>154</v>
      </c>
      <c r="Z57" s="162">
        <v>146</v>
      </c>
      <c r="AA57" s="162">
        <v>146</v>
      </c>
      <c r="AB57" s="162">
        <v>107</v>
      </c>
      <c r="AC57" s="162">
        <v>120</v>
      </c>
      <c r="AD57" s="162">
        <v>116</v>
      </c>
      <c r="AE57" s="162">
        <v>125</v>
      </c>
      <c r="AF57" s="162">
        <v>115</v>
      </c>
      <c r="AG57">
        <v>108</v>
      </c>
      <c r="AH57">
        <v>108</v>
      </c>
      <c r="AI57">
        <v>85</v>
      </c>
      <c r="AJ57">
        <v>102</v>
      </c>
      <c r="AK57">
        <v>106</v>
      </c>
    </row>
    <row r="58" spans="1:37">
      <c r="A58" s="204"/>
      <c r="B58" s="50" t="s">
        <v>36</v>
      </c>
      <c r="C58" s="164">
        <v>191</v>
      </c>
      <c r="D58" s="164">
        <v>204</v>
      </c>
      <c r="E58" s="164">
        <v>180</v>
      </c>
      <c r="F58" s="164">
        <v>191</v>
      </c>
      <c r="G58" s="164">
        <v>165</v>
      </c>
      <c r="H58" s="164">
        <v>191</v>
      </c>
      <c r="I58" s="164">
        <v>179</v>
      </c>
      <c r="J58" s="164">
        <v>184</v>
      </c>
      <c r="K58" s="164">
        <v>172</v>
      </c>
      <c r="L58" s="164">
        <v>157</v>
      </c>
      <c r="M58" s="164">
        <v>144</v>
      </c>
      <c r="N58" s="164">
        <v>124</v>
      </c>
      <c r="O58" s="164">
        <v>130</v>
      </c>
      <c r="P58" s="164">
        <v>121</v>
      </c>
      <c r="Q58" s="164">
        <v>135</v>
      </c>
      <c r="R58" s="164">
        <v>112</v>
      </c>
      <c r="S58" s="164">
        <v>128</v>
      </c>
      <c r="T58" s="164">
        <v>143</v>
      </c>
      <c r="U58" s="164">
        <v>93</v>
      </c>
      <c r="V58" s="164">
        <v>109</v>
      </c>
      <c r="W58" s="164">
        <v>118</v>
      </c>
      <c r="X58" s="164">
        <v>113</v>
      </c>
      <c r="Y58" s="164">
        <v>107</v>
      </c>
      <c r="Z58" s="164">
        <v>135</v>
      </c>
      <c r="AA58" s="164">
        <v>106</v>
      </c>
      <c r="AB58" s="164">
        <v>115</v>
      </c>
      <c r="AC58" s="164">
        <v>94</v>
      </c>
      <c r="AD58" s="164">
        <v>115</v>
      </c>
      <c r="AE58" s="164">
        <v>81</v>
      </c>
      <c r="AF58" s="164">
        <v>100</v>
      </c>
      <c r="AG58">
        <v>78</v>
      </c>
      <c r="AH58">
        <v>83</v>
      </c>
      <c r="AI58">
        <v>68</v>
      </c>
      <c r="AJ58">
        <v>68</v>
      </c>
      <c r="AK58">
        <v>71</v>
      </c>
    </row>
    <row r="59" spans="1:37">
      <c r="A59" s="205"/>
      <c r="B59" s="51" t="s">
        <v>65</v>
      </c>
      <c r="C59" s="165">
        <v>217</v>
      </c>
      <c r="D59" s="165">
        <v>226</v>
      </c>
      <c r="E59" s="165">
        <v>192</v>
      </c>
      <c r="F59" s="165">
        <v>201</v>
      </c>
      <c r="G59" s="165">
        <v>176</v>
      </c>
      <c r="H59" s="165">
        <v>188</v>
      </c>
      <c r="I59" s="165">
        <v>181</v>
      </c>
      <c r="J59" s="165">
        <v>201</v>
      </c>
      <c r="K59" s="165">
        <v>180</v>
      </c>
      <c r="L59" s="165">
        <v>170</v>
      </c>
      <c r="M59" s="165">
        <v>170</v>
      </c>
      <c r="N59" s="165">
        <v>143</v>
      </c>
      <c r="O59" s="165">
        <v>145</v>
      </c>
      <c r="P59" s="165">
        <v>146</v>
      </c>
      <c r="Q59" s="165">
        <v>147</v>
      </c>
      <c r="R59" s="165">
        <v>126</v>
      </c>
      <c r="S59" s="165">
        <v>134</v>
      </c>
      <c r="T59" s="165">
        <v>155</v>
      </c>
      <c r="U59" s="165">
        <v>112</v>
      </c>
      <c r="V59" s="165">
        <v>127</v>
      </c>
      <c r="W59" s="165">
        <v>143</v>
      </c>
      <c r="X59" s="165">
        <v>125</v>
      </c>
      <c r="Y59" s="165">
        <v>127</v>
      </c>
      <c r="Z59" s="165">
        <v>142</v>
      </c>
      <c r="AA59" s="165">
        <v>123</v>
      </c>
      <c r="AB59" s="165">
        <v>112</v>
      </c>
      <c r="AC59" s="165">
        <v>106</v>
      </c>
      <c r="AD59" s="165">
        <v>117</v>
      </c>
      <c r="AE59" s="165">
        <v>99</v>
      </c>
      <c r="AF59" s="165">
        <v>109</v>
      </c>
      <c r="AG59" s="135">
        <v>91</v>
      </c>
      <c r="AH59" s="136">
        <v>95</v>
      </c>
      <c r="AI59" s="136">
        <v>76</v>
      </c>
      <c r="AJ59" s="136">
        <v>84</v>
      </c>
      <c r="AK59" s="136">
        <v>87</v>
      </c>
    </row>
    <row r="60" spans="1:37" ht="14.25" customHeight="1">
      <c r="A60" s="206" t="s">
        <v>126</v>
      </c>
      <c r="B60" s="50" t="s">
        <v>54</v>
      </c>
      <c r="C60" s="162">
        <v>229</v>
      </c>
      <c r="D60" s="162">
        <v>248</v>
      </c>
      <c r="E60" s="162">
        <v>173</v>
      </c>
      <c r="F60" s="162">
        <v>237</v>
      </c>
      <c r="G60" s="162">
        <v>202</v>
      </c>
      <c r="H60" s="162">
        <v>173</v>
      </c>
      <c r="I60" s="162">
        <v>228</v>
      </c>
      <c r="J60" s="162">
        <v>198</v>
      </c>
      <c r="K60" s="162">
        <v>238</v>
      </c>
      <c r="L60" s="162">
        <v>164</v>
      </c>
      <c r="M60" s="162">
        <v>160</v>
      </c>
      <c r="N60" s="162">
        <v>146</v>
      </c>
      <c r="O60" s="162">
        <v>125</v>
      </c>
      <c r="P60" s="162">
        <v>154</v>
      </c>
      <c r="Q60" s="162">
        <v>174</v>
      </c>
      <c r="R60" s="162">
        <v>175</v>
      </c>
      <c r="S60" s="162">
        <v>146</v>
      </c>
      <c r="T60" s="162">
        <v>142</v>
      </c>
      <c r="U60" s="162">
        <v>166</v>
      </c>
      <c r="V60" s="162">
        <v>132</v>
      </c>
      <c r="W60" s="162">
        <v>155</v>
      </c>
      <c r="X60" s="162">
        <v>137</v>
      </c>
      <c r="Y60" s="162">
        <v>140</v>
      </c>
      <c r="Z60" s="162">
        <v>120</v>
      </c>
      <c r="AA60" s="162">
        <v>144</v>
      </c>
      <c r="AB60" s="162">
        <v>97</v>
      </c>
      <c r="AC60" s="162">
        <v>112</v>
      </c>
      <c r="AD60" s="162">
        <v>122</v>
      </c>
      <c r="AE60" s="162">
        <v>100</v>
      </c>
      <c r="AF60" s="162">
        <v>97</v>
      </c>
      <c r="AG60">
        <v>107</v>
      </c>
      <c r="AH60">
        <v>74</v>
      </c>
      <c r="AI60">
        <v>103</v>
      </c>
      <c r="AJ60">
        <v>114</v>
      </c>
      <c r="AK60">
        <v>70</v>
      </c>
    </row>
    <row r="61" spans="1:37">
      <c r="A61" s="204"/>
      <c r="B61" s="50" t="s">
        <v>36</v>
      </c>
      <c r="C61" s="164">
        <v>183</v>
      </c>
      <c r="D61" s="164">
        <v>188</v>
      </c>
      <c r="E61" s="164">
        <v>221</v>
      </c>
      <c r="F61" s="164">
        <v>188</v>
      </c>
      <c r="G61" s="164">
        <v>172</v>
      </c>
      <c r="H61" s="164">
        <v>144</v>
      </c>
      <c r="I61" s="164">
        <v>149</v>
      </c>
      <c r="J61" s="164">
        <v>164</v>
      </c>
      <c r="K61" s="164">
        <v>151</v>
      </c>
      <c r="L61" s="164">
        <v>154</v>
      </c>
      <c r="M61" s="164">
        <v>159</v>
      </c>
      <c r="N61" s="164">
        <v>161</v>
      </c>
      <c r="O61" s="164">
        <v>117</v>
      </c>
      <c r="P61" s="164">
        <v>118</v>
      </c>
      <c r="Q61" s="164">
        <v>149</v>
      </c>
      <c r="R61" s="164">
        <v>114</v>
      </c>
      <c r="S61" s="164">
        <v>97</v>
      </c>
      <c r="T61" s="164">
        <v>110</v>
      </c>
      <c r="U61" s="164">
        <v>133</v>
      </c>
      <c r="V61" s="164">
        <v>127</v>
      </c>
      <c r="W61" s="164">
        <v>115</v>
      </c>
      <c r="X61" s="164">
        <v>123</v>
      </c>
      <c r="Y61" s="164">
        <v>112</v>
      </c>
      <c r="Z61" s="164">
        <v>111</v>
      </c>
      <c r="AA61" s="164">
        <v>96</v>
      </c>
      <c r="AB61" s="164">
        <v>100</v>
      </c>
      <c r="AC61" s="164">
        <v>104</v>
      </c>
      <c r="AD61" s="164">
        <v>96</v>
      </c>
      <c r="AE61" s="164">
        <v>116</v>
      </c>
      <c r="AF61" s="164">
        <v>88</v>
      </c>
      <c r="AG61">
        <v>102</v>
      </c>
      <c r="AH61">
        <v>85</v>
      </c>
      <c r="AI61">
        <v>74</v>
      </c>
      <c r="AJ61">
        <v>59</v>
      </c>
      <c r="AK61">
        <v>53</v>
      </c>
    </row>
    <row r="62" spans="1:37">
      <c r="A62" s="205"/>
      <c r="B62" s="51" t="s">
        <v>65</v>
      </c>
      <c r="C62" s="165">
        <v>204</v>
      </c>
      <c r="D62" s="165">
        <v>212</v>
      </c>
      <c r="E62" s="165">
        <v>204</v>
      </c>
      <c r="F62" s="165">
        <v>209</v>
      </c>
      <c r="G62" s="165">
        <v>184</v>
      </c>
      <c r="H62" s="165">
        <v>159</v>
      </c>
      <c r="I62" s="165">
        <v>185</v>
      </c>
      <c r="J62" s="165">
        <v>182</v>
      </c>
      <c r="K62" s="165">
        <v>190</v>
      </c>
      <c r="L62" s="165">
        <v>160</v>
      </c>
      <c r="M62" s="165">
        <v>163</v>
      </c>
      <c r="N62" s="165">
        <v>157</v>
      </c>
      <c r="O62" s="165">
        <v>124</v>
      </c>
      <c r="P62" s="165">
        <v>134</v>
      </c>
      <c r="Q62" s="165">
        <v>159</v>
      </c>
      <c r="R62" s="165">
        <v>142</v>
      </c>
      <c r="S62" s="165">
        <v>117</v>
      </c>
      <c r="T62" s="165">
        <v>127</v>
      </c>
      <c r="U62" s="165">
        <v>143</v>
      </c>
      <c r="V62" s="165">
        <v>130</v>
      </c>
      <c r="W62" s="165">
        <v>130</v>
      </c>
      <c r="X62" s="165">
        <v>130</v>
      </c>
      <c r="Y62" s="165">
        <v>123</v>
      </c>
      <c r="Z62" s="165">
        <v>116</v>
      </c>
      <c r="AA62" s="165">
        <v>118</v>
      </c>
      <c r="AB62" s="165">
        <v>98</v>
      </c>
      <c r="AC62" s="165">
        <v>109</v>
      </c>
      <c r="AD62" s="165">
        <v>109</v>
      </c>
      <c r="AE62" s="165">
        <v>112</v>
      </c>
      <c r="AF62" s="165">
        <v>92</v>
      </c>
      <c r="AG62" s="135">
        <v>104</v>
      </c>
      <c r="AH62" s="136">
        <v>82</v>
      </c>
      <c r="AI62" s="136">
        <v>88</v>
      </c>
      <c r="AJ62" s="136">
        <v>83</v>
      </c>
      <c r="AK62" s="136">
        <v>61</v>
      </c>
    </row>
    <row r="63" spans="1:37" ht="14.25" customHeight="1">
      <c r="A63" s="206" t="s">
        <v>127</v>
      </c>
      <c r="B63" s="50" t="s">
        <v>54</v>
      </c>
      <c r="C63" s="162">
        <v>267</v>
      </c>
      <c r="D63" s="162">
        <v>242</v>
      </c>
      <c r="E63" s="162">
        <v>230</v>
      </c>
      <c r="F63" s="162">
        <v>267</v>
      </c>
      <c r="G63" s="162">
        <v>212</v>
      </c>
      <c r="H63" s="162">
        <v>222</v>
      </c>
      <c r="I63" s="162">
        <v>225</v>
      </c>
      <c r="J63" s="162">
        <v>207</v>
      </c>
      <c r="K63" s="162">
        <v>207</v>
      </c>
      <c r="L63" s="162">
        <v>185</v>
      </c>
      <c r="M63" s="162">
        <v>161</v>
      </c>
      <c r="N63" s="162">
        <v>181</v>
      </c>
      <c r="O63" s="162">
        <v>185</v>
      </c>
      <c r="P63" s="162">
        <v>175</v>
      </c>
      <c r="Q63" s="162">
        <v>169</v>
      </c>
      <c r="R63" s="162">
        <v>180</v>
      </c>
      <c r="S63" s="162">
        <v>183</v>
      </c>
      <c r="T63" s="162">
        <v>142</v>
      </c>
      <c r="U63" s="162">
        <v>148</v>
      </c>
      <c r="V63" s="162">
        <v>134</v>
      </c>
      <c r="W63" s="162">
        <v>109</v>
      </c>
      <c r="X63" s="162">
        <v>136</v>
      </c>
      <c r="Y63" s="162">
        <v>130</v>
      </c>
      <c r="Z63" s="162">
        <v>126</v>
      </c>
      <c r="AA63" s="162">
        <v>137</v>
      </c>
      <c r="AB63" s="162">
        <v>124</v>
      </c>
      <c r="AC63" s="162">
        <v>117</v>
      </c>
      <c r="AD63" s="162">
        <v>105</v>
      </c>
      <c r="AE63" s="162">
        <v>121</v>
      </c>
      <c r="AF63" s="162">
        <v>87</v>
      </c>
      <c r="AG63">
        <v>89</v>
      </c>
      <c r="AH63">
        <v>97</v>
      </c>
      <c r="AI63">
        <v>90</v>
      </c>
      <c r="AJ63">
        <v>80</v>
      </c>
      <c r="AK63">
        <v>102</v>
      </c>
    </row>
    <row r="64" spans="1:37">
      <c r="A64" s="204"/>
      <c r="B64" s="50" t="s">
        <v>36</v>
      </c>
      <c r="C64" s="164">
        <v>208</v>
      </c>
      <c r="D64" s="164">
        <v>244</v>
      </c>
      <c r="E64" s="164">
        <v>179</v>
      </c>
      <c r="F64" s="164">
        <v>188</v>
      </c>
      <c r="G64" s="164">
        <v>200</v>
      </c>
      <c r="H64" s="164">
        <v>216</v>
      </c>
      <c r="I64" s="164">
        <v>195</v>
      </c>
      <c r="J64" s="164">
        <v>179</v>
      </c>
      <c r="K64" s="164">
        <v>152</v>
      </c>
      <c r="L64" s="164">
        <v>162</v>
      </c>
      <c r="M64" s="164">
        <v>139</v>
      </c>
      <c r="N64" s="164">
        <v>150</v>
      </c>
      <c r="O64" s="164">
        <v>176</v>
      </c>
      <c r="P64" s="164">
        <v>152</v>
      </c>
      <c r="Q64" s="164">
        <v>133</v>
      </c>
      <c r="R64" s="164">
        <v>164</v>
      </c>
      <c r="S64" s="164">
        <v>151</v>
      </c>
      <c r="T64" s="164">
        <v>124</v>
      </c>
      <c r="U64" s="164">
        <v>115</v>
      </c>
      <c r="V64" s="164">
        <v>120</v>
      </c>
      <c r="W64" s="164">
        <v>102</v>
      </c>
      <c r="X64" s="164">
        <v>119</v>
      </c>
      <c r="Y64" s="164">
        <v>109</v>
      </c>
      <c r="Z64" s="164">
        <v>116</v>
      </c>
      <c r="AA64" s="164">
        <v>93</v>
      </c>
      <c r="AB64" s="164">
        <v>92</v>
      </c>
      <c r="AC64" s="164">
        <v>112</v>
      </c>
      <c r="AD64" s="164">
        <v>102</v>
      </c>
      <c r="AE64" s="164">
        <v>83</v>
      </c>
      <c r="AF64" s="164">
        <v>84</v>
      </c>
      <c r="AG64">
        <v>66</v>
      </c>
      <c r="AH64">
        <v>73</v>
      </c>
      <c r="AI64">
        <v>60</v>
      </c>
      <c r="AJ64">
        <v>66</v>
      </c>
      <c r="AK64">
        <v>75</v>
      </c>
    </row>
    <row r="65" spans="1:37">
      <c r="A65" s="205"/>
      <c r="B65" s="51" t="s">
        <v>65</v>
      </c>
      <c r="C65" s="165">
        <v>236</v>
      </c>
      <c r="D65" s="165">
        <v>247</v>
      </c>
      <c r="E65" s="165">
        <v>201</v>
      </c>
      <c r="F65" s="165">
        <v>223</v>
      </c>
      <c r="G65" s="165">
        <v>208</v>
      </c>
      <c r="H65" s="165">
        <v>221</v>
      </c>
      <c r="I65" s="165">
        <v>209</v>
      </c>
      <c r="J65" s="165">
        <v>191</v>
      </c>
      <c r="K65" s="165">
        <v>177</v>
      </c>
      <c r="L65" s="165">
        <v>173</v>
      </c>
      <c r="M65" s="165">
        <v>148</v>
      </c>
      <c r="N65" s="165">
        <v>166</v>
      </c>
      <c r="O65" s="165">
        <v>182</v>
      </c>
      <c r="P65" s="165">
        <v>163</v>
      </c>
      <c r="Q65" s="165">
        <v>147</v>
      </c>
      <c r="R65" s="165">
        <v>173</v>
      </c>
      <c r="S65" s="165">
        <v>165</v>
      </c>
      <c r="T65" s="165">
        <v>133</v>
      </c>
      <c r="U65" s="165">
        <v>130</v>
      </c>
      <c r="V65" s="165">
        <v>127</v>
      </c>
      <c r="W65" s="165">
        <v>106</v>
      </c>
      <c r="X65" s="165">
        <v>127</v>
      </c>
      <c r="Y65" s="165">
        <v>118</v>
      </c>
      <c r="Z65" s="165">
        <v>120</v>
      </c>
      <c r="AA65" s="165">
        <v>112</v>
      </c>
      <c r="AB65" s="165">
        <v>107</v>
      </c>
      <c r="AC65" s="165">
        <v>115</v>
      </c>
      <c r="AD65" s="165">
        <v>106</v>
      </c>
      <c r="AE65" s="165">
        <v>99</v>
      </c>
      <c r="AF65" s="165">
        <v>86</v>
      </c>
      <c r="AG65" s="135">
        <v>77</v>
      </c>
      <c r="AH65" s="136">
        <v>83</v>
      </c>
      <c r="AI65" s="136">
        <v>73</v>
      </c>
      <c r="AJ65" s="136">
        <v>73</v>
      </c>
      <c r="AK65" s="136">
        <v>87</v>
      </c>
    </row>
    <row r="66" spans="1:37" ht="14.25" customHeight="1">
      <c r="A66" s="206" t="s">
        <v>128</v>
      </c>
      <c r="B66" s="50" t="s">
        <v>54</v>
      </c>
      <c r="C66" s="162">
        <v>231</v>
      </c>
      <c r="D66" s="162">
        <v>265</v>
      </c>
      <c r="E66" s="162">
        <v>220</v>
      </c>
      <c r="F66" s="162">
        <v>217</v>
      </c>
      <c r="G66" s="162">
        <v>234</v>
      </c>
      <c r="H66" s="162">
        <v>193</v>
      </c>
      <c r="I66" s="162">
        <v>190</v>
      </c>
      <c r="J66" s="162">
        <v>195</v>
      </c>
      <c r="K66" s="162">
        <v>214</v>
      </c>
      <c r="L66" s="162">
        <v>209</v>
      </c>
      <c r="M66" s="162">
        <v>220</v>
      </c>
      <c r="N66" s="162">
        <v>208</v>
      </c>
      <c r="O66" s="162">
        <v>192</v>
      </c>
      <c r="P66" s="162">
        <v>185</v>
      </c>
      <c r="Q66" s="162">
        <v>186</v>
      </c>
      <c r="R66" s="162">
        <v>177</v>
      </c>
      <c r="S66" s="162">
        <v>188</v>
      </c>
      <c r="T66" s="162">
        <v>182</v>
      </c>
      <c r="U66" s="162">
        <v>202</v>
      </c>
      <c r="V66" s="162">
        <v>141</v>
      </c>
      <c r="W66" s="162">
        <v>169</v>
      </c>
      <c r="X66" s="162">
        <v>191</v>
      </c>
      <c r="Y66" s="162">
        <v>172</v>
      </c>
      <c r="Z66" s="162">
        <v>135</v>
      </c>
      <c r="AA66" s="162">
        <v>136</v>
      </c>
      <c r="AB66" s="162">
        <v>171</v>
      </c>
      <c r="AC66" s="162">
        <v>139</v>
      </c>
      <c r="AD66" s="162">
        <v>125</v>
      </c>
      <c r="AE66" s="162">
        <v>124</v>
      </c>
      <c r="AF66" s="162">
        <v>122</v>
      </c>
      <c r="AG66">
        <v>107</v>
      </c>
      <c r="AH66">
        <v>97</v>
      </c>
      <c r="AI66">
        <v>94</v>
      </c>
      <c r="AJ66">
        <v>91</v>
      </c>
      <c r="AK66">
        <v>100</v>
      </c>
    </row>
    <row r="67" spans="1:37">
      <c r="A67" s="204"/>
      <c r="B67" s="50" t="s">
        <v>36</v>
      </c>
      <c r="C67" s="164">
        <v>165</v>
      </c>
      <c r="D67" s="164">
        <v>230</v>
      </c>
      <c r="E67" s="164">
        <v>203</v>
      </c>
      <c r="F67" s="164">
        <v>177</v>
      </c>
      <c r="G67" s="164">
        <v>189</v>
      </c>
      <c r="H67" s="164">
        <v>193</v>
      </c>
      <c r="I67" s="164">
        <v>158</v>
      </c>
      <c r="J67" s="164">
        <v>163</v>
      </c>
      <c r="K67" s="164">
        <v>185</v>
      </c>
      <c r="L67" s="164">
        <v>184</v>
      </c>
      <c r="M67" s="164">
        <v>148</v>
      </c>
      <c r="N67" s="164">
        <v>152</v>
      </c>
      <c r="O67" s="164">
        <v>182</v>
      </c>
      <c r="P67" s="164">
        <v>152</v>
      </c>
      <c r="Q67" s="164">
        <v>142</v>
      </c>
      <c r="R67" s="164">
        <v>173</v>
      </c>
      <c r="S67" s="164">
        <v>135</v>
      </c>
      <c r="T67" s="164">
        <v>140</v>
      </c>
      <c r="U67" s="164">
        <v>152</v>
      </c>
      <c r="V67" s="164">
        <v>146</v>
      </c>
      <c r="W67" s="164">
        <v>114</v>
      </c>
      <c r="X67" s="164">
        <v>122</v>
      </c>
      <c r="Y67" s="164">
        <v>112</v>
      </c>
      <c r="Z67" s="164">
        <v>105</v>
      </c>
      <c r="AA67" s="164">
        <v>107</v>
      </c>
      <c r="AB67" s="164">
        <v>114</v>
      </c>
      <c r="AC67" s="164">
        <v>100</v>
      </c>
      <c r="AD67" s="164">
        <v>119</v>
      </c>
      <c r="AE67" s="164">
        <v>98</v>
      </c>
      <c r="AF67" s="164">
        <v>103</v>
      </c>
      <c r="AG67">
        <v>102</v>
      </c>
      <c r="AH67">
        <v>70</v>
      </c>
      <c r="AI67">
        <v>83</v>
      </c>
      <c r="AJ67">
        <v>69</v>
      </c>
      <c r="AK67">
        <v>63</v>
      </c>
    </row>
    <row r="68" spans="1:37">
      <c r="A68" s="205"/>
      <c r="B68" s="51" t="s">
        <v>65</v>
      </c>
      <c r="C68" s="165">
        <v>193</v>
      </c>
      <c r="D68" s="165">
        <v>246</v>
      </c>
      <c r="E68" s="165">
        <v>212</v>
      </c>
      <c r="F68" s="165">
        <v>196</v>
      </c>
      <c r="G68" s="165">
        <v>209</v>
      </c>
      <c r="H68" s="165">
        <v>194</v>
      </c>
      <c r="I68" s="165">
        <v>174</v>
      </c>
      <c r="J68" s="165">
        <v>177</v>
      </c>
      <c r="K68" s="165">
        <v>199</v>
      </c>
      <c r="L68" s="165">
        <v>196</v>
      </c>
      <c r="M68" s="165">
        <v>178</v>
      </c>
      <c r="N68" s="165">
        <v>177</v>
      </c>
      <c r="O68" s="165">
        <v>190</v>
      </c>
      <c r="P68" s="165">
        <v>165</v>
      </c>
      <c r="Q68" s="165">
        <v>161</v>
      </c>
      <c r="R68" s="165">
        <v>176</v>
      </c>
      <c r="S68" s="165">
        <v>159</v>
      </c>
      <c r="T68" s="165">
        <v>159</v>
      </c>
      <c r="U68" s="165">
        <v>171</v>
      </c>
      <c r="V68" s="165">
        <v>146</v>
      </c>
      <c r="W68" s="165">
        <v>137</v>
      </c>
      <c r="X68" s="165">
        <v>151</v>
      </c>
      <c r="Y68" s="165">
        <v>137</v>
      </c>
      <c r="Z68" s="165">
        <v>119</v>
      </c>
      <c r="AA68" s="165">
        <v>120</v>
      </c>
      <c r="AB68" s="165">
        <v>138</v>
      </c>
      <c r="AC68" s="165">
        <v>117</v>
      </c>
      <c r="AD68" s="165">
        <v>122</v>
      </c>
      <c r="AE68" s="165">
        <v>110</v>
      </c>
      <c r="AF68" s="165">
        <v>113</v>
      </c>
      <c r="AG68" s="135">
        <v>105</v>
      </c>
      <c r="AH68" s="136">
        <v>83</v>
      </c>
      <c r="AI68" s="136">
        <v>89</v>
      </c>
      <c r="AJ68" s="136">
        <v>79</v>
      </c>
      <c r="AK68" s="136">
        <v>81</v>
      </c>
    </row>
    <row r="69" spans="1:37">
      <c r="A69" s="206" t="s">
        <v>60</v>
      </c>
      <c r="B69" s="52" t="s">
        <v>54</v>
      </c>
      <c r="C69" s="162">
        <v>196</v>
      </c>
      <c r="D69" s="162">
        <v>195</v>
      </c>
      <c r="E69" s="162">
        <v>181</v>
      </c>
      <c r="F69" s="162">
        <v>185</v>
      </c>
      <c r="G69" s="162">
        <v>184</v>
      </c>
      <c r="H69" s="162">
        <v>179</v>
      </c>
      <c r="I69" s="162">
        <v>183</v>
      </c>
      <c r="J69" s="162">
        <v>175</v>
      </c>
      <c r="K69" s="162">
        <v>182</v>
      </c>
      <c r="L69" s="162">
        <v>182</v>
      </c>
      <c r="M69" s="162">
        <v>187</v>
      </c>
      <c r="N69" s="162">
        <v>188</v>
      </c>
      <c r="O69" s="162">
        <v>175</v>
      </c>
      <c r="P69" s="162">
        <v>177</v>
      </c>
      <c r="Q69" s="162">
        <v>171</v>
      </c>
      <c r="R69" s="162">
        <v>171</v>
      </c>
      <c r="S69" s="162">
        <v>162</v>
      </c>
      <c r="T69" s="162">
        <v>154</v>
      </c>
      <c r="U69" s="162">
        <v>156</v>
      </c>
      <c r="V69" s="162">
        <v>144</v>
      </c>
      <c r="W69" s="162">
        <v>143</v>
      </c>
      <c r="X69" s="162">
        <v>139</v>
      </c>
      <c r="Y69" s="162">
        <v>139</v>
      </c>
      <c r="Z69" s="162">
        <v>127</v>
      </c>
      <c r="AA69" s="162">
        <v>128</v>
      </c>
      <c r="AB69" s="162">
        <v>123</v>
      </c>
      <c r="AC69" s="162">
        <v>114</v>
      </c>
      <c r="AD69" s="162">
        <v>112</v>
      </c>
      <c r="AE69" s="162">
        <v>105</v>
      </c>
      <c r="AF69" s="162">
        <v>102</v>
      </c>
      <c r="AG69">
        <v>94</v>
      </c>
      <c r="AH69">
        <v>91</v>
      </c>
      <c r="AI69">
        <v>85</v>
      </c>
      <c r="AJ69">
        <v>90</v>
      </c>
      <c r="AK69">
        <v>84</v>
      </c>
    </row>
    <row r="70" spans="1:37">
      <c r="A70" s="204"/>
      <c r="B70" s="50" t="s">
        <v>36</v>
      </c>
      <c r="C70" s="164">
        <v>159</v>
      </c>
      <c r="D70" s="164">
        <v>156</v>
      </c>
      <c r="E70" s="164">
        <v>150</v>
      </c>
      <c r="F70" s="164">
        <v>147</v>
      </c>
      <c r="G70" s="164">
        <v>146</v>
      </c>
      <c r="H70" s="164">
        <v>150</v>
      </c>
      <c r="I70" s="164">
        <v>145</v>
      </c>
      <c r="J70" s="164">
        <v>143</v>
      </c>
      <c r="K70" s="164">
        <v>141</v>
      </c>
      <c r="L70" s="164">
        <v>145</v>
      </c>
      <c r="M70" s="164">
        <v>146</v>
      </c>
      <c r="N70" s="164">
        <v>146</v>
      </c>
      <c r="O70" s="164">
        <v>145</v>
      </c>
      <c r="P70" s="164">
        <v>143</v>
      </c>
      <c r="Q70" s="164">
        <v>140</v>
      </c>
      <c r="R70" s="164">
        <v>140</v>
      </c>
      <c r="S70" s="164">
        <v>135</v>
      </c>
      <c r="T70" s="164">
        <v>129</v>
      </c>
      <c r="U70" s="164">
        <v>126</v>
      </c>
      <c r="V70" s="164">
        <v>123</v>
      </c>
      <c r="W70" s="164">
        <v>116</v>
      </c>
      <c r="X70" s="164">
        <v>116</v>
      </c>
      <c r="Y70" s="164">
        <v>109</v>
      </c>
      <c r="Z70" s="164">
        <v>111</v>
      </c>
      <c r="AA70" s="164">
        <v>105</v>
      </c>
      <c r="AB70" s="164">
        <v>103</v>
      </c>
      <c r="AC70" s="164">
        <v>97</v>
      </c>
      <c r="AD70" s="164">
        <v>91</v>
      </c>
      <c r="AE70" s="164">
        <v>87</v>
      </c>
      <c r="AF70" s="164">
        <v>85</v>
      </c>
      <c r="AG70">
        <v>78</v>
      </c>
      <c r="AH70">
        <v>71</v>
      </c>
      <c r="AI70">
        <v>66</v>
      </c>
      <c r="AJ70">
        <v>65</v>
      </c>
      <c r="AK70">
        <v>65</v>
      </c>
    </row>
    <row r="71" spans="1:37" ht="12" thickBot="1">
      <c r="A71" s="207"/>
      <c r="B71" s="53" t="s">
        <v>65</v>
      </c>
      <c r="C71" s="170">
        <v>175</v>
      </c>
      <c r="D71" s="170">
        <v>173</v>
      </c>
      <c r="E71" s="170">
        <v>164</v>
      </c>
      <c r="F71" s="170">
        <v>164</v>
      </c>
      <c r="G71" s="170">
        <v>163</v>
      </c>
      <c r="H71" s="170">
        <v>164</v>
      </c>
      <c r="I71" s="170">
        <v>162</v>
      </c>
      <c r="J71" s="170">
        <v>158</v>
      </c>
      <c r="K71" s="170">
        <v>159</v>
      </c>
      <c r="L71" s="170">
        <v>161</v>
      </c>
      <c r="M71" s="170">
        <v>163</v>
      </c>
      <c r="N71" s="170">
        <v>165</v>
      </c>
      <c r="O71" s="170">
        <v>159</v>
      </c>
      <c r="P71" s="170">
        <v>158</v>
      </c>
      <c r="Q71" s="170">
        <v>154</v>
      </c>
      <c r="R71" s="170">
        <v>154</v>
      </c>
      <c r="S71" s="170">
        <v>147</v>
      </c>
      <c r="T71" s="170">
        <v>140</v>
      </c>
      <c r="U71" s="170">
        <v>140</v>
      </c>
      <c r="V71" s="170">
        <v>133</v>
      </c>
      <c r="W71" s="170">
        <v>128</v>
      </c>
      <c r="X71" s="170">
        <v>127</v>
      </c>
      <c r="Y71" s="170">
        <v>122</v>
      </c>
      <c r="Z71" s="170">
        <v>119</v>
      </c>
      <c r="AA71" s="170">
        <v>115</v>
      </c>
      <c r="AB71" s="170">
        <v>112</v>
      </c>
      <c r="AC71" s="170">
        <v>105</v>
      </c>
      <c r="AD71" s="170">
        <v>101</v>
      </c>
      <c r="AE71" s="170">
        <v>96</v>
      </c>
      <c r="AF71" s="170">
        <v>93</v>
      </c>
      <c r="AG71" s="133">
        <v>86</v>
      </c>
      <c r="AH71" s="134">
        <v>80</v>
      </c>
      <c r="AI71" s="134">
        <v>75</v>
      </c>
      <c r="AJ71" s="134">
        <v>76</v>
      </c>
      <c r="AK71" s="134">
        <v>73</v>
      </c>
    </row>
    <row r="72" spans="1:37" ht="12" thickTop="1">
      <c r="A72" s="35" t="s">
        <v>136</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row>
    <row r="73" spans="1:37">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sheetData>
  <mergeCells count="23">
    <mergeCell ref="A18:A20"/>
    <mergeCell ref="A5:B5"/>
    <mergeCell ref="A6:A8"/>
    <mergeCell ref="A9:A11"/>
    <mergeCell ref="A12:A14"/>
    <mergeCell ref="A15:A17"/>
    <mergeCell ref="A54:A56"/>
    <mergeCell ref="A21:A23"/>
    <mergeCell ref="A24:A26"/>
    <mergeCell ref="A27:A29"/>
    <mergeCell ref="A30:A32"/>
    <mergeCell ref="A33:A35"/>
    <mergeCell ref="A36:A38"/>
    <mergeCell ref="A39:A41"/>
    <mergeCell ref="A42:A44"/>
    <mergeCell ref="A45:A47"/>
    <mergeCell ref="A48:A50"/>
    <mergeCell ref="A51:A53"/>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sheetPr>
  <dimension ref="A1:AK44"/>
  <sheetViews>
    <sheetView workbookViewId="0">
      <pane xSplit="2" ySplit="6" topLeftCell="L7" activePane="bottomRight" state="frozen"/>
      <selection pane="topRight"/>
      <selection pane="bottomLeft"/>
      <selection pane="bottomRight"/>
    </sheetView>
  </sheetViews>
  <sheetFormatPr defaultRowHeight="11.5"/>
  <cols>
    <col min="1" max="1" width="15.88671875" customWidth="1"/>
  </cols>
  <sheetData>
    <row r="1" spans="1:37" ht="13">
      <c r="A1" s="12" t="s">
        <v>319</v>
      </c>
    </row>
    <row r="2" spans="1:37">
      <c r="A2" s="4" t="s">
        <v>320</v>
      </c>
    </row>
    <row r="3" spans="1:37">
      <c r="A3" s="4"/>
    </row>
    <row r="4" spans="1:37" ht="12" thickBo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7" ht="15"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3.5">
      <c r="A6" s="211" t="s">
        <v>84</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v>2021</v>
      </c>
    </row>
    <row r="7" spans="1:37">
      <c r="A7" s="204" t="s">
        <v>182</v>
      </c>
      <c r="B7" s="50" t="s">
        <v>54</v>
      </c>
      <c r="C7" s="179">
        <v>9.9</v>
      </c>
      <c r="D7" s="179">
        <v>10.7</v>
      </c>
      <c r="E7" s="179">
        <v>9.3000000000000007</v>
      </c>
      <c r="F7" s="179">
        <v>11.9</v>
      </c>
      <c r="G7" s="179">
        <v>7.7</v>
      </c>
      <c r="H7" s="179">
        <v>7.6</v>
      </c>
      <c r="I7" s="179">
        <v>7</v>
      </c>
      <c r="J7" s="179">
        <v>7.4</v>
      </c>
      <c r="K7" s="179">
        <v>5.0999999999999996</v>
      </c>
      <c r="L7" s="179">
        <v>9.5</v>
      </c>
      <c r="M7" s="179">
        <v>10.6</v>
      </c>
      <c r="N7" s="179">
        <v>7.5</v>
      </c>
      <c r="O7" s="179">
        <v>7.1</v>
      </c>
      <c r="P7" s="179">
        <v>6.4</v>
      </c>
      <c r="Q7" s="179">
        <v>5.8</v>
      </c>
      <c r="R7" s="179">
        <v>7.9</v>
      </c>
      <c r="S7" s="179">
        <v>5.3</v>
      </c>
      <c r="T7" s="179">
        <v>5.8</v>
      </c>
      <c r="U7" s="179">
        <v>4.8</v>
      </c>
      <c r="V7" s="179">
        <v>6.5</v>
      </c>
      <c r="W7" s="179">
        <v>6.2</v>
      </c>
      <c r="X7" s="179">
        <v>5</v>
      </c>
      <c r="Y7" s="179">
        <v>4.4000000000000004</v>
      </c>
      <c r="Z7" s="179">
        <v>5</v>
      </c>
      <c r="AA7" s="179">
        <v>4.5999999999999996</v>
      </c>
      <c r="AB7" s="179">
        <v>5.5</v>
      </c>
      <c r="AC7" s="179">
        <v>7.3</v>
      </c>
      <c r="AD7" s="179">
        <v>4.0999999999999996</v>
      </c>
      <c r="AE7" s="179">
        <v>3.7</v>
      </c>
      <c r="AF7" s="179">
        <v>5.2</v>
      </c>
      <c r="AG7" s="141">
        <v>6.3</v>
      </c>
      <c r="AH7" s="141">
        <v>3.8</v>
      </c>
      <c r="AI7" s="141">
        <v>4.5</v>
      </c>
      <c r="AJ7" s="141">
        <v>4.4000000000000004</v>
      </c>
      <c r="AK7" s="141">
        <v>3.2</v>
      </c>
    </row>
    <row r="8" spans="1:37">
      <c r="A8" s="204"/>
      <c r="B8" s="50" t="s">
        <v>36</v>
      </c>
      <c r="C8" s="180">
        <v>9.1999999999999993</v>
      </c>
      <c r="D8" s="180">
        <v>9.1999999999999993</v>
      </c>
      <c r="E8" s="180">
        <v>9.6</v>
      </c>
      <c r="F8" s="180">
        <v>3.9</v>
      </c>
      <c r="G8" s="180">
        <v>8.3000000000000007</v>
      </c>
      <c r="H8" s="180">
        <v>4.9000000000000004</v>
      </c>
      <c r="I8" s="180">
        <v>7.1</v>
      </c>
      <c r="J8" s="180">
        <v>5.6</v>
      </c>
      <c r="K8" s="180">
        <v>6.7</v>
      </c>
      <c r="L8" s="180">
        <v>5.3</v>
      </c>
      <c r="M8" s="180">
        <v>2</v>
      </c>
      <c r="N8" s="180">
        <v>2.6</v>
      </c>
      <c r="O8" s="180">
        <v>4.9000000000000004</v>
      </c>
      <c r="P8" s="180">
        <v>5.4</v>
      </c>
      <c r="Q8" s="180">
        <v>5.0999999999999996</v>
      </c>
      <c r="R8" s="180">
        <v>4.8</v>
      </c>
      <c r="S8" s="180">
        <v>4.2</v>
      </c>
      <c r="T8" s="180">
        <v>3.6</v>
      </c>
      <c r="U8" s="180">
        <v>6.1</v>
      </c>
      <c r="V8" s="180">
        <v>4.9000000000000004</v>
      </c>
      <c r="W8" s="180">
        <v>4.5</v>
      </c>
      <c r="X8" s="180">
        <v>2.5</v>
      </c>
      <c r="Y8" s="180">
        <v>4.8</v>
      </c>
      <c r="Z8" s="180">
        <v>1.7</v>
      </c>
      <c r="AA8" s="180">
        <v>1.9</v>
      </c>
      <c r="AB8" s="180">
        <v>4.9000000000000004</v>
      </c>
      <c r="AC8" s="180">
        <v>5.2</v>
      </c>
      <c r="AD8" s="180">
        <v>3.1</v>
      </c>
      <c r="AE8" s="180">
        <v>2.2999999999999998</v>
      </c>
      <c r="AF8" s="180">
        <v>3</v>
      </c>
      <c r="AG8" s="141">
        <v>4.8</v>
      </c>
      <c r="AH8" s="141">
        <v>3.8</v>
      </c>
      <c r="AI8" s="141">
        <v>3</v>
      </c>
      <c r="AJ8" s="141">
        <v>5.5</v>
      </c>
      <c r="AK8" s="141">
        <v>5.6</v>
      </c>
    </row>
    <row r="9" spans="1:37">
      <c r="A9" s="205"/>
      <c r="B9" s="51" t="s">
        <v>65</v>
      </c>
      <c r="C9" s="181">
        <v>9.6</v>
      </c>
      <c r="D9" s="181">
        <v>10</v>
      </c>
      <c r="E9" s="181">
        <v>9.4</v>
      </c>
      <c r="F9" s="181">
        <v>8.3000000000000007</v>
      </c>
      <c r="G9" s="181">
        <v>8</v>
      </c>
      <c r="H9" s="181">
        <v>6.3</v>
      </c>
      <c r="I9" s="181">
        <v>7</v>
      </c>
      <c r="J9" s="181">
        <v>6.6</v>
      </c>
      <c r="K9" s="181">
        <v>5.8</v>
      </c>
      <c r="L9" s="181">
        <v>7.5</v>
      </c>
      <c r="M9" s="181">
        <v>6.5</v>
      </c>
      <c r="N9" s="181">
        <v>5.3</v>
      </c>
      <c r="O9" s="181">
        <v>6</v>
      </c>
      <c r="P9" s="181">
        <v>6</v>
      </c>
      <c r="Q9" s="181">
        <v>5.5</v>
      </c>
      <c r="R9" s="181">
        <v>6.4</v>
      </c>
      <c r="S9" s="181">
        <v>4.8</v>
      </c>
      <c r="T9" s="181">
        <v>4.7</v>
      </c>
      <c r="U9" s="181">
        <v>5.4</v>
      </c>
      <c r="V9" s="181">
        <v>5.7</v>
      </c>
      <c r="W9" s="181">
        <v>5.4</v>
      </c>
      <c r="X9" s="181">
        <v>3.8</v>
      </c>
      <c r="Y9" s="181">
        <v>4.5999999999999996</v>
      </c>
      <c r="Z9" s="181">
        <v>3.5</v>
      </c>
      <c r="AA9" s="181">
        <v>3.5</v>
      </c>
      <c r="AB9" s="181">
        <v>5.2</v>
      </c>
      <c r="AC9" s="181">
        <v>6.3</v>
      </c>
      <c r="AD9" s="181">
        <v>3.7</v>
      </c>
      <c r="AE9" s="181">
        <v>3</v>
      </c>
      <c r="AF9" s="181">
        <v>4.2</v>
      </c>
      <c r="AG9" s="142">
        <v>5.6</v>
      </c>
      <c r="AH9" s="143">
        <v>3.8</v>
      </c>
      <c r="AI9" s="143">
        <v>3.9</v>
      </c>
      <c r="AJ9" s="143">
        <v>4.9000000000000004</v>
      </c>
      <c r="AK9" s="143">
        <v>4.3</v>
      </c>
    </row>
    <row r="10" spans="1:37">
      <c r="A10" s="204" t="s">
        <v>183</v>
      </c>
      <c r="B10" s="50" t="s">
        <v>54</v>
      </c>
      <c r="C10" s="179">
        <v>8.3000000000000007</v>
      </c>
      <c r="D10" s="179">
        <v>9.1999999999999993</v>
      </c>
      <c r="E10" s="179">
        <v>6.8</v>
      </c>
      <c r="F10" s="179">
        <v>8.6999999999999993</v>
      </c>
      <c r="G10" s="179">
        <v>6.8</v>
      </c>
      <c r="H10" s="179">
        <v>7.6</v>
      </c>
      <c r="I10" s="179">
        <v>7.3</v>
      </c>
      <c r="J10" s="179">
        <v>7.2</v>
      </c>
      <c r="K10" s="179">
        <v>3.9</v>
      </c>
      <c r="L10" s="179">
        <v>6.6</v>
      </c>
      <c r="M10" s="179">
        <v>2.8</v>
      </c>
      <c r="N10" s="179">
        <v>3.6</v>
      </c>
      <c r="O10" s="179">
        <v>7.9</v>
      </c>
      <c r="P10" s="179">
        <v>7.2</v>
      </c>
      <c r="Q10" s="179">
        <v>5.4</v>
      </c>
      <c r="R10" s="179">
        <v>4.5</v>
      </c>
      <c r="S10" s="179">
        <v>6.4</v>
      </c>
      <c r="T10" s="179">
        <v>5.3</v>
      </c>
      <c r="U10" s="179">
        <v>3.8</v>
      </c>
      <c r="V10" s="179">
        <v>4.5999999999999996</v>
      </c>
      <c r="W10" s="179">
        <v>5.7</v>
      </c>
      <c r="X10" s="179">
        <v>4</v>
      </c>
      <c r="Y10" s="179">
        <v>4.8</v>
      </c>
      <c r="Z10" s="179">
        <v>5.3</v>
      </c>
      <c r="AA10" s="179">
        <v>4.3</v>
      </c>
      <c r="AB10" s="179">
        <v>4.0999999999999996</v>
      </c>
      <c r="AC10" s="179">
        <v>4.5999999999999996</v>
      </c>
      <c r="AD10" s="179">
        <v>4</v>
      </c>
      <c r="AE10" s="179">
        <v>3</v>
      </c>
      <c r="AF10" s="179">
        <v>3.4</v>
      </c>
      <c r="AG10" s="141">
        <v>5.3</v>
      </c>
      <c r="AH10" s="141">
        <v>3.2</v>
      </c>
      <c r="AI10" s="141">
        <v>5.6</v>
      </c>
      <c r="AJ10" s="141">
        <v>2.7</v>
      </c>
      <c r="AK10" s="141">
        <v>4.0999999999999996</v>
      </c>
    </row>
    <row r="11" spans="1:37">
      <c r="A11" s="204"/>
      <c r="B11" s="50" t="s">
        <v>36</v>
      </c>
      <c r="C11" s="180">
        <v>10.3</v>
      </c>
      <c r="D11" s="180">
        <v>12.1</v>
      </c>
      <c r="E11" s="180">
        <v>9.6999999999999993</v>
      </c>
      <c r="F11" s="180">
        <v>4.9000000000000004</v>
      </c>
      <c r="G11" s="180">
        <v>7.5</v>
      </c>
      <c r="H11" s="180">
        <v>11</v>
      </c>
      <c r="I11" s="180">
        <v>8.6999999999999993</v>
      </c>
      <c r="J11" s="180">
        <v>6.1</v>
      </c>
      <c r="K11" s="180">
        <v>5.5</v>
      </c>
      <c r="L11" s="180">
        <v>6.7</v>
      </c>
      <c r="M11" s="180">
        <v>5.3</v>
      </c>
      <c r="N11" s="180">
        <v>7</v>
      </c>
      <c r="O11" s="180">
        <v>7.3</v>
      </c>
      <c r="P11" s="180">
        <v>5.3</v>
      </c>
      <c r="Q11" s="180">
        <v>6.4</v>
      </c>
      <c r="R11" s="180">
        <v>6.9</v>
      </c>
      <c r="S11" s="180">
        <v>4.7</v>
      </c>
      <c r="T11" s="180">
        <v>4.3</v>
      </c>
      <c r="U11" s="180">
        <v>4.7</v>
      </c>
      <c r="V11" s="180">
        <v>5.2</v>
      </c>
      <c r="W11" s="180">
        <v>3.8</v>
      </c>
      <c r="X11" s="180">
        <v>3.4</v>
      </c>
      <c r="Y11" s="180">
        <v>3.5</v>
      </c>
      <c r="Z11" s="180">
        <v>3.8</v>
      </c>
      <c r="AA11" s="180">
        <v>2.5</v>
      </c>
      <c r="AB11" s="180">
        <v>4.5</v>
      </c>
      <c r="AC11" s="180">
        <v>4.0999999999999996</v>
      </c>
      <c r="AD11" s="180">
        <v>5.2</v>
      </c>
      <c r="AE11" s="180">
        <v>3.2</v>
      </c>
      <c r="AF11" s="180">
        <v>5.4</v>
      </c>
      <c r="AG11" s="141">
        <v>4.5</v>
      </c>
      <c r="AH11" s="141">
        <v>3.3</v>
      </c>
      <c r="AI11" s="141">
        <v>2.5</v>
      </c>
      <c r="AJ11" s="141">
        <v>4</v>
      </c>
      <c r="AK11" s="141">
        <v>3.7</v>
      </c>
    </row>
    <row r="12" spans="1:37">
      <c r="A12" s="205"/>
      <c r="B12" s="51" t="s">
        <v>65</v>
      </c>
      <c r="C12" s="181">
        <v>9</v>
      </c>
      <c r="D12" s="181">
        <v>10.3</v>
      </c>
      <c r="E12" s="181">
        <v>7.9</v>
      </c>
      <c r="F12" s="181">
        <v>7.2</v>
      </c>
      <c r="G12" s="181">
        <v>7.1</v>
      </c>
      <c r="H12" s="181">
        <v>8.8000000000000007</v>
      </c>
      <c r="I12" s="181">
        <v>7.8</v>
      </c>
      <c r="J12" s="181">
        <v>6.7</v>
      </c>
      <c r="K12" s="181">
        <v>4.5</v>
      </c>
      <c r="L12" s="181">
        <v>6.7</v>
      </c>
      <c r="M12" s="181">
        <v>3.6</v>
      </c>
      <c r="N12" s="181">
        <v>5</v>
      </c>
      <c r="O12" s="181">
        <v>7.7</v>
      </c>
      <c r="P12" s="181">
        <v>6.5</v>
      </c>
      <c r="Q12" s="181">
        <v>5.8</v>
      </c>
      <c r="R12" s="181">
        <v>5.5</v>
      </c>
      <c r="S12" s="181">
        <v>5.8</v>
      </c>
      <c r="T12" s="181">
        <v>4.9000000000000004</v>
      </c>
      <c r="U12" s="181">
        <v>4.2</v>
      </c>
      <c r="V12" s="181">
        <v>4.9000000000000004</v>
      </c>
      <c r="W12" s="181">
        <v>5</v>
      </c>
      <c r="X12" s="181">
        <v>3.8</v>
      </c>
      <c r="Y12" s="181">
        <v>4.3</v>
      </c>
      <c r="Z12" s="181">
        <v>4.7</v>
      </c>
      <c r="AA12" s="181">
        <v>3.5</v>
      </c>
      <c r="AB12" s="181">
        <v>4.3</v>
      </c>
      <c r="AC12" s="181">
        <v>4.4000000000000004</v>
      </c>
      <c r="AD12" s="181">
        <v>4.4000000000000004</v>
      </c>
      <c r="AE12" s="181">
        <v>3.1</v>
      </c>
      <c r="AF12" s="181">
        <v>4.0999999999999996</v>
      </c>
      <c r="AG12" s="142">
        <v>5</v>
      </c>
      <c r="AH12" s="143">
        <v>3.2</v>
      </c>
      <c r="AI12" s="143">
        <v>4.4000000000000004</v>
      </c>
      <c r="AJ12" s="143">
        <v>3.2</v>
      </c>
      <c r="AK12" s="143">
        <v>3.9</v>
      </c>
    </row>
    <row r="13" spans="1:37" ht="14.25" customHeight="1">
      <c r="A13" s="204" t="s">
        <v>184</v>
      </c>
      <c r="B13" s="50" t="s">
        <v>54</v>
      </c>
      <c r="C13" s="179">
        <v>8.8000000000000007</v>
      </c>
      <c r="D13" s="179">
        <v>9.6</v>
      </c>
      <c r="E13" s="179">
        <v>7.5</v>
      </c>
      <c r="F13" s="179">
        <v>9.6999999999999993</v>
      </c>
      <c r="G13" s="179">
        <v>7.1</v>
      </c>
      <c r="H13" s="179">
        <v>7.6</v>
      </c>
      <c r="I13" s="179">
        <v>7.2</v>
      </c>
      <c r="J13" s="179">
        <v>7.3</v>
      </c>
      <c r="K13" s="179">
        <v>4.2</v>
      </c>
      <c r="L13" s="179">
        <v>7.4</v>
      </c>
      <c r="M13" s="179">
        <v>4.5999999999999996</v>
      </c>
      <c r="N13" s="179">
        <v>4.7</v>
      </c>
      <c r="O13" s="179">
        <v>7.7</v>
      </c>
      <c r="P13" s="179">
        <v>6.9</v>
      </c>
      <c r="Q13" s="179">
        <v>5.5</v>
      </c>
      <c r="R13" s="179">
        <v>5.3</v>
      </c>
      <c r="S13" s="179">
        <v>6.1</v>
      </c>
      <c r="T13" s="179">
        <v>5.4</v>
      </c>
      <c r="U13" s="179">
        <v>4.0999999999999996</v>
      </c>
      <c r="V13" s="179">
        <v>5.0999999999999996</v>
      </c>
      <c r="W13" s="179">
        <v>5.8</v>
      </c>
      <c r="X13" s="179">
        <v>4.3</v>
      </c>
      <c r="Y13" s="179">
        <v>4.7</v>
      </c>
      <c r="Z13" s="179">
        <v>5.2</v>
      </c>
      <c r="AA13" s="179">
        <v>4.4000000000000004</v>
      </c>
      <c r="AB13" s="179">
        <v>4.5</v>
      </c>
      <c r="AC13" s="179">
        <v>5.4</v>
      </c>
      <c r="AD13" s="179">
        <v>4</v>
      </c>
      <c r="AE13" s="179">
        <v>3.2</v>
      </c>
      <c r="AF13" s="179">
        <v>4</v>
      </c>
      <c r="AG13" s="141">
        <v>5.6</v>
      </c>
      <c r="AH13" s="141">
        <v>3.4</v>
      </c>
      <c r="AI13" s="141">
        <v>5.2</v>
      </c>
      <c r="AJ13" s="141">
        <v>3.3</v>
      </c>
      <c r="AK13" s="141">
        <v>3.8</v>
      </c>
    </row>
    <row r="14" spans="1:37">
      <c r="A14" s="204"/>
      <c r="B14" s="50" t="s">
        <v>36</v>
      </c>
      <c r="C14" s="180">
        <v>9.9</v>
      </c>
      <c r="D14" s="180">
        <v>11</v>
      </c>
      <c r="E14" s="180">
        <v>9.6999999999999993</v>
      </c>
      <c r="F14" s="180">
        <v>4.5999999999999996</v>
      </c>
      <c r="G14" s="180">
        <v>7.9</v>
      </c>
      <c r="H14" s="180">
        <v>8.8000000000000007</v>
      </c>
      <c r="I14" s="180">
        <v>8.1</v>
      </c>
      <c r="J14" s="180">
        <v>5.9</v>
      </c>
      <c r="K14" s="180">
        <v>5.9</v>
      </c>
      <c r="L14" s="180">
        <v>6.2</v>
      </c>
      <c r="M14" s="180">
        <v>4.0999999999999996</v>
      </c>
      <c r="N14" s="180">
        <v>5.5</v>
      </c>
      <c r="O14" s="180">
        <v>6.5</v>
      </c>
      <c r="P14" s="180">
        <v>5.3</v>
      </c>
      <c r="Q14" s="180">
        <v>6</v>
      </c>
      <c r="R14" s="180">
        <v>6.2</v>
      </c>
      <c r="S14" s="180">
        <v>4.5999999999999996</v>
      </c>
      <c r="T14" s="180">
        <v>4</v>
      </c>
      <c r="U14" s="180">
        <v>5.2</v>
      </c>
      <c r="V14" s="180">
        <v>5.0999999999999996</v>
      </c>
      <c r="W14" s="180">
        <v>4</v>
      </c>
      <c r="X14" s="180">
        <v>3.1</v>
      </c>
      <c r="Y14" s="180">
        <v>3.9</v>
      </c>
      <c r="Z14" s="180">
        <v>3.1</v>
      </c>
      <c r="AA14" s="180">
        <v>2.2999999999999998</v>
      </c>
      <c r="AB14" s="180">
        <v>4.7</v>
      </c>
      <c r="AC14" s="180">
        <v>4.4000000000000004</v>
      </c>
      <c r="AD14" s="180">
        <v>4.4000000000000004</v>
      </c>
      <c r="AE14" s="180">
        <v>2.9</v>
      </c>
      <c r="AF14" s="180">
        <v>4.4000000000000004</v>
      </c>
      <c r="AG14" s="141">
        <v>4.7</v>
      </c>
      <c r="AH14" s="141">
        <v>3.5</v>
      </c>
      <c r="AI14" s="141">
        <v>2.7</v>
      </c>
      <c r="AJ14" s="141">
        <v>4.5999999999999996</v>
      </c>
      <c r="AK14" s="141">
        <v>4.5</v>
      </c>
    </row>
    <row r="15" spans="1:37">
      <c r="A15" s="205"/>
      <c r="B15" s="51" t="s">
        <v>65</v>
      </c>
      <c r="C15" s="181">
        <v>9.1999999999999993</v>
      </c>
      <c r="D15" s="181">
        <v>10.199999999999999</v>
      </c>
      <c r="E15" s="181">
        <v>8.4</v>
      </c>
      <c r="F15" s="181">
        <v>7.6</v>
      </c>
      <c r="G15" s="181">
        <v>7.4</v>
      </c>
      <c r="H15" s="181">
        <v>8.1</v>
      </c>
      <c r="I15" s="181">
        <v>7.6</v>
      </c>
      <c r="J15" s="181">
        <v>6.7</v>
      </c>
      <c r="K15" s="181">
        <v>4.9000000000000004</v>
      </c>
      <c r="L15" s="181">
        <v>6.9</v>
      </c>
      <c r="M15" s="181">
        <v>4.4000000000000004</v>
      </c>
      <c r="N15" s="181">
        <v>5.0999999999999996</v>
      </c>
      <c r="O15" s="181">
        <v>7.2</v>
      </c>
      <c r="P15" s="181">
        <v>6.3</v>
      </c>
      <c r="Q15" s="181">
        <v>5.7</v>
      </c>
      <c r="R15" s="181">
        <v>5.7</v>
      </c>
      <c r="S15" s="181">
        <v>5.5</v>
      </c>
      <c r="T15" s="181">
        <v>4.8</v>
      </c>
      <c r="U15" s="181">
        <v>4.5999999999999996</v>
      </c>
      <c r="V15" s="181">
        <v>5.0999999999999996</v>
      </c>
      <c r="W15" s="181">
        <v>5.0999999999999996</v>
      </c>
      <c r="X15" s="181">
        <v>3.8</v>
      </c>
      <c r="Y15" s="181">
        <v>4.4000000000000004</v>
      </c>
      <c r="Z15" s="181">
        <v>4.3</v>
      </c>
      <c r="AA15" s="181">
        <v>3.5</v>
      </c>
      <c r="AB15" s="181">
        <v>4.5999999999999996</v>
      </c>
      <c r="AC15" s="181">
        <v>5</v>
      </c>
      <c r="AD15" s="181">
        <v>4.2</v>
      </c>
      <c r="AE15" s="181">
        <v>3</v>
      </c>
      <c r="AF15" s="181">
        <v>4.2</v>
      </c>
      <c r="AG15" s="142">
        <v>5.2</v>
      </c>
      <c r="AH15" s="143">
        <v>3.5</v>
      </c>
      <c r="AI15" s="143">
        <v>4.2</v>
      </c>
      <c r="AJ15" s="143">
        <v>3.8</v>
      </c>
      <c r="AK15" s="143">
        <v>4.0999999999999996</v>
      </c>
    </row>
    <row r="16" spans="1:37">
      <c r="A16" s="204" t="s">
        <v>174</v>
      </c>
      <c r="B16" s="50" t="s">
        <v>54</v>
      </c>
      <c r="C16" s="179">
        <v>5.6</v>
      </c>
      <c r="D16" s="179">
        <v>6.8</v>
      </c>
      <c r="E16" s="179">
        <v>6.2</v>
      </c>
      <c r="F16" s="179">
        <v>6.1</v>
      </c>
      <c r="G16" s="179">
        <v>7.6</v>
      </c>
      <c r="H16" s="179">
        <v>4.3</v>
      </c>
      <c r="I16" s="179">
        <v>4</v>
      </c>
      <c r="J16" s="179">
        <v>5.2</v>
      </c>
      <c r="K16" s="179">
        <v>4.5</v>
      </c>
      <c r="L16" s="179">
        <v>4.0999999999999996</v>
      </c>
      <c r="M16" s="179">
        <v>6.1</v>
      </c>
      <c r="N16" s="179">
        <v>5.0999999999999996</v>
      </c>
      <c r="O16" s="179">
        <v>4.9000000000000004</v>
      </c>
      <c r="P16" s="179">
        <v>5</v>
      </c>
      <c r="Q16" s="179">
        <v>5.3</v>
      </c>
      <c r="R16" s="179">
        <v>5.3</v>
      </c>
      <c r="S16" s="179">
        <v>4.9000000000000004</v>
      </c>
      <c r="T16" s="179">
        <v>5.0999999999999996</v>
      </c>
      <c r="U16" s="179">
        <v>4.5</v>
      </c>
      <c r="V16" s="179">
        <v>5.5</v>
      </c>
      <c r="W16" s="179">
        <v>5</v>
      </c>
      <c r="X16" s="179">
        <v>3.9</v>
      </c>
      <c r="Y16" s="179">
        <v>5.0999999999999996</v>
      </c>
      <c r="Z16" s="179">
        <v>3.4</v>
      </c>
      <c r="AA16" s="179">
        <v>4.9000000000000004</v>
      </c>
      <c r="AB16" s="179">
        <v>6</v>
      </c>
      <c r="AC16" s="179">
        <v>4.9000000000000004</v>
      </c>
      <c r="AD16" s="179">
        <v>3.2</v>
      </c>
      <c r="AE16" s="179">
        <v>3.7</v>
      </c>
      <c r="AF16" s="179">
        <v>3.9</v>
      </c>
      <c r="AG16" s="141">
        <v>3</v>
      </c>
      <c r="AH16" s="141">
        <v>4.3</v>
      </c>
      <c r="AI16" s="141">
        <v>2.9</v>
      </c>
      <c r="AJ16" s="141">
        <v>3.4</v>
      </c>
      <c r="AK16" s="141">
        <v>2.8</v>
      </c>
    </row>
    <row r="17" spans="1:37">
      <c r="A17" s="204"/>
      <c r="B17" s="50" t="s">
        <v>36</v>
      </c>
      <c r="C17" s="180">
        <v>9</v>
      </c>
      <c r="D17" s="180">
        <v>5.7</v>
      </c>
      <c r="E17" s="180">
        <v>7.1</v>
      </c>
      <c r="F17" s="180">
        <v>5.8</v>
      </c>
      <c r="G17" s="180">
        <v>5.7</v>
      </c>
      <c r="H17" s="180">
        <v>5.0999999999999996</v>
      </c>
      <c r="I17" s="180">
        <v>4.4000000000000004</v>
      </c>
      <c r="J17" s="180">
        <v>7.1</v>
      </c>
      <c r="K17" s="180">
        <v>8</v>
      </c>
      <c r="L17" s="180">
        <v>4.5999999999999996</v>
      </c>
      <c r="M17" s="180">
        <v>7.6</v>
      </c>
      <c r="N17" s="180">
        <v>4.4000000000000004</v>
      </c>
      <c r="O17" s="180">
        <v>6</v>
      </c>
      <c r="P17" s="180">
        <v>3.6</v>
      </c>
      <c r="Q17" s="180">
        <v>7.3</v>
      </c>
      <c r="R17" s="180">
        <v>5.4</v>
      </c>
      <c r="S17" s="180">
        <v>4.5</v>
      </c>
      <c r="T17" s="180">
        <v>7.7</v>
      </c>
      <c r="U17" s="180">
        <v>5.0999999999999996</v>
      </c>
      <c r="V17" s="180">
        <v>4.3</v>
      </c>
      <c r="W17" s="180">
        <v>6.4</v>
      </c>
      <c r="X17" s="180">
        <v>5.8</v>
      </c>
      <c r="Y17" s="180">
        <v>7.3</v>
      </c>
      <c r="Z17" s="180">
        <v>5.5</v>
      </c>
      <c r="AA17" s="180">
        <v>4.9000000000000004</v>
      </c>
      <c r="AB17" s="180">
        <v>5.4</v>
      </c>
      <c r="AC17" s="180">
        <v>7.3</v>
      </c>
      <c r="AD17" s="180">
        <v>4.0999999999999996</v>
      </c>
      <c r="AE17" s="180">
        <v>5.3</v>
      </c>
      <c r="AF17" s="180">
        <v>3</v>
      </c>
      <c r="AG17" s="141">
        <v>3.3</v>
      </c>
      <c r="AH17" s="141">
        <v>3.7</v>
      </c>
      <c r="AI17" s="141">
        <v>3.4</v>
      </c>
      <c r="AJ17" s="141">
        <v>3.9</v>
      </c>
      <c r="AK17" s="141">
        <v>2.2999999999999998</v>
      </c>
    </row>
    <row r="18" spans="1:37">
      <c r="A18" s="205"/>
      <c r="B18" s="51" t="s">
        <v>65</v>
      </c>
      <c r="C18" s="181">
        <v>6.6</v>
      </c>
      <c r="D18" s="181">
        <v>6.4</v>
      </c>
      <c r="E18" s="181">
        <v>6.5</v>
      </c>
      <c r="F18" s="181">
        <v>6</v>
      </c>
      <c r="G18" s="181">
        <v>7</v>
      </c>
      <c r="H18" s="181">
        <v>4.5999999999999996</v>
      </c>
      <c r="I18" s="181">
        <v>4.2</v>
      </c>
      <c r="J18" s="181">
        <v>5.8</v>
      </c>
      <c r="K18" s="181">
        <v>5.7</v>
      </c>
      <c r="L18" s="181">
        <v>4.3</v>
      </c>
      <c r="M18" s="181">
        <v>6.6</v>
      </c>
      <c r="N18" s="181">
        <v>4.9000000000000004</v>
      </c>
      <c r="O18" s="181">
        <v>5.3</v>
      </c>
      <c r="P18" s="181">
        <v>4.5</v>
      </c>
      <c r="Q18" s="181">
        <v>6.1</v>
      </c>
      <c r="R18" s="181">
        <v>5.3</v>
      </c>
      <c r="S18" s="181">
        <v>4.8</v>
      </c>
      <c r="T18" s="181">
        <v>6</v>
      </c>
      <c r="U18" s="181">
        <v>4.7</v>
      </c>
      <c r="V18" s="181">
        <v>5.0999999999999996</v>
      </c>
      <c r="W18" s="181">
        <v>5.5</v>
      </c>
      <c r="X18" s="181">
        <v>4.5999999999999996</v>
      </c>
      <c r="Y18" s="181">
        <v>5.9</v>
      </c>
      <c r="Z18" s="181">
        <v>4.2</v>
      </c>
      <c r="AA18" s="181">
        <v>4.9000000000000004</v>
      </c>
      <c r="AB18" s="181">
        <v>5.8</v>
      </c>
      <c r="AC18" s="181">
        <v>5.8</v>
      </c>
      <c r="AD18" s="181">
        <v>3.5</v>
      </c>
      <c r="AE18" s="181">
        <v>4.3</v>
      </c>
      <c r="AF18" s="181">
        <v>3.6</v>
      </c>
      <c r="AG18" s="142">
        <v>3.1</v>
      </c>
      <c r="AH18" s="143">
        <v>4.0999999999999996</v>
      </c>
      <c r="AI18" s="143">
        <v>3.1</v>
      </c>
      <c r="AJ18" s="143">
        <v>3.6</v>
      </c>
      <c r="AK18" s="143">
        <v>2.7</v>
      </c>
    </row>
    <row r="19" spans="1:37">
      <c r="A19" s="204" t="s">
        <v>175</v>
      </c>
      <c r="B19" s="50" t="s">
        <v>54</v>
      </c>
      <c r="C19" s="179">
        <v>5.3</v>
      </c>
      <c r="D19" s="179">
        <v>5.2</v>
      </c>
      <c r="E19" s="179">
        <v>5.6</v>
      </c>
      <c r="F19" s="179">
        <v>8.1</v>
      </c>
      <c r="G19" s="179">
        <v>6.7</v>
      </c>
      <c r="H19" s="179">
        <v>5.9</v>
      </c>
      <c r="I19" s="179">
        <v>6</v>
      </c>
      <c r="J19" s="179">
        <v>4.8</v>
      </c>
      <c r="K19" s="179">
        <v>5.2</v>
      </c>
      <c r="L19" s="179">
        <v>4.2</v>
      </c>
      <c r="M19" s="179">
        <v>4.8</v>
      </c>
      <c r="N19" s="179">
        <v>4.5</v>
      </c>
      <c r="O19" s="179">
        <v>4.8</v>
      </c>
      <c r="P19" s="179">
        <v>4.5</v>
      </c>
      <c r="Q19" s="179">
        <v>3.8</v>
      </c>
      <c r="R19" s="179">
        <v>5.3</v>
      </c>
      <c r="S19" s="179">
        <v>4.8</v>
      </c>
      <c r="T19" s="179">
        <v>5.8</v>
      </c>
      <c r="U19" s="179">
        <v>4.5</v>
      </c>
      <c r="V19" s="179">
        <v>5.5</v>
      </c>
      <c r="W19" s="179">
        <v>4.7</v>
      </c>
      <c r="X19" s="179">
        <v>3.9</v>
      </c>
      <c r="Y19" s="179">
        <v>3.9</v>
      </c>
      <c r="Z19" s="179">
        <v>3.7</v>
      </c>
      <c r="AA19" s="179">
        <v>4.5</v>
      </c>
      <c r="AB19" s="179">
        <v>4.5999999999999996</v>
      </c>
      <c r="AC19" s="179">
        <v>4.4000000000000004</v>
      </c>
      <c r="AD19" s="179">
        <v>4.0999999999999996</v>
      </c>
      <c r="AE19" s="179">
        <v>2.8</v>
      </c>
      <c r="AF19" s="179">
        <v>5.5</v>
      </c>
      <c r="AG19" s="141">
        <v>4.9000000000000004</v>
      </c>
      <c r="AH19" s="141">
        <v>4.2</v>
      </c>
      <c r="AI19" s="141">
        <v>3.8</v>
      </c>
      <c r="AJ19" s="141">
        <v>4</v>
      </c>
      <c r="AK19" s="141">
        <v>3.9</v>
      </c>
    </row>
    <row r="20" spans="1:37">
      <c r="A20" s="204"/>
      <c r="B20" s="50" t="s">
        <v>36</v>
      </c>
      <c r="C20" s="180">
        <v>5.9</v>
      </c>
      <c r="D20" s="180">
        <v>4.4000000000000004</v>
      </c>
      <c r="E20" s="180">
        <v>6.1</v>
      </c>
      <c r="F20" s="180">
        <v>6.7</v>
      </c>
      <c r="G20" s="180">
        <v>9.6999999999999993</v>
      </c>
      <c r="H20" s="180">
        <v>6.3</v>
      </c>
      <c r="I20" s="180">
        <v>6.7</v>
      </c>
      <c r="J20" s="180">
        <v>5.7</v>
      </c>
      <c r="K20" s="180">
        <v>5.4</v>
      </c>
      <c r="L20" s="180">
        <v>5.5</v>
      </c>
      <c r="M20" s="180">
        <v>7</v>
      </c>
      <c r="N20" s="180">
        <v>5.8</v>
      </c>
      <c r="O20" s="180">
        <v>5.8</v>
      </c>
      <c r="P20" s="180">
        <v>5.3</v>
      </c>
      <c r="Q20" s="180">
        <v>3.7</v>
      </c>
      <c r="R20" s="180">
        <v>5.8</v>
      </c>
      <c r="S20" s="180">
        <v>5.6</v>
      </c>
      <c r="T20" s="180">
        <v>4.9000000000000004</v>
      </c>
      <c r="U20" s="180">
        <v>4.5999999999999996</v>
      </c>
      <c r="V20" s="180">
        <v>3.6</v>
      </c>
      <c r="W20" s="180">
        <v>5.4</v>
      </c>
      <c r="X20" s="180">
        <v>5.2</v>
      </c>
      <c r="Y20" s="180">
        <v>5.4</v>
      </c>
      <c r="Z20" s="180">
        <v>5.5</v>
      </c>
      <c r="AA20" s="180">
        <v>5.4</v>
      </c>
      <c r="AB20" s="180">
        <v>5.2</v>
      </c>
      <c r="AC20" s="180">
        <v>5.6</v>
      </c>
      <c r="AD20" s="180">
        <v>3.4</v>
      </c>
      <c r="AE20" s="180">
        <v>4.5999999999999996</v>
      </c>
      <c r="AF20" s="180">
        <v>7.1</v>
      </c>
      <c r="AG20" s="141">
        <v>5.4</v>
      </c>
      <c r="AH20" s="141">
        <v>2.2999999999999998</v>
      </c>
      <c r="AI20" s="141">
        <v>4</v>
      </c>
      <c r="AJ20" s="141">
        <v>4.8</v>
      </c>
      <c r="AK20" s="141">
        <v>4.0999999999999996</v>
      </c>
    </row>
    <row r="21" spans="1:37">
      <c r="A21" s="205"/>
      <c r="B21" s="51" t="s">
        <v>65</v>
      </c>
      <c r="C21" s="181">
        <v>5.4</v>
      </c>
      <c r="D21" s="181">
        <v>5</v>
      </c>
      <c r="E21" s="181">
        <v>5.7</v>
      </c>
      <c r="F21" s="181">
        <v>7.6</v>
      </c>
      <c r="G21" s="181">
        <v>7.6</v>
      </c>
      <c r="H21" s="181">
        <v>6</v>
      </c>
      <c r="I21" s="181">
        <v>6.2</v>
      </c>
      <c r="J21" s="181">
        <v>5.0999999999999996</v>
      </c>
      <c r="K21" s="181">
        <v>5.3</v>
      </c>
      <c r="L21" s="181">
        <v>4.5999999999999996</v>
      </c>
      <c r="M21" s="181">
        <v>5.5</v>
      </c>
      <c r="N21" s="181">
        <v>4.9000000000000004</v>
      </c>
      <c r="O21" s="181">
        <v>5.0999999999999996</v>
      </c>
      <c r="P21" s="181">
        <v>4.8</v>
      </c>
      <c r="Q21" s="181">
        <v>3.8</v>
      </c>
      <c r="R21" s="181">
        <v>5.5</v>
      </c>
      <c r="S21" s="181">
        <v>5.0999999999999996</v>
      </c>
      <c r="T21" s="181">
        <v>5.5</v>
      </c>
      <c r="U21" s="181">
        <v>4.5</v>
      </c>
      <c r="V21" s="181">
        <v>4.8</v>
      </c>
      <c r="W21" s="181">
        <v>4.9000000000000004</v>
      </c>
      <c r="X21" s="181">
        <v>4.4000000000000004</v>
      </c>
      <c r="Y21" s="181">
        <v>4.4000000000000004</v>
      </c>
      <c r="Z21" s="181">
        <v>4.3</v>
      </c>
      <c r="AA21" s="181">
        <v>4.8</v>
      </c>
      <c r="AB21" s="181">
        <v>4.8</v>
      </c>
      <c r="AC21" s="181">
        <v>4.8</v>
      </c>
      <c r="AD21" s="181">
        <v>3.9</v>
      </c>
      <c r="AE21" s="181">
        <v>3.4</v>
      </c>
      <c r="AF21" s="181">
        <v>6</v>
      </c>
      <c r="AG21" s="142">
        <v>5</v>
      </c>
      <c r="AH21" s="143">
        <v>3.5</v>
      </c>
      <c r="AI21" s="143">
        <v>3.9</v>
      </c>
      <c r="AJ21" s="143">
        <v>4.3</v>
      </c>
      <c r="AK21" s="143">
        <v>3.9</v>
      </c>
    </row>
    <row r="22" spans="1:37">
      <c r="A22" s="204" t="s">
        <v>176</v>
      </c>
      <c r="B22" s="50" t="s">
        <v>54</v>
      </c>
      <c r="C22" s="179">
        <v>6</v>
      </c>
      <c r="D22" s="179">
        <v>6.8</v>
      </c>
      <c r="E22" s="179">
        <v>5.8</v>
      </c>
      <c r="F22" s="179">
        <v>5.7</v>
      </c>
      <c r="G22" s="179">
        <v>7.1</v>
      </c>
      <c r="H22" s="179">
        <v>6.2</v>
      </c>
      <c r="I22" s="179">
        <v>7.1</v>
      </c>
      <c r="J22" s="179">
        <v>5.7</v>
      </c>
      <c r="K22" s="179">
        <v>4.3</v>
      </c>
      <c r="L22" s="179">
        <v>5.5</v>
      </c>
      <c r="M22" s="179">
        <v>5.5</v>
      </c>
      <c r="N22" s="179">
        <v>6</v>
      </c>
      <c r="O22" s="179">
        <v>4.8</v>
      </c>
      <c r="P22" s="179">
        <v>5.6</v>
      </c>
      <c r="Q22" s="179">
        <v>5</v>
      </c>
      <c r="R22" s="179">
        <v>6.3</v>
      </c>
      <c r="S22" s="179">
        <v>4.3</v>
      </c>
      <c r="T22" s="179">
        <v>5</v>
      </c>
      <c r="U22" s="179">
        <v>5.5</v>
      </c>
      <c r="V22" s="179">
        <v>5.3</v>
      </c>
      <c r="W22" s="179">
        <v>3.4</v>
      </c>
      <c r="X22" s="179">
        <v>5.8</v>
      </c>
      <c r="Y22" s="179">
        <v>5.5</v>
      </c>
      <c r="Z22" s="179">
        <v>4.9000000000000004</v>
      </c>
      <c r="AA22" s="179">
        <v>3.8</v>
      </c>
      <c r="AB22" s="179">
        <v>4.5</v>
      </c>
      <c r="AC22" s="179">
        <v>4.3</v>
      </c>
      <c r="AD22" s="179">
        <v>6.2</v>
      </c>
      <c r="AE22" s="179">
        <v>4.9000000000000004</v>
      </c>
      <c r="AF22" s="179">
        <v>6</v>
      </c>
      <c r="AG22" s="141">
        <v>5.8</v>
      </c>
      <c r="AH22" s="141">
        <v>4.5999999999999996</v>
      </c>
      <c r="AI22" s="141">
        <v>4</v>
      </c>
      <c r="AJ22" s="141">
        <v>3.8</v>
      </c>
      <c r="AK22" s="141">
        <v>4.2</v>
      </c>
    </row>
    <row r="23" spans="1:37">
      <c r="A23" s="204"/>
      <c r="B23" s="50" t="s">
        <v>36</v>
      </c>
      <c r="C23" s="180">
        <v>8.6</v>
      </c>
      <c r="D23" s="180">
        <v>6.8</v>
      </c>
      <c r="E23" s="180">
        <v>9.6999999999999993</v>
      </c>
      <c r="F23" s="180">
        <v>6.8</v>
      </c>
      <c r="G23" s="180">
        <v>6.1</v>
      </c>
      <c r="H23" s="180">
        <v>6.8</v>
      </c>
      <c r="I23" s="180">
        <v>6.6</v>
      </c>
      <c r="J23" s="180">
        <v>6.2</v>
      </c>
      <c r="K23" s="180">
        <v>5.9</v>
      </c>
      <c r="L23" s="180">
        <v>5.8</v>
      </c>
      <c r="M23" s="180">
        <v>5.6</v>
      </c>
      <c r="N23" s="180">
        <v>5.9</v>
      </c>
      <c r="O23" s="180">
        <v>5.9</v>
      </c>
      <c r="P23" s="180">
        <v>6.2</v>
      </c>
      <c r="Q23" s="180">
        <v>6.5</v>
      </c>
      <c r="R23" s="180">
        <v>5.0999999999999996</v>
      </c>
      <c r="S23" s="180">
        <v>5.0999999999999996</v>
      </c>
      <c r="T23" s="180">
        <v>4.5999999999999996</v>
      </c>
      <c r="U23" s="180">
        <v>6.1</v>
      </c>
      <c r="V23" s="180">
        <v>4.9000000000000004</v>
      </c>
      <c r="W23" s="180">
        <v>3.9</v>
      </c>
      <c r="X23" s="180">
        <v>5.5</v>
      </c>
      <c r="Y23" s="180">
        <v>6.5</v>
      </c>
      <c r="Z23" s="180">
        <v>3.6</v>
      </c>
      <c r="AA23" s="180">
        <v>6.1</v>
      </c>
      <c r="AB23" s="180">
        <v>3.8</v>
      </c>
      <c r="AC23" s="180">
        <v>5.6</v>
      </c>
      <c r="AD23" s="180">
        <v>4.5999999999999996</v>
      </c>
      <c r="AE23" s="180">
        <v>5.0999999999999996</v>
      </c>
      <c r="AF23" s="180">
        <v>5.6</v>
      </c>
      <c r="AG23" s="141">
        <v>4.8</v>
      </c>
      <c r="AH23" s="141">
        <v>6.6</v>
      </c>
      <c r="AI23" s="141">
        <v>4.8</v>
      </c>
      <c r="AJ23" s="141">
        <v>3.6</v>
      </c>
      <c r="AK23" s="141">
        <v>5.0999999999999996</v>
      </c>
    </row>
    <row r="24" spans="1:37">
      <c r="A24" s="205"/>
      <c r="B24" s="51" t="s">
        <v>65</v>
      </c>
      <c r="C24" s="181">
        <v>6.8</v>
      </c>
      <c r="D24" s="181">
        <v>6.8</v>
      </c>
      <c r="E24" s="181">
        <v>7.1</v>
      </c>
      <c r="F24" s="181">
        <v>6.1</v>
      </c>
      <c r="G24" s="181">
        <v>6.7</v>
      </c>
      <c r="H24" s="181">
        <v>6.4</v>
      </c>
      <c r="I24" s="181">
        <v>7</v>
      </c>
      <c r="J24" s="181">
        <v>5.9</v>
      </c>
      <c r="K24" s="181">
        <v>4.9000000000000004</v>
      </c>
      <c r="L24" s="181">
        <v>5.6</v>
      </c>
      <c r="M24" s="181">
        <v>5.6</v>
      </c>
      <c r="N24" s="181">
        <v>6</v>
      </c>
      <c r="O24" s="181">
        <v>5.2</v>
      </c>
      <c r="P24" s="181">
        <v>5.8</v>
      </c>
      <c r="Q24" s="181">
        <v>5.5</v>
      </c>
      <c r="R24" s="181">
        <v>5.9</v>
      </c>
      <c r="S24" s="181">
        <v>4.5999999999999996</v>
      </c>
      <c r="T24" s="181">
        <v>4.9000000000000004</v>
      </c>
      <c r="U24" s="181">
        <v>5.7</v>
      </c>
      <c r="V24" s="181">
        <v>5.2</v>
      </c>
      <c r="W24" s="181">
        <v>3.6</v>
      </c>
      <c r="X24" s="181">
        <v>5.7</v>
      </c>
      <c r="Y24" s="181">
        <v>5.8</v>
      </c>
      <c r="Z24" s="181">
        <v>4.4000000000000004</v>
      </c>
      <c r="AA24" s="181">
        <v>4.5</v>
      </c>
      <c r="AB24" s="181">
        <v>4.3</v>
      </c>
      <c r="AC24" s="181">
        <v>4.8</v>
      </c>
      <c r="AD24" s="181">
        <v>5.7</v>
      </c>
      <c r="AE24" s="181">
        <v>5</v>
      </c>
      <c r="AF24" s="181">
        <v>5.9</v>
      </c>
      <c r="AG24" s="142">
        <v>5.4</v>
      </c>
      <c r="AH24" s="143">
        <v>5.2</v>
      </c>
      <c r="AI24" s="143">
        <v>4.3</v>
      </c>
      <c r="AJ24" s="143">
        <v>3.8</v>
      </c>
      <c r="AK24" s="143">
        <v>4.5</v>
      </c>
    </row>
    <row r="25" spans="1:37">
      <c r="A25" s="204" t="s">
        <v>177</v>
      </c>
      <c r="B25" s="50" t="s">
        <v>54</v>
      </c>
      <c r="C25" s="179">
        <v>6.7</v>
      </c>
      <c r="D25" s="179">
        <v>7.6</v>
      </c>
      <c r="E25" s="179">
        <v>6.9</v>
      </c>
      <c r="F25" s="179">
        <v>6.6</v>
      </c>
      <c r="G25" s="179">
        <v>6.6</v>
      </c>
      <c r="H25" s="179">
        <v>6.3</v>
      </c>
      <c r="I25" s="179">
        <v>7.3</v>
      </c>
      <c r="J25" s="179">
        <v>6.2</v>
      </c>
      <c r="K25" s="179">
        <v>6.3</v>
      </c>
      <c r="L25" s="179">
        <v>6</v>
      </c>
      <c r="M25" s="179">
        <v>5.8</v>
      </c>
      <c r="N25" s="179">
        <v>7</v>
      </c>
      <c r="O25" s="179">
        <v>5.7</v>
      </c>
      <c r="P25" s="179">
        <v>6.4</v>
      </c>
      <c r="Q25" s="179">
        <v>6.3</v>
      </c>
      <c r="R25" s="179">
        <v>6.6</v>
      </c>
      <c r="S25" s="179">
        <v>6</v>
      </c>
      <c r="T25" s="179">
        <v>6.9</v>
      </c>
      <c r="U25" s="179">
        <v>6.5</v>
      </c>
      <c r="V25" s="179">
        <v>6</v>
      </c>
      <c r="W25" s="179">
        <v>7.1</v>
      </c>
      <c r="X25" s="179">
        <v>5.6</v>
      </c>
      <c r="Y25" s="179">
        <v>6.2</v>
      </c>
      <c r="Z25" s="179">
        <v>5.6</v>
      </c>
      <c r="AA25" s="179">
        <v>6</v>
      </c>
      <c r="AB25" s="179">
        <v>6.4</v>
      </c>
      <c r="AC25" s="179">
        <v>5.4</v>
      </c>
      <c r="AD25" s="179">
        <v>6.8</v>
      </c>
      <c r="AE25" s="179">
        <v>7</v>
      </c>
      <c r="AF25" s="179">
        <v>6.5</v>
      </c>
      <c r="AG25" s="141">
        <v>6.5</v>
      </c>
      <c r="AH25" s="141">
        <v>6.3</v>
      </c>
      <c r="AI25" s="141">
        <v>5.7</v>
      </c>
      <c r="AJ25" s="141">
        <v>5.6</v>
      </c>
      <c r="AK25" s="141">
        <v>6.2</v>
      </c>
    </row>
    <row r="26" spans="1:37">
      <c r="A26" s="204"/>
      <c r="B26" s="50" t="s">
        <v>36</v>
      </c>
      <c r="C26" s="180">
        <v>7</v>
      </c>
      <c r="D26" s="180">
        <v>8.9</v>
      </c>
      <c r="E26" s="180">
        <v>9.3000000000000007</v>
      </c>
      <c r="F26" s="180">
        <v>7.4</v>
      </c>
      <c r="G26" s="180">
        <v>7.9</v>
      </c>
      <c r="H26" s="180">
        <v>5.8</v>
      </c>
      <c r="I26" s="180">
        <v>7.3</v>
      </c>
      <c r="J26" s="180">
        <v>5.4</v>
      </c>
      <c r="K26" s="180">
        <v>6.5</v>
      </c>
      <c r="L26" s="180">
        <v>5.9</v>
      </c>
      <c r="M26" s="180">
        <v>6.6</v>
      </c>
      <c r="N26" s="180">
        <v>6.7</v>
      </c>
      <c r="O26" s="180">
        <v>6.4</v>
      </c>
      <c r="P26" s="180">
        <v>5.8</v>
      </c>
      <c r="Q26" s="180">
        <v>7.3</v>
      </c>
      <c r="R26" s="180">
        <v>8.4</v>
      </c>
      <c r="S26" s="180">
        <v>6.5</v>
      </c>
      <c r="T26" s="180">
        <v>7.1</v>
      </c>
      <c r="U26" s="180">
        <v>5.7</v>
      </c>
      <c r="V26" s="180">
        <v>5.6</v>
      </c>
      <c r="W26" s="180">
        <v>6.9</v>
      </c>
      <c r="X26" s="180">
        <v>5.5</v>
      </c>
      <c r="Y26" s="180">
        <v>5.0999999999999996</v>
      </c>
      <c r="Z26" s="180">
        <v>5</v>
      </c>
      <c r="AA26" s="180">
        <v>6.2</v>
      </c>
      <c r="AB26" s="180">
        <v>7</v>
      </c>
      <c r="AC26" s="180">
        <v>6</v>
      </c>
      <c r="AD26" s="180">
        <v>5.9</v>
      </c>
      <c r="AE26" s="180">
        <v>7.4</v>
      </c>
      <c r="AF26" s="180">
        <v>5.9</v>
      </c>
      <c r="AG26" s="141">
        <v>7.9</v>
      </c>
      <c r="AH26" s="141">
        <v>5.8</v>
      </c>
      <c r="AI26" s="141">
        <v>5.7</v>
      </c>
      <c r="AJ26" s="141">
        <v>5.8</v>
      </c>
      <c r="AK26" s="141">
        <v>5.3</v>
      </c>
    </row>
    <row r="27" spans="1:37">
      <c r="A27" s="205"/>
      <c r="B27" s="51" t="s">
        <v>65</v>
      </c>
      <c r="C27" s="181">
        <v>6.8</v>
      </c>
      <c r="D27" s="181">
        <v>8.1</v>
      </c>
      <c r="E27" s="181">
        <v>7.8</v>
      </c>
      <c r="F27" s="181">
        <v>6.9</v>
      </c>
      <c r="G27" s="181">
        <v>7.1</v>
      </c>
      <c r="H27" s="181">
        <v>6.1</v>
      </c>
      <c r="I27" s="181">
        <v>7.3</v>
      </c>
      <c r="J27" s="181">
        <v>5.9</v>
      </c>
      <c r="K27" s="181">
        <v>6.4</v>
      </c>
      <c r="L27" s="181">
        <v>5.9</v>
      </c>
      <c r="M27" s="181">
        <v>6.1</v>
      </c>
      <c r="N27" s="181">
        <v>6.9</v>
      </c>
      <c r="O27" s="181">
        <v>6</v>
      </c>
      <c r="P27" s="181">
        <v>6.2</v>
      </c>
      <c r="Q27" s="181">
        <v>6.7</v>
      </c>
      <c r="R27" s="181">
        <v>7.3</v>
      </c>
      <c r="S27" s="181">
        <v>6.2</v>
      </c>
      <c r="T27" s="181">
        <v>7</v>
      </c>
      <c r="U27" s="181">
        <v>6.2</v>
      </c>
      <c r="V27" s="181">
        <v>5.9</v>
      </c>
      <c r="W27" s="181">
        <v>7</v>
      </c>
      <c r="X27" s="181">
        <v>5.6</v>
      </c>
      <c r="Y27" s="181">
        <v>5.8</v>
      </c>
      <c r="Z27" s="181">
        <v>5.4</v>
      </c>
      <c r="AA27" s="181">
        <v>6</v>
      </c>
      <c r="AB27" s="181">
        <v>6.6</v>
      </c>
      <c r="AC27" s="181">
        <v>5.6</v>
      </c>
      <c r="AD27" s="181">
        <v>6.4</v>
      </c>
      <c r="AE27" s="181">
        <v>7.1</v>
      </c>
      <c r="AF27" s="181">
        <v>6.3</v>
      </c>
      <c r="AG27" s="142">
        <v>7.1</v>
      </c>
      <c r="AH27" s="143">
        <v>6.1</v>
      </c>
      <c r="AI27" s="143">
        <v>5.7</v>
      </c>
      <c r="AJ27" s="143">
        <v>5.7</v>
      </c>
      <c r="AK27" s="143">
        <v>5.9</v>
      </c>
    </row>
    <row r="28" spans="1:37">
      <c r="A28" s="204" t="s">
        <v>178</v>
      </c>
      <c r="B28" s="50" t="s">
        <v>54</v>
      </c>
      <c r="C28" s="179">
        <v>9.4</v>
      </c>
      <c r="D28" s="179">
        <v>8.6999999999999993</v>
      </c>
      <c r="E28" s="179">
        <v>9.1999999999999993</v>
      </c>
      <c r="F28" s="179">
        <v>9.1</v>
      </c>
      <c r="G28" s="179">
        <v>8.3000000000000007</v>
      </c>
      <c r="H28" s="179">
        <v>8</v>
      </c>
      <c r="I28" s="179">
        <v>7.9</v>
      </c>
      <c r="J28" s="179">
        <v>7.9</v>
      </c>
      <c r="K28" s="179">
        <v>7.8</v>
      </c>
      <c r="L28" s="179">
        <v>7</v>
      </c>
      <c r="M28" s="179">
        <v>7.8</v>
      </c>
      <c r="N28" s="179">
        <v>8.1999999999999993</v>
      </c>
      <c r="O28" s="179">
        <v>7.7</v>
      </c>
      <c r="P28" s="179">
        <v>8.6999999999999993</v>
      </c>
      <c r="Q28" s="179">
        <v>8.3000000000000007</v>
      </c>
      <c r="R28" s="179">
        <v>8.8000000000000007</v>
      </c>
      <c r="S28" s="179">
        <v>8.6999999999999993</v>
      </c>
      <c r="T28" s="179">
        <v>6.8</v>
      </c>
      <c r="U28" s="179">
        <v>8.4</v>
      </c>
      <c r="V28" s="179">
        <v>7.5</v>
      </c>
      <c r="W28" s="179">
        <v>7.9</v>
      </c>
      <c r="X28" s="179">
        <v>7.7</v>
      </c>
      <c r="Y28" s="179">
        <v>8.5</v>
      </c>
      <c r="Z28" s="179">
        <v>8.4</v>
      </c>
      <c r="AA28" s="179">
        <v>6.8</v>
      </c>
      <c r="AB28" s="179">
        <v>7.5</v>
      </c>
      <c r="AC28" s="179">
        <v>7.2</v>
      </c>
      <c r="AD28" s="179">
        <v>7.6</v>
      </c>
      <c r="AE28" s="179">
        <v>8.1</v>
      </c>
      <c r="AF28" s="179">
        <v>8.1</v>
      </c>
      <c r="AG28" s="141">
        <v>7.8</v>
      </c>
      <c r="AH28" s="141">
        <v>8.3000000000000007</v>
      </c>
      <c r="AI28" s="141">
        <v>7.5</v>
      </c>
      <c r="AJ28" s="141">
        <v>9.5</v>
      </c>
      <c r="AK28" s="141">
        <v>8.6999999999999993</v>
      </c>
    </row>
    <row r="29" spans="1:37">
      <c r="A29" s="204"/>
      <c r="B29" s="50" t="s">
        <v>36</v>
      </c>
      <c r="C29" s="180">
        <v>9.6</v>
      </c>
      <c r="D29" s="180">
        <v>10</v>
      </c>
      <c r="E29" s="180">
        <v>9.4</v>
      </c>
      <c r="F29" s="180">
        <v>9.4</v>
      </c>
      <c r="G29" s="180">
        <v>9.8000000000000007</v>
      </c>
      <c r="H29" s="180">
        <v>8.6</v>
      </c>
      <c r="I29" s="180">
        <v>8.3000000000000007</v>
      </c>
      <c r="J29" s="180">
        <v>8.1999999999999993</v>
      </c>
      <c r="K29" s="180">
        <v>7.9</v>
      </c>
      <c r="L29" s="180">
        <v>7.4</v>
      </c>
      <c r="M29" s="180">
        <v>8.1999999999999993</v>
      </c>
      <c r="N29" s="180">
        <v>8.8000000000000007</v>
      </c>
      <c r="O29" s="180">
        <v>7.5</v>
      </c>
      <c r="P29" s="180">
        <v>8.3000000000000007</v>
      </c>
      <c r="Q29" s="180">
        <v>8.3000000000000007</v>
      </c>
      <c r="R29" s="180">
        <v>8</v>
      </c>
      <c r="S29" s="180">
        <v>7.5</v>
      </c>
      <c r="T29" s="180">
        <v>8.6</v>
      </c>
      <c r="U29" s="180">
        <v>7.8</v>
      </c>
      <c r="V29" s="180">
        <v>7.3</v>
      </c>
      <c r="W29" s="180">
        <v>7.3</v>
      </c>
      <c r="X29" s="180">
        <v>6.9</v>
      </c>
      <c r="Y29" s="180">
        <v>7.8</v>
      </c>
      <c r="Z29" s="180">
        <v>7.2</v>
      </c>
      <c r="AA29" s="180">
        <v>7.4</v>
      </c>
      <c r="AB29" s="180">
        <v>7.2</v>
      </c>
      <c r="AC29" s="180">
        <v>7.9</v>
      </c>
      <c r="AD29" s="180">
        <v>7.4</v>
      </c>
      <c r="AE29" s="180">
        <v>7.2</v>
      </c>
      <c r="AF29" s="180">
        <v>8.1999999999999993</v>
      </c>
      <c r="AG29" s="141">
        <v>7.8</v>
      </c>
      <c r="AH29" s="141">
        <v>7.9</v>
      </c>
      <c r="AI29" s="141">
        <v>6.3</v>
      </c>
      <c r="AJ29" s="141">
        <v>7.5</v>
      </c>
      <c r="AK29" s="141">
        <v>6.9</v>
      </c>
    </row>
    <row r="30" spans="1:37">
      <c r="A30" s="205"/>
      <c r="B30" s="51" t="s">
        <v>65</v>
      </c>
      <c r="C30" s="181">
        <v>9.5</v>
      </c>
      <c r="D30" s="181">
        <v>9.3000000000000007</v>
      </c>
      <c r="E30" s="181">
        <v>9.3000000000000007</v>
      </c>
      <c r="F30" s="181">
        <v>9.1999999999999993</v>
      </c>
      <c r="G30" s="181">
        <v>8.9</v>
      </c>
      <c r="H30" s="181">
        <v>8.3000000000000007</v>
      </c>
      <c r="I30" s="181">
        <v>8</v>
      </c>
      <c r="J30" s="181">
        <v>8</v>
      </c>
      <c r="K30" s="181">
        <v>7.8</v>
      </c>
      <c r="L30" s="181">
        <v>7.2</v>
      </c>
      <c r="M30" s="181">
        <v>8</v>
      </c>
      <c r="N30" s="181">
        <v>8.5</v>
      </c>
      <c r="O30" s="181">
        <v>7.6</v>
      </c>
      <c r="P30" s="181">
        <v>8.5</v>
      </c>
      <c r="Q30" s="181">
        <v>8.3000000000000007</v>
      </c>
      <c r="R30" s="181">
        <v>8.5</v>
      </c>
      <c r="S30" s="181">
        <v>8.1999999999999993</v>
      </c>
      <c r="T30" s="181">
        <v>7.6</v>
      </c>
      <c r="U30" s="181">
        <v>8.1</v>
      </c>
      <c r="V30" s="181">
        <v>7.4</v>
      </c>
      <c r="W30" s="181">
        <v>7.7</v>
      </c>
      <c r="X30" s="181">
        <v>7.4</v>
      </c>
      <c r="Y30" s="181">
        <v>8.1999999999999993</v>
      </c>
      <c r="Z30" s="181">
        <v>7.9</v>
      </c>
      <c r="AA30" s="181">
        <v>7.1</v>
      </c>
      <c r="AB30" s="181">
        <v>7.4</v>
      </c>
      <c r="AC30" s="181">
        <v>7.5</v>
      </c>
      <c r="AD30" s="181">
        <v>7.5</v>
      </c>
      <c r="AE30" s="181">
        <v>7.7</v>
      </c>
      <c r="AF30" s="181">
        <v>8.1</v>
      </c>
      <c r="AG30" s="142">
        <v>7.8</v>
      </c>
      <c r="AH30" s="143">
        <v>8.1999999999999993</v>
      </c>
      <c r="AI30" s="143">
        <v>7</v>
      </c>
      <c r="AJ30" s="143">
        <v>8.6999999999999993</v>
      </c>
      <c r="AK30" s="143">
        <v>8</v>
      </c>
    </row>
    <row r="31" spans="1:37">
      <c r="A31" s="204" t="s">
        <v>179</v>
      </c>
      <c r="B31" s="50" t="s">
        <v>54</v>
      </c>
      <c r="C31" s="179">
        <v>11.9</v>
      </c>
      <c r="D31" s="179">
        <v>11.8</v>
      </c>
      <c r="E31" s="179">
        <v>11.3</v>
      </c>
      <c r="F31" s="179">
        <v>11.4</v>
      </c>
      <c r="G31" s="179">
        <v>10.9</v>
      </c>
      <c r="H31" s="179">
        <v>10.6</v>
      </c>
      <c r="I31" s="179">
        <v>10.3</v>
      </c>
      <c r="J31" s="179">
        <v>11</v>
      </c>
      <c r="K31" s="179">
        <v>9.8000000000000007</v>
      </c>
      <c r="L31" s="179">
        <v>9.6</v>
      </c>
      <c r="M31" s="179">
        <v>11.5</v>
      </c>
      <c r="N31" s="179">
        <v>10.6</v>
      </c>
      <c r="O31" s="179">
        <v>10.7</v>
      </c>
      <c r="P31" s="179">
        <v>12.3</v>
      </c>
      <c r="Q31" s="179">
        <v>11.2</v>
      </c>
      <c r="R31" s="179">
        <v>10.6</v>
      </c>
      <c r="S31" s="179">
        <v>10.4</v>
      </c>
      <c r="T31" s="179">
        <v>11.3</v>
      </c>
      <c r="U31" s="179">
        <v>11.5</v>
      </c>
      <c r="V31" s="179">
        <v>11</v>
      </c>
      <c r="W31" s="179">
        <v>11.3</v>
      </c>
      <c r="X31" s="179">
        <v>10.7</v>
      </c>
      <c r="Y31" s="179">
        <v>11.2</v>
      </c>
      <c r="Z31" s="179">
        <v>10.4</v>
      </c>
      <c r="AA31" s="179">
        <v>11.5</v>
      </c>
      <c r="AB31" s="179">
        <v>10.3</v>
      </c>
      <c r="AC31" s="179">
        <v>10.1</v>
      </c>
      <c r="AD31" s="179">
        <v>11.6</v>
      </c>
      <c r="AE31" s="179">
        <v>10.4</v>
      </c>
      <c r="AF31" s="179">
        <v>11.5</v>
      </c>
      <c r="AG31" s="141">
        <v>11.6</v>
      </c>
      <c r="AH31" s="141">
        <v>10.8</v>
      </c>
      <c r="AI31" s="141">
        <v>9.4</v>
      </c>
      <c r="AJ31" s="141">
        <v>11</v>
      </c>
      <c r="AK31" s="141">
        <v>10.1</v>
      </c>
    </row>
    <row r="32" spans="1:37">
      <c r="A32" s="204"/>
      <c r="B32" s="50" t="s">
        <v>36</v>
      </c>
      <c r="C32" s="180">
        <v>13.5</v>
      </c>
      <c r="D32" s="180">
        <v>13</v>
      </c>
      <c r="E32" s="180">
        <v>13.2</v>
      </c>
      <c r="F32" s="180">
        <v>12.2</v>
      </c>
      <c r="G32" s="180">
        <v>11.9</v>
      </c>
      <c r="H32" s="180">
        <v>12.4</v>
      </c>
      <c r="I32" s="180">
        <v>11.2</v>
      </c>
      <c r="J32" s="180">
        <v>10.7</v>
      </c>
      <c r="K32" s="180">
        <v>10.6</v>
      </c>
      <c r="L32" s="180">
        <v>10.6</v>
      </c>
      <c r="M32" s="180">
        <v>10.7</v>
      </c>
      <c r="N32" s="180">
        <v>10.6</v>
      </c>
      <c r="O32" s="180">
        <v>10.5</v>
      </c>
      <c r="P32" s="180">
        <v>11.2</v>
      </c>
      <c r="Q32" s="180">
        <v>10.7</v>
      </c>
      <c r="R32" s="180">
        <v>11.3</v>
      </c>
      <c r="S32" s="180">
        <v>10.4</v>
      </c>
      <c r="T32" s="180">
        <v>11.6</v>
      </c>
      <c r="U32" s="180">
        <v>9.8000000000000007</v>
      </c>
      <c r="V32" s="180">
        <v>11</v>
      </c>
      <c r="W32" s="180">
        <v>10.9</v>
      </c>
      <c r="X32" s="180">
        <v>11.9</v>
      </c>
      <c r="Y32" s="180">
        <v>11.1</v>
      </c>
      <c r="Z32" s="180">
        <v>11.3</v>
      </c>
      <c r="AA32" s="180">
        <v>10.9</v>
      </c>
      <c r="AB32" s="180">
        <v>11</v>
      </c>
      <c r="AC32" s="180">
        <v>10.3</v>
      </c>
      <c r="AD32" s="180">
        <v>10.5</v>
      </c>
      <c r="AE32" s="180">
        <v>10.5</v>
      </c>
      <c r="AF32" s="180">
        <v>10.3</v>
      </c>
      <c r="AG32" s="141">
        <v>10.8</v>
      </c>
      <c r="AH32" s="141">
        <v>10.4</v>
      </c>
      <c r="AI32" s="141">
        <v>8.1999999999999993</v>
      </c>
      <c r="AJ32" s="141">
        <v>9.9</v>
      </c>
      <c r="AK32" s="141">
        <v>9.8000000000000007</v>
      </c>
    </row>
    <row r="33" spans="1:37">
      <c r="A33" s="205"/>
      <c r="B33" s="51" t="s">
        <v>65</v>
      </c>
      <c r="C33" s="181">
        <v>12.7</v>
      </c>
      <c r="D33" s="181">
        <v>12.4</v>
      </c>
      <c r="E33" s="181">
        <v>12.2</v>
      </c>
      <c r="F33" s="181">
        <v>11.8</v>
      </c>
      <c r="G33" s="181">
        <v>11.4</v>
      </c>
      <c r="H33" s="181">
        <v>11.5</v>
      </c>
      <c r="I33" s="181">
        <v>10.7</v>
      </c>
      <c r="J33" s="181">
        <v>10.9</v>
      </c>
      <c r="K33" s="181">
        <v>10.199999999999999</v>
      </c>
      <c r="L33" s="181">
        <v>10.1</v>
      </c>
      <c r="M33" s="181">
        <v>11.1</v>
      </c>
      <c r="N33" s="181">
        <v>10.6</v>
      </c>
      <c r="O33" s="181">
        <v>10.6</v>
      </c>
      <c r="P33" s="181">
        <v>11.7</v>
      </c>
      <c r="Q33" s="181">
        <v>11</v>
      </c>
      <c r="R33" s="181">
        <v>11</v>
      </c>
      <c r="S33" s="181">
        <v>10.4</v>
      </c>
      <c r="T33" s="181">
        <v>11.5</v>
      </c>
      <c r="U33" s="181">
        <v>10.7</v>
      </c>
      <c r="V33" s="181">
        <v>11</v>
      </c>
      <c r="W33" s="181">
        <v>11.1</v>
      </c>
      <c r="X33" s="181">
        <v>11.3</v>
      </c>
      <c r="Y33" s="181">
        <v>11.1</v>
      </c>
      <c r="Z33" s="181">
        <v>10.8</v>
      </c>
      <c r="AA33" s="181">
        <v>11.2</v>
      </c>
      <c r="AB33" s="181">
        <v>10.6</v>
      </c>
      <c r="AC33" s="181">
        <v>10.199999999999999</v>
      </c>
      <c r="AD33" s="181">
        <v>11.1</v>
      </c>
      <c r="AE33" s="181">
        <v>10.4</v>
      </c>
      <c r="AF33" s="181">
        <v>10.9</v>
      </c>
      <c r="AG33" s="142">
        <v>11.3</v>
      </c>
      <c r="AH33" s="143">
        <v>10.7</v>
      </c>
      <c r="AI33" s="143">
        <v>8.9</v>
      </c>
      <c r="AJ33" s="143">
        <v>10.5</v>
      </c>
      <c r="AK33" s="143">
        <v>10</v>
      </c>
    </row>
    <row r="34" spans="1:37">
      <c r="A34" s="204" t="s">
        <v>180</v>
      </c>
      <c r="B34" s="50" t="s">
        <v>54</v>
      </c>
      <c r="C34" s="179">
        <v>16.3</v>
      </c>
      <c r="D34" s="179">
        <v>15.8</v>
      </c>
      <c r="E34" s="179">
        <v>15.6</v>
      </c>
      <c r="F34" s="179">
        <v>15.2</v>
      </c>
      <c r="G34" s="179">
        <v>14.3</v>
      </c>
      <c r="H34" s="179">
        <v>14.6</v>
      </c>
      <c r="I34" s="179">
        <v>13.7</v>
      </c>
      <c r="J34" s="179">
        <v>14.1</v>
      </c>
      <c r="K34" s="179">
        <v>14.1</v>
      </c>
      <c r="L34" s="179">
        <v>15.1</v>
      </c>
      <c r="M34" s="179">
        <v>16</v>
      </c>
      <c r="N34" s="179">
        <v>14.9</v>
      </c>
      <c r="O34" s="179">
        <v>15</v>
      </c>
      <c r="P34" s="179">
        <v>15.7</v>
      </c>
      <c r="Q34" s="179">
        <v>15.5</v>
      </c>
      <c r="R34" s="179">
        <v>15.7</v>
      </c>
      <c r="S34" s="179">
        <v>15.5</v>
      </c>
      <c r="T34" s="179">
        <v>16.3</v>
      </c>
      <c r="U34" s="179">
        <v>15.6</v>
      </c>
      <c r="V34" s="179">
        <v>15.4</v>
      </c>
      <c r="W34" s="179">
        <v>16.100000000000001</v>
      </c>
      <c r="X34" s="179">
        <v>15.9</v>
      </c>
      <c r="Y34" s="179">
        <v>15.8</v>
      </c>
      <c r="Z34" s="179">
        <v>15</v>
      </c>
      <c r="AA34" s="179">
        <v>14.6</v>
      </c>
      <c r="AB34" s="179">
        <v>15.4</v>
      </c>
      <c r="AC34" s="179">
        <v>14.2</v>
      </c>
      <c r="AD34" s="179">
        <v>14.3</v>
      </c>
      <c r="AE34" s="179">
        <v>14.9</v>
      </c>
      <c r="AF34" s="179">
        <v>15.4</v>
      </c>
      <c r="AG34" s="141">
        <v>15.5</v>
      </c>
      <c r="AH34" s="141">
        <v>15.2</v>
      </c>
      <c r="AI34" s="141">
        <v>13.2</v>
      </c>
      <c r="AJ34" s="141">
        <v>15</v>
      </c>
      <c r="AK34" s="141">
        <v>14.5</v>
      </c>
    </row>
    <row r="35" spans="1:37">
      <c r="A35" s="204"/>
      <c r="B35" s="50" t="s">
        <v>36</v>
      </c>
      <c r="C35" s="180">
        <v>18.899999999999999</v>
      </c>
      <c r="D35" s="180">
        <v>18.399999999999999</v>
      </c>
      <c r="E35" s="180">
        <v>17.8</v>
      </c>
      <c r="F35" s="180">
        <v>17.100000000000001</v>
      </c>
      <c r="G35" s="180">
        <v>16</v>
      </c>
      <c r="H35" s="180">
        <v>16.2</v>
      </c>
      <c r="I35" s="180">
        <v>15.2</v>
      </c>
      <c r="J35" s="180">
        <v>15.5</v>
      </c>
      <c r="K35" s="180">
        <v>15.8</v>
      </c>
      <c r="L35" s="180">
        <v>15.3</v>
      </c>
      <c r="M35" s="180">
        <v>15.9</v>
      </c>
      <c r="N35" s="180">
        <v>15.7</v>
      </c>
      <c r="O35" s="180">
        <v>16.5</v>
      </c>
      <c r="P35" s="180">
        <v>16.399999999999999</v>
      </c>
      <c r="Q35" s="180">
        <v>15.3</v>
      </c>
      <c r="R35" s="180">
        <v>16.5</v>
      </c>
      <c r="S35" s="180">
        <v>16</v>
      </c>
      <c r="T35" s="180">
        <v>16</v>
      </c>
      <c r="U35" s="180">
        <v>16.5</v>
      </c>
      <c r="V35" s="180">
        <v>15.8</v>
      </c>
      <c r="W35" s="180">
        <v>15.7</v>
      </c>
      <c r="X35" s="180">
        <v>15.4</v>
      </c>
      <c r="Y35" s="180">
        <v>14.6</v>
      </c>
      <c r="Z35" s="180">
        <v>15.3</v>
      </c>
      <c r="AA35" s="180">
        <v>14.9</v>
      </c>
      <c r="AB35" s="180">
        <v>15.3</v>
      </c>
      <c r="AC35" s="180">
        <v>14.5</v>
      </c>
      <c r="AD35" s="180">
        <v>14.5</v>
      </c>
      <c r="AE35" s="180">
        <v>13.5</v>
      </c>
      <c r="AF35" s="180">
        <v>15.8</v>
      </c>
      <c r="AG35" s="141">
        <v>15.4</v>
      </c>
      <c r="AH35" s="141">
        <v>13.8</v>
      </c>
      <c r="AI35" s="141">
        <v>11.9</v>
      </c>
      <c r="AJ35" s="141">
        <v>13.9</v>
      </c>
      <c r="AK35" s="141">
        <v>13.5</v>
      </c>
    </row>
    <row r="36" spans="1:37">
      <c r="A36" s="205"/>
      <c r="B36" s="51" t="s">
        <v>65</v>
      </c>
      <c r="C36" s="181">
        <v>17.8</v>
      </c>
      <c r="D36" s="181">
        <v>17.3</v>
      </c>
      <c r="E36" s="181">
        <v>16.899999999999999</v>
      </c>
      <c r="F36" s="181">
        <v>16.3</v>
      </c>
      <c r="G36" s="181">
        <v>15.2</v>
      </c>
      <c r="H36" s="181">
        <v>15.5</v>
      </c>
      <c r="I36" s="181">
        <v>14.5</v>
      </c>
      <c r="J36" s="181">
        <v>14.9</v>
      </c>
      <c r="K36" s="181">
        <v>15.1</v>
      </c>
      <c r="L36" s="181">
        <v>15.2</v>
      </c>
      <c r="M36" s="181">
        <v>15.9</v>
      </c>
      <c r="N36" s="181">
        <v>15.4</v>
      </c>
      <c r="O36" s="181">
        <v>15.8</v>
      </c>
      <c r="P36" s="181">
        <v>16.100000000000001</v>
      </c>
      <c r="Q36" s="181">
        <v>15.4</v>
      </c>
      <c r="R36" s="181">
        <v>16.2</v>
      </c>
      <c r="S36" s="181">
        <v>15.8</v>
      </c>
      <c r="T36" s="181">
        <v>16.100000000000001</v>
      </c>
      <c r="U36" s="181">
        <v>16</v>
      </c>
      <c r="V36" s="181">
        <v>15.6</v>
      </c>
      <c r="W36" s="181">
        <v>15.9</v>
      </c>
      <c r="X36" s="181">
        <v>15.6</v>
      </c>
      <c r="Y36" s="181">
        <v>15.1</v>
      </c>
      <c r="Z36" s="181">
        <v>15.1</v>
      </c>
      <c r="AA36" s="181">
        <v>14.7</v>
      </c>
      <c r="AB36" s="181">
        <v>15.3</v>
      </c>
      <c r="AC36" s="181">
        <v>14.4</v>
      </c>
      <c r="AD36" s="181">
        <v>14.4</v>
      </c>
      <c r="AE36" s="181">
        <v>14.2</v>
      </c>
      <c r="AF36" s="181">
        <v>15.6</v>
      </c>
      <c r="AG36" s="142">
        <v>15.5</v>
      </c>
      <c r="AH36" s="143">
        <v>14.5</v>
      </c>
      <c r="AI36" s="143">
        <v>12.6</v>
      </c>
      <c r="AJ36" s="143">
        <v>14.5</v>
      </c>
      <c r="AK36" s="143">
        <v>14</v>
      </c>
    </row>
    <row r="37" spans="1:37">
      <c r="A37" s="204" t="s">
        <v>181</v>
      </c>
      <c r="B37" s="50" t="s">
        <v>54</v>
      </c>
      <c r="C37" s="179">
        <v>22.7</v>
      </c>
      <c r="D37" s="179">
        <v>23.6</v>
      </c>
      <c r="E37" s="179">
        <v>21.7</v>
      </c>
      <c r="F37" s="179">
        <v>22.8</v>
      </c>
      <c r="G37" s="179">
        <v>21.2</v>
      </c>
      <c r="H37" s="179">
        <v>24.2</v>
      </c>
      <c r="I37" s="179">
        <v>23.9</v>
      </c>
      <c r="J37" s="179">
        <v>22.1</v>
      </c>
      <c r="K37" s="179">
        <v>23.3</v>
      </c>
      <c r="L37" s="179">
        <v>24.2</v>
      </c>
      <c r="M37" s="179">
        <v>25.3</v>
      </c>
      <c r="N37" s="179">
        <v>23.8</v>
      </c>
      <c r="O37" s="179">
        <v>23.2</v>
      </c>
      <c r="P37" s="179">
        <v>23.8</v>
      </c>
      <c r="Q37" s="179">
        <v>24.5</v>
      </c>
      <c r="R37" s="179">
        <v>24.9</v>
      </c>
      <c r="S37" s="179">
        <v>24.1</v>
      </c>
      <c r="T37" s="179">
        <v>23.7</v>
      </c>
      <c r="U37" s="179">
        <v>25.1</v>
      </c>
      <c r="V37" s="179">
        <v>23.2</v>
      </c>
      <c r="W37" s="179">
        <v>23.4</v>
      </c>
      <c r="X37" s="179">
        <v>24</v>
      </c>
      <c r="Y37" s="179">
        <v>22.8</v>
      </c>
      <c r="Z37" s="179">
        <v>21.8</v>
      </c>
      <c r="AA37" s="179">
        <v>23</v>
      </c>
      <c r="AB37" s="179">
        <v>24</v>
      </c>
      <c r="AC37" s="179">
        <v>23.3</v>
      </c>
      <c r="AD37" s="179">
        <v>22.7</v>
      </c>
      <c r="AE37" s="179">
        <v>23.7</v>
      </c>
      <c r="AF37" s="179">
        <v>25</v>
      </c>
      <c r="AG37" s="141">
        <v>22.6</v>
      </c>
      <c r="AH37" s="141">
        <v>22.9</v>
      </c>
      <c r="AI37" s="141">
        <v>22.8</v>
      </c>
      <c r="AJ37" s="141">
        <v>25.8</v>
      </c>
      <c r="AK37" s="141">
        <v>22.1</v>
      </c>
    </row>
    <row r="38" spans="1:37">
      <c r="A38" s="204"/>
      <c r="B38" s="50" t="s">
        <v>36</v>
      </c>
      <c r="C38" s="180">
        <v>26.4</v>
      </c>
      <c r="D38" s="180">
        <v>26.2</v>
      </c>
      <c r="E38" s="180">
        <v>27.3</v>
      </c>
      <c r="F38" s="180">
        <v>25.8</v>
      </c>
      <c r="G38" s="180">
        <v>25.8</v>
      </c>
      <c r="H38" s="180">
        <v>27.3</v>
      </c>
      <c r="I38" s="180">
        <v>26.3</v>
      </c>
      <c r="J38" s="180">
        <v>26.3</v>
      </c>
      <c r="K38" s="180">
        <v>27.2</v>
      </c>
      <c r="L38" s="180">
        <v>27.2</v>
      </c>
      <c r="M38" s="180">
        <v>27.8</v>
      </c>
      <c r="N38" s="180">
        <v>27.5</v>
      </c>
      <c r="O38" s="180">
        <v>28.1</v>
      </c>
      <c r="P38" s="180">
        <v>27.9</v>
      </c>
      <c r="Q38" s="180">
        <v>28.9</v>
      </c>
      <c r="R38" s="180">
        <v>28.7</v>
      </c>
      <c r="S38" s="180">
        <v>28</v>
      </c>
      <c r="T38" s="180">
        <v>26.5</v>
      </c>
      <c r="U38" s="180">
        <v>27.8</v>
      </c>
      <c r="V38" s="180">
        <v>26.8</v>
      </c>
      <c r="W38" s="180">
        <v>27.2</v>
      </c>
      <c r="X38" s="180">
        <v>27</v>
      </c>
      <c r="Y38" s="180">
        <v>25.5</v>
      </c>
      <c r="Z38" s="180">
        <v>26</v>
      </c>
      <c r="AA38" s="180">
        <v>26.3</v>
      </c>
      <c r="AB38" s="180">
        <v>25.6</v>
      </c>
      <c r="AC38" s="180">
        <v>24.7</v>
      </c>
      <c r="AD38" s="180">
        <v>25.1</v>
      </c>
      <c r="AE38" s="180">
        <v>25.4</v>
      </c>
      <c r="AF38" s="180">
        <v>26.3</v>
      </c>
      <c r="AG38" s="141">
        <v>25.7</v>
      </c>
      <c r="AH38" s="141">
        <v>25</v>
      </c>
      <c r="AI38" s="141">
        <v>24.3</v>
      </c>
      <c r="AJ38" s="141">
        <v>26</v>
      </c>
      <c r="AK38" s="141">
        <v>23.7</v>
      </c>
    </row>
    <row r="39" spans="1:37">
      <c r="A39" s="205"/>
      <c r="B39" s="51" t="s">
        <v>65</v>
      </c>
      <c r="C39" s="181">
        <v>25.2</v>
      </c>
      <c r="D39" s="181">
        <v>25.4</v>
      </c>
      <c r="E39" s="181">
        <v>25.6</v>
      </c>
      <c r="F39" s="181">
        <v>24.8</v>
      </c>
      <c r="G39" s="181">
        <v>24.3</v>
      </c>
      <c r="H39" s="181">
        <v>26.3</v>
      </c>
      <c r="I39" s="181">
        <v>25.5</v>
      </c>
      <c r="J39" s="181">
        <v>24.9</v>
      </c>
      <c r="K39" s="181">
        <v>25.9</v>
      </c>
      <c r="L39" s="181">
        <v>26.2</v>
      </c>
      <c r="M39" s="181">
        <v>27</v>
      </c>
      <c r="N39" s="181">
        <v>26.3</v>
      </c>
      <c r="O39" s="181">
        <v>26.5</v>
      </c>
      <c r="P39" s="181">
        <v>26.6</v>
      </c>
      <c r="Q39" s="181">
        <v>27.4</v>
      </c>
      <c r="R39" s="181">
        <v>27.4</v>
      </c>
      <c r="S39" s="181">
        <v>26.7</v>
      </c>
      <c r="T39" s="181">
        <v>25.6</v>
      </c>
      <c r="U39" s="181">
        <v>26.9</v>
      </c>
      <c r="V39" s="181">
        <v>25.6</v>
      </c>
      <c r="W39" s="181">
        <v>25.9</v>
      </c>
      <c r="X39" s="181">
        <v>26</v>
      </c>
      <c r="Y39" s="181">
        <v>24.5</v>
      </c>
      <c r="Z39" s="181">
        <v>24.5</v>
      </c>
      <c r="AA39" s="181">
        <v>25.1</v>
      </c>
      <c r="AB39" s="181">
        <v>25</v>
      </c>
      <c r="AC39" s="181">
        <v>24.2</v>
      </c>
      <c r="AD39" s="181">
        <v>24.2</v>
      </c>
      <c r="AE39" s="181">
        <v>24.7</v>
      </c>
      <c r="AF39" s="181">
        <v>25.8</v>
      </c>
      <c r="AG39" s="144">
        <v>24.6</v>
      </c>
      <c r="AH39" s="145">
        <v>24.2</v>
      </c>
      <c r="AI39" s="145">
        <v>23.7</v>
      </c>
      <c r="AJ39" s="145">
        <v>25.9</v>
      </c>
      <c r="AK39" s="145">
        <v>23.1</v>
      </c>
    </row>
    <row r="40" spans="1:37" ht="14.25" customHeight="1">
      <c r="A40" s="206" t="s">
        <v>86</v>
      </c>
      <c r="B40" s="52" t="s">
        <v>54</v>
      </c>
      <c r="C40" s="179">
        <v>11.7</v>
      </c>
      <c r="D40" s="179">
        <v>11.9</v>
      </c>
      <c r="E40" s="179">
        <v>11.4</v>
      </c>
      <c r="F40" s="179">
        <v>11.7</v>
      </c>
      <c r="G40" s="179">
        <v>11</v>
      </c>
      <c r="H40" s="179">
        <v>11</v>
      </c>
      <c r="I40" s="179">
        <v>11.1</v>
      </c>
      <c r="J40" s="179">
        <v>10.8</v>
      </c>
      <c r="K40" s="179">
        <v>10.7</v>
      </c>
      <c r="L40" s="179">
        <v>10.9</v>
      </c>
      <c r="M40" s="179">
        <v>12</v>
      </c>
      <c r="N40" s="179">
        <v>11.7</v>
      </c>
      <c r="O40" s="179">
        <v>11.4</v>
      </c>
      <c r="P40" s="179">
        <v>12.4</v>
      </c>
      <c r="Q40" s="179">
        <v>12.1</v>
      </c>
      <c r="R40" s="179">
        <v>12.5</v>
      </c>
      <c r="S40" s="179">
        <v>12.1</v>
      </c>
      <c r="T40" s="179">
        <v>12.3</v>
      </c>
      <c r="U40" s="179">
        <v>12.6</v>
      </c>
      <c r="V40" s="179">
        <v>12.2</v>
      </c>
      <c r="W40" s="179">
        <v>12.4</v>
      </c>
      <c r="X40" s="179">
        <v>12.2</v>
      </c>
      <c r="Y40" s="179">
        <v>12.3</v>
      </c>
      <c r="Z40" s="179">
        <v>11.7</v>
      </c>
      <c r="AA40" s="179">
        <v>11.7</v>
      </c>
      <c r="AB40" s="179">
        <v>12.1</v>
      </c>
      <c r="AC40" s="179">
        <v>11.5</v>
      </c>
      <c r="AD40" s="179">
        <v>11.9</v>
      </c>
      <c r="AE40" s="179">
        <v>11.8</v>
      </c>
      <c r="AF40" s="179">
        <v>12.6</v>
      </c>
      <c r="AG40" s="146">
        <v>12</v>
      </c>
      <c r="AH40" s="147">
        <v>11.6</v>
      </c>
      <c r="AI40" s="147">
        <v>10.9</v>
      </c>
      <c r="AJ40" s="147">
        <v>12.3</v>
      </c>
      <c r="AK40" s="147">
        <v>11.3</v>
      </c>
    </row>
    <row r="41" spans="1:37">
      <c r="A41" s="204"/>
      <c r="B41" s="50" t="s">
        <v>36</v>
      </c>
      <c r="C41" s="180">
        <v>16.399999999999999</v>
      </c>
      <c r="D41" s="180">
        <v>16.3</v>
      </c>
      <c r="E41" s="180">
        <v>16.600000000000001</v>
      </c>
      <c r="F41" s="180">
        <v>15.6</v>
      </c>
      <c r="G41" s="180">
        <v>15.3</v>
      </c>
      <c r="H41" s="180">
        <v>15.7</v>
      </c>
      <c r="I41" s="180">
        <v>15</v>
      </c>
      <c r="J41" s="180">
        <v>14.7</v>
      </c>
      <c r="K41" s="180">
        <v>15.2</v>
      </c>
      <c r="L41" s="180">
        <v>15.1</v>
      </c>
      <c r="M41" s="180">
        <v>15.9</v>
      </c>
      <c r="N41" s="180">
        <v>16</v>
      </c>
      <c r="O41" s="180">
        <v>16.3</v>
      </c>
      <c r="P41" s="180">
        <v>16.5</v>
      </c>
      <c r="Q41" s="180">
        <v>16.8</v>
      </c>
      <c r="R41" s="180">
        <v>17.2</v>
      </c>
      <c r="S41" s="180">
        <v>16.5</v>
      </c>
      <c r="T41" s="180">
        <v>16.5</v>
      </c>
      <c r="U41" s="180">
        <v>16.899999999999999</v>
      </c>
      <c r="V41" s="180">
        <v>16.600000000000001</v>
      </c>
      <c r="W41" s="180">
        <v>16.8</v>
      </c>
      <c r="X41" s="180">
        <v>16.899999999999999</v>
      </c>
      <c r="Y41" s="180">
        <v>16.100000000000001</v>
      </c>
      <c r="Z41" s="180">
        <v>16.3</v>
      </c>
      <c r="AA41" s="180">
        <v>16.399999999999999</v>
      </c>
      <c r="AB41" s="180">
        <v>16.2</v>
      </c>
      <c r="AC41" s="180">
        <v>15.7</v>
      </c>
      <c r="AD41" s="180">
        <v>15.5</v>
      </c>
      <c r="AE41" s="180">
        <v>15.5</v>
      </c>
      <c r="AF41" s="180">
        <v>16.100000000000001</v>
      </c>
      <c r="AG41" s="141">
        <v>15.9</v>
      </c>
      <c r="AH41" s="141">
        <v>14.8</v>
      </c>
      <c r="AI41" s="141">
        <v>13.6</v>
      </c>
      <c r="AJ41" s="141">
        <v>14.8</v>
      </c>
      <c r="AK41" s="141">
        <v>13.9</v>
      </c>
    </row>
    <row r="42" spans="1:37" ht="12" thickBot="1">
      <c r="A42" s="207"/>
      <c r="B42" s="53" t="s">
        <v>65</v>
      </c>
      <c r="C42" s="182">
        <v>14</v>
      </c>
      <c r="D42" s="182">
        <v>14.1</v>
      </c>
      <c r="E42" s="182">
        <v>14</v>
      </c>
      <c r="F42" s="182">
        <v>13.6</v>
      </c>
      <c r="G42" s="182">
        <v>13.1</v>
      </c>
      <c r="H42" s="182">
        <v>13.4</v>
      </c>
      <c r="I42" s="182">
        <v>13.1</v>
      </c>
      <c r="J42" s="182">
        <v>12.8</v>
      </c>
      <c r="K42" s="182">
        <v>13</v>
      </c>
      <c r="L42" s="182">
        <v>13</v>
      </c>
      <c r="M42" s="182">
        <v>14</v>
      </c>
      <c r="N42" s="182">
        <v>13.8</v>
      </c>
      <c r="O42" s="182">
        <v>13.9</v>
      </c>
      <c r="P42" s="182">
        <v>14.5</v>
      </c>
      <c r="Q42" s="182">
        <v>14.5</v>
      </c>
      <c r="R42" s="182">
        <v>14.9</v>
      </c>
      <c r="S42" s="182">
        <v>14.3</v>
      </c>
      <c r="T42" s="182">
        <v>14.4</v>
      </c>
      <c r="U42" s="182">
        <v>14.8</v>
      </c>
      <c r="V42" s="182">
        <v>14.4</v>
      </c>
      <c r="W42" s="182">
        <v>14.6</v>
      </c>
      <c r="X42" s="182">
        <v>14.6</v>
      </c>
      <c r="Y42" s="182">
        <v>14.2</v>
      </c>
      <c r="Z42" s="182">
        <v>14</v>
      </c>
      <c r="AA42" s="182">
        <v>14.1</v>
      </c>
      <c r="AB42" s="182">
        <v>14.2</v>
      </c>
      <c r="AC42" s="182">
        <v>13.6</v>
      </c>
      <c r="AD42" s="182">
        <v>13.7</v>
      </c>
      <c r="AE42" s="182">
        <v>13.6</v>
      </c>
      <c r="AF42" s="182">
        <v>14.3</v>
      </c>
      <c r="AG42" s="141">
        <v>13.9</v>
      </c>
      <c r="AH42" s="141">
        <v>13.1</v>
      </c>
      <c r="AI42" s="141">
        <v>12.2</v>
      </c>
      <c r="AJ42" s="141">
        <v>13.4</v>
      </c>
      <c r="AK42" s="149">
        <v>12.5</v>
      </c>
    </row>
    <row r="43" spans="1:37" ht="12" thickTop="1">
      <c r="A43" s="35"/>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140"/>
      <c r="AH43" s="139"/>
      <c r="AI43" s="139"/>
      <c r="AJ43" s="139"/>
    </row>
    <row r="44" spans="1:37">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40:A42"/>
    <mergeCell ref="C5:D5"/>
    <mergeCell ref="A16:A18"/>
    <mergeCell ref="A19:A21"/>
    <mergeCell ref="A22:A24"/>
    <mergeCell ref="A25:A27"/>
    <mergeCell ref="A28:A30"/>
    <mergeCell ref="A6:B6"/>
    <mergeCell ref="A7:A9"/>
    <mergeCell ref="A10:A12"/>
    <mergeCell ref="A13:A15"/>
    <mergeCell ref="A31:A33"/>
    <mergeCell ref="A34:A36"/>
    <mergeCell ref="A37:A39"/>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sheetPr>
  <dimension ref="A1:AK74"/>
  <sheetViews>
    <sheetView workbookViewId="0">
      <pane xSplit="2" ySplit="6" topLeftCell="G37" activePane="bottomRight" state="frozen"/>
      <selection pane="topRight"/>
      <selection pane="bottomLeft"/>
      <selection pane="bottomRight"/>
    </sheetView>
  </sheetViews>
  <sheetFormatPr defaultRowHeight="11.5"/>
  <cols>
    <col min="1" max="1" width="15.88671875" customWidth="1"/>
  </cols>
  <sheetData>
    <row r="1" spans="1:37" ht="13">
      <c r="A1" s="12" t="s">
        <v>321</v>
      </c>
    </row>
    <row r="2" spans="1:37">
      <c r="A2" s="4" t="s">
        <v>322</v>
      </c>
    </row>
    <row r="3" spans="1:37" ht="15.75" customHeight="1">
      <c r="A3" s="4"/>
    </row>
    <row r="4" spans="1:37" ht="16.5" customHeight="1" thickBot="1"/>
    <row r="5" spans="1:37" ht="18"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6.5" customHeight="1">
      <c r="A6" s="211" t="s">
        <v>133</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v>2021</v>
      </c>
    </row>
    <row r="7" spans="1:37" ht="14.25" customHeight="1">
      <c r="A7" s="203" t="s">
        <v>108</v>
      </c>
      <c r="B7" s="50" t="s">
        <v>54</v>
      </c>
      <c r="C7" s="179">
        <v>13.2</v>
      </c>
      <c r="D7" s="179">
        <v>12.3</v>
      </c>
      <c r="E7" s="179">
        <v>12.2</v>
      </c>
      <c r="F7" s="179">
        <v>13</v>
      </c>
      <c r="G7" s="179">
        <v>11.2</v>
      </c>
      <c r="H7" s="179">
        <v>11.3</v>
      </c>
      <c r="I7" s="179">
        <v>12</v>
      </c>
      <c r="J7" s="179">
        <v>11</v>
      </c>
      <c r="K7" s="179">
        <v>9.9</v>
      </c>
      <c r="L7" s="179">
        <v>11.4</v>
      </c>
      <c r="M7" s="179">
        <v>12.4</v>
      </c>
      <c r="N7" s="179">
        <v>11.8</v>
      </c>
      <c r="O7" s="179">
        <v>10.199999999999999</v>
      </c>
      <c r="P7" s="179">
        <v>12</v>
      </c>
      <c r="Q7" s="179">
        <v>12.9</v>
      </c>
      <c r="R7" s="179">
        <v>12.6</v>
      </c>
      <c r="S7" s="179">
        <v>12.5</v>
      </c>
      <c r="T7" s="179">
        <v>14</v>
      </c>
      <c r="U7" s="179">
        <v>13.3</v>
      </c>
      <c r="V7" s="179">
        <v>11.4</v>
      </c>
      <c r="W7" s="179">
        <v>12.1</v>
      </c>
      <c r="X7" s="179">
        <v>11</v>
      </c>
      <c r="Y7" s="179">
        <v>11.1</v>
      </c>
      <c r="Z7" s="179">
        <v>11.6</v>
      </c>
      <c r="AA7" s="179">
        <v>12.1</v>
      </c>
      <c r="AB7" s="179">
        <v>11.5</v>
      </c>
      <c r="AC7" s="179">
        <v>11.2</v>
      </c>
      <c r="AD7" s="179">
        <v>12.8</v>
      </c>
      <c r="AE7" s="179">
        <v>11.5</v>
      </c>
      <c r="AF7" s="179">
        <v>11.5</v>
      </c>
      <c r="AG7" s="141">
        <v>10.4</v>
      </c>
      <c r="AH7" s="141">
        <v>10</v>
      </c>
      <c r="AI7" s="141">
        <v>10.199999999999999</v>
      </c>
      <c r="AJ7" s="141">
        <v>12</v>
      </c>
      <c r="AK7" s="141">
        <v>10.7</v>
      </c>
    </row>
    <row r="8" spans="1:37">
      <c r="A8" s="204"/>
      <c r="B8" s="50" t="s">
        <v>36</v>
      </c>
      <c r="C8" s="180">
        <v>15.6</v>
      </c>
      <c r="D8" s="180">
        <v>14.7</v>
      </c>
      <c r="E8" s="180">
        <v>15.3</v>
      </c>
      <c r="F8" s="180">
        <v>14.7</v>
      </c>
      <c r="G8" s="180">
        <v>12.5</v>
      </c>
      <c r="H8" s="180">
        <v>12.6</v>
      </c>
      <c r="I8" s="180">
        <v>12.1</v>
      </c>
      <c r="J8" s="180">
        <v>12.1</v>
      </c>
      <c r="K8" s="180">
        <v>12.2</v>
      </c>
      <c r="L8" s="180">
        <v>11.6</v>
      </c>
      <c r="M8" s="180">
        <v>12.7</v>
      </c>
      <c r="N8" s="180">
        <v>13.1</v>
      </c>
      <c r="O8" s="180">
        <v>12.9</v>
      </c>
      <c r="P8" s="180">
        <v>13.1</v>
      </c>
      <c r="Q8" s="180">
        <v>12.7</v>
      </c>
      <c r="R8" s="180">
        <v>13.6</v>
      </c>
      <c r="S8" s="180">
        <v>12.4</v>
      </c>
      <c r="T8" s="180">
        <v>13.7</v>
      </c>
      <c r="U8" s="180">
        <v>13.5</v>
      </c>
      <c r="V8" s="180">
        <v>13.2</v>
      </c>
      <c r="W8" s="180">
        <v>13.2</v>
      </c>
      <c r="X8" s="180">
        <v>10.9</v>
      </c>
      <c r="Y8" s="180">
        <v>11.6</v>
      </c>
      <c r="Z8" s="180">
        <v>11.8</v>
      </c>
      <c r="AA8" s="180">
        <v>12.7</v>
      </c>
      <c r="AB8" s="180">
        <v>11.2</v>
      </c>
      <c r="AC8" s="180">
        <v>12.3</v>
      </c>
      <c r="AD8" s="180">
        <v>10.7</v>
      </c>
      <c r="AE8" s="180">
        <v>11.3</v>
      </c>
      <c r="AF8" s="180">
        <v>11.1</v>
      </c>
      <c r="AG8" s="141">
        <v>10.5</v>
      </c>
      <c r="AH8" s="141">
        <v>10.9</v>
      </c>
      <c r="AI8" s="141">
        <v>8.8000000000000007</v>
      </c>
      <c r="AJ8" s="141">
        <v>10.9</v>
      </c>
      <c r="AK8" s="141">
        <v>9.9</v>
      </c>
    </row>
    <row r="9" spans="1:37">
      <c r="A9" s="205"/>
      <c r="B9" s="51" t="s">
        <v>65</v>
      </c>
      <c r="C9" s="181">
        <v>14.6</v>
      </c>
      <c r="D9" s="181">
        <v>13.8</v>
      </c>
      <c r="E9" s="181">
        <v>14.2</v>
      </c>
      <c r="F9" s="181">
        <v>14</v>
      </c>
      <c r="G9" s="181">
        <v>12</v>
      </c>
      <c r="H9" s="181">
        <v>12.1</v>
      </c>
      <c r="I9" s="181">
        <v>12.1</v>
      </c>
      <c r="J9" s="181">
        <v>11.7</v>
      </c>
      <c r="K9" s="181">
        <v>11.4</v>
      </c>
      <c r="L9" s="181">
        <v>11.7</v>
      </c>
      <c r="M9" s="181">
        <v>12.7</v>
      </c>
      <c r="N9" s="181">
        <v>12.7</v>
      </c>
      <c r="O9" s="181">
        <v>12.1</v>
      </c>
      <c r="P9" s="181">
        <v>12.9</v>
      </c>
      <c r="Q9" s="181">
        <v>13</v>
      </c>
      <c r="R9" s="181">
        <v>13.3</v>
      </c>
      <c r="S9" s="181">
        <v>12.5</v>
      </c>
      <c r="T9" s="181">
        <v>13.9</v>
      </c>
      <c r="U9" s="181">
        <v>13.4</v>
      </c>
      <c r="V9" s="181">
        <v>12.6</v>
      </c>
      <c r="W9" s="181">
        <v>12.8</v>
      </c>
      <c r="X9" s="181">
        <v>11.1</v>
      </c>
      <c r="Y9" s="181">
        <v>11.6</v>
      </c>
      <c r="Z9" s="181">
        <v>11.8</v>
      </c>
      <c r="AA9" s="181">
        <v>12.5</v>
      </c>
      <c r="AB9" s="181">
        <v>11.4</v>
      </c>
      <c r="AC9" s="181">
        <v>11.7</v>
      </c>
      <c r="AD9" s="181">
        <v>11.9</v>
      </c>
      <c r="AE9" s="181">
        <v>11.4</v>
      </c>
      <c r="AF9" s="181">
        <v>11.3</v>
      </c>
      <c r="AG9" s="142">
        <v>10.4</v>
      </c>
      <c r="AH9" s="143">
        <v>10.4</v>
      </c>
      <c r="AI9" s="143">
        <v>9.4</v>
      </c>
      <c r="AJ9" s="143">
        <v>11.6</v>
      </c>
      <c r="AK9" s="143">
        <v>10.4</v>
      </c>
    </row>
    <row r="10" spans="1:37" ht="14.25" customHeight="1">
      <c r="A10" s="206" t="s">
        <v>109</v>
      </c>
      <c r="B10" s="50" t="s">
        <v>54</v>
      </c>
      <c r="C10" s="179">
        <v>11.8</v>
      </c>
      <c r="D10" s="179">
        <v>12.3</v>
      </c>
      <c r="E10" s="179">
        <v>8.8000000000000007</v>
      </c>
      <c r="F10" s="179">
        <v>12</v>
      </c>
      <c r="G10" s="179">
        <v>12.6</v>
      </c>
      <c r="H10" s="179">
        <v>11.9</v>
      </c>
      <c r="I10" s="179">
        <v>11</v>
      </c>
      <c r="J10" s="179">
        <v>11</v>
      </c>
      <c r="K10" s="179">
        <v>10</v>
      </c>
      <c r="L10" s="179">
        <v>11.3</v>
      </c>
      <c r="M10" s="179">
        <v>8.8000000000000007</v>
      </c>
      <c r="N10" s="179">
        <v>7.4</v>
      </c>
      <c r="O10" s="179">
        <v>11.1</v>
      </c>
      <c r="P10" s="179">
        <v>8.9</v>
      </c>
      <c r="Q10" s="179">
        <v>10.199999999999999</v>
      </c>
      <c r="R10" s="179">
        <v>10.4</v>
      </c>
      <c r="S10" s="179">
        <v>10.6</v>
      </c>
      <c r="T10" s="179">
        <v>11.4</v>
      </c>
      <c r="U10" s="179">
        <v>10.7</v>
      </c>
      <c r="V10" s="179">
        <v>9.4</v>
      </c>
      <c r="W10" s="179">
        <v>8.6999999999999993</v>
      </c>
      <c r="X10" s="179">
        <v>7.5</v>
      </c>
      <c r="Y10" s="179">
        <v>11.1</v>
      </c>
      <c r="Z10" s="179">
        <v>11.6</v>
      </c>
      <c r="AA10" s="179">
        <v>10.3</v>
      </c>
      <c r="AB10" s="179">
        <v>14.1</v>
      </c>
      <c r="AC10" s="179">
        <v>13.4</v>
      </c>
      <c r="AD10" s="179">
        <v>12.4</v>
      </c>
      <c r="AE10" s="179">
        <v>10.8</v>
      </c>
      <c r="AF10" s="179">
        <v>14.5</v>
      </c>
      <c r="AG10" s="141">
        <v>12</v>
      </c>
      <c r="AH10" s="141">
        <v>15.5</v>
      </c>
      <c r="AI10" s="141">
        <v>14.4</v>
      </c>
      <c r="AJ10" s="141">
        <v>12.6</v>
      </c>
      <c r="AK10" s="141">
        <v>15.1</v>
      </c>
    </row>
    <row r="11" spans="1:37">
      <c r="A11" s="204"/>
      <c r="B11" s="50" t="s">
        <v>36</v>
      </c>
      <c r="C11" s="180">
        <v>11.8</v>
      </c>
      <c r="D11" s="180">
        <v>13.5</v>
      </c>
      <c r="E11" s="180">
        <v>12.8</v>
      </c>
      <c r="F11" s="180">
        <v>11.7</v>
      </c>
      <c r="G11" s="180">
        <v>13</v>
      </c>
      <c r="H11" s="180">
        <v>17.100000000000001</v>
      </c>
      <c r="I11" s="180">
        <v>13.2</v>
      </c>
      <c r="J11" s="180">
        <v>13.9</v>
      </c>
      <c r="K11" s="180">
        <v>12.7</v>
      </c>
      <c r="L11" s="180">
        <v>8.6</v>
      </c>
      <c r="M11" s="180">
        <v>8.9</v>
      </c>
      <c r="N11" s="180">
        <v>9.6999999999999993</v>
      </c>
      <c r="O11" s="180">
        <v>10.3</v>
      </c>
      <c r="P11" s="180">
        <v>9.3000000000000007</v>
      </c>
      <c r="Q11" s="180">
        <v>11.5</v>
      </c>
      <c r="R11" s="180">
        <v>9.5</v>
      </c>
      <c r="S11" s="180">
        <v>9.1</v>
      </c>
      <c r="T11" s="180">
        <v>11</v>
      </c>
      <c r="U11" s="180">
        <v>15.4</v>
      </c>
      <c r="V11" s="180">
        <v>11</v>
      </c>
      <c r="W11" s="180">
        <v>12.3</v>
      </c>
      <c r="X11" s="180">
        <v>9.6999999999999993</v>
      </c>
      <c r="Y11" s="180">
        <v>8.8000000000000007</v>
      </c>
      <c r="Z11" s="180">
        <v>10.3</v>
      </c>
      <c r="AA11" s="180">
        <v>13.4</v>
      </c>
      <c r="AB11" s="180">
        <v>13.9</v>
      </c>
      <c r="AC11" s="180">
        <v>11.7</v>
      </c>
      <c r="AD11" s="180">
        <v>14.7</v>
      </c>
      <c r="AE11" s="180">
        <v>14.6</v>
      </c>
      <c r="AF11" s="180">
        <v>18.399999999999999</v>
      </c>
      <c r="AG11" s="141">
        <v>16.100000000000001</v>
      </c>
      <c r="AH11" s="141">
        <v>12.6</v>
      </c>
      <c r="AI11" s="141">
        <v>13.7</v>
      </c>
      <c r="AJ11" s="141">
        <v>14.1</v>
      </c>
      <c r="AK11" s="141">
        <v>13.5</v>
      </c>
    </row>
    <row r="12" spans="1:37">
      <c r="A12" s="205"/>
      <c r="B12" s="51" t="s">
        <v>65</v>
      </c>
      <c r="C12" s="181">
        <v>12</v>
      </c>
      <c r="D12" s="181">
        <v>12.7</v>
      </c>
      <c r="E12" s="181">
        <v>11</v>
      </c>
      <c r="F12" s="181">
        <v>12</v>
      </c>
      <c r="G12" s="181">
        <v>12.7</v>
      </c>
      <c r="H12" s="181">
        <v>15.1</v>
      </c>
      <c r="I12" s="181">
        <v>12.6</v>
      </c>
      <c r="J12" s="181">
        <v>13</v>
      </c>
      <c r="K12" s="181">
        <v>11.8</v>
      </c>
      <c r="L12" s="181">
        <v>9.6</v>
      </c>
      <c r="M12" s="181">
        <v>8.8000000000000007</v>
      </c>
      <c r="N12" s="181">
        <v>8.6999999999999993</v>
      </c>
      <c r="O12" s="181">
        <v>11.1</v>
      </c>
      <c r="P12" s="181">
        <v>9.4</v>
      </c>
      <c r="Q12" s="181">
        <v>11</v>
      </c>
      <c r="R12" s="181">
        <v>10.1</v>
      </c>
      <c r="S12" s="181">
        <v>10</v>
      </c>
      <c r="T12" s="181">
        <v>11.6</v>
      </c>
      <c r="U12" s="181">
        <v>12.8</v>
      </c>
      <c r="V12" s="181">
        <v>10.199999999999999</v>
      </c>
      <c r="W12" s="181">
        <v>10.3</v>
      </c>
      <c r="X12" s="181">
        <v>8.5</v>
      </c>
      <c r="Y12" s="181">
        <v>10.1</v>
      </c>
      <c r="Z12" s="181">
        <v>10.8</v>
      </c>
      <c r="AA12" s="181">
        <v>11.6</v>
      </c>
      <c r="AB12" s="181">
        <v>13.9</v>
      </c>
      <c r="AC12" s="181">
        <v>12.3</v>
      </c>
      <c r="AD12" s="181">
        <v>13.6</v>
      </c>
      <c r="AE12" s="181">
        <v>12.9</v>
      </c>
      <c r="AF12" s="181">
        <v>16.600000000000001</v>
      </c>
      <c r="AG12" s="142">
        <v>14.1</v>
      </c>
      <c r="AH12" s="143">
        <v>14.1</v>
      </c>
      <c r="AI12" s="143">
        <v>14.2</v>
      </c>
      <c r="AJ12" s="143">
        <v>13.2</v>
      </c>
      <c r="AK12" s="143">
        <v>14.2</v>
      </c>
    </row>
    <row r="13" spans="1:37" ht="14.25" customHeight="1">
      <c r="A13" s="206" t="s">
        <v>110</v>
      </c>
      <c r="B13" s="50" t="s">
        <v>54</v>
      </c>
      <c r="C13" s="179">
        <v>12.2</v>
      </c>
      <c r="D13" s="179">
        <v>13.7</v>
      </c>
      <c r="E13" s="179">
        <v>14</v>
      </c>
      <c r="F13" s="179">
        <v>12</v>
      </c>
      <c r="G13" s="179">
        <v>14.9</v>
      </c>
      <c r="H13" s="179">
        <v>14.3</v>
      </c>
      <c r="I13" s="179">
        <v>12.6</v>
      </c>
      <c r="J13" s="179">
        <v>13.6</v>
      </c>
      <c r="K13" s="179">
        <v>15.1</v>
      </c>
      <c r="L13" s="179">
        <v>11.4</v>
      </c>
      <c r="M13" s="179">
        <v>12.4</v>
      </c>
      <c r="N13" s="179">
        <v>10.1</v>
      </c>
      <c r="O13" s="179">
        <v>10.9</v>
      </c>
      <c r="P13" s="179">
        <v>9.5</v>
      </c>
      <c r="Q13" s="179">
        <v>11.9</v>
      </c>
      <c r="R13" s="179">
        <v>13</v>
      </c>
      <c r="S13" s="179">
        <v>12.9</v>
      </c>
      <c r="T13" s="179">
        <v>12.9</v>
      </c>
      <c r="U13" s="179">
        <v>11</v>
      </c>
      <c r="V13" s="179">
        <v>13.8</v>
      </c>
      <c r="W13" s="179">
        <v>14.9</v>
      </c>
      <c r="X13" s="179">
        <v>11.5</v>
      </c>
      <c r="Y13" s="179">
        <v>12.8</v>
      </c>
      <c r="Z13" s="179">
        <v>9.1</v>
      </c>
      <c r="AA13" s="179">
        <v>9.6</v>
      </c>
      <c r="AB13" s="179">
        <v>13.8</v>
      </c>
      <c r="AC13" s="179">
        <v>11.7</v>
      </c>
      <c r="AD13" s="179">
        <v>12.3</v>
      </c>
      <c r="AE13" s="179">
        <v>14.2</v>
      </c>
      <c r="AF13" s="179">
        <v>17.100000000000001</v>
      </c>
      <c r="AG13" s="141">
        <v>14.7</v>
      </c>
      <c r="AH13" s="141">
        <v>13.4</v>
      </c>
      <c r="AI13" s="141">
        <v>11.5</v>
      </c>
      <c r="AJ13" s="141">
        <v>14.5</v>
      </c>
      <c r="AK13" s="141">
        <v>13.5</v>
      </c>
    </row>
    <row r="14" spans="1:37">
      <c r="A14" s="204"/>
      <c r="B14" s="50" t="s">
        <v>36</v>
      </c>
      <c r="C14" s="180">
        <v>16.899999999999999</v>
      </c>
      <c r="D14" s="180">
        <v>16.3</v>
      </c>
      <c r="E14" s="180">
        <v>16.399999999999999</v>
      </c>
      <c r="F14" s="180">
        <v>14.4</v>
      </c>
      <c r="G14" s="180">
        <v>18.3</v>
      </c>
      <c r="H14" s="180">
        <v>15.6</v>
      </c>
      <c r="I14" s="180">
        <v>16.399999999999999</v>
      </c>
      <c r="J14" s="180">
        <v>15.8</v>
      </c>
      <c r="K14" s="180">
        <v>14.7</v>
      </c>
      <c r="L14" s="180">
        <v>14.8</v>
      </c>
      <c r="M14" s="180">
        <v>9.9</v>
      </c>
      <c r="N14" s="180">
        <v>12.4</v>
      </c>
      <c r="O14" s="180">
        <v>13</v>
      </c>
      <c r="P14" s="180">
        <v>11.2</v>
      </c>
      <c r="Q14" s="180">
        <v>12</v>
      </c>
      <c r="R14" s="180">
        <v>14.6</v>
      </c>
      <c r="S14" s="180">
        <v>11.7</v>
      </c>
      <c r="T14" s="180">
        <v>13.3</v>
      </c>
      <c r="U14" s="180">
        <v>12.4</v>
      </c>
      <c r="V14" s="180">
        <v>13.7</v>
      </c>
      <c r="W14" s="180">
        <v>15.2</v>
      </c>
      <c r="X14" s="180">
        <v>13.1</v>
      </c>
      <c r="Y14" s="180">
        <v>13.8</v>
      </c>
      <c r="Z14" s="180">
        <v>12.6</v>
      </c>
      <c r="AA14" s="180">
        <v>13.4</v>
      </c>
      <c r="AB14" s="180">
        <v>15.1</v>
      </c>
      <c r="AC14" s="180">
        <v>14.3</v>
      </c>
      <c r="AD14" s="180">
        <v>13.1</v>
      </c>
      <c r="AE14" s="180">
        <v>13.9</v>
      </c>
      <c r="AF14" s="180">
        <v>15</v>
      </c>
      <c r="AG14" s="141">
        <v>12.6</v>
      </c>
      <c r="AH14" s="141">
        <v>11</v>
      </c>
      <c r="AI14" s="141">
        <v>10.7</v>
      </c>
      <c r="AJ14" s="141">
        <v>13.7</v>
      </c>
      <c r="AK14" s="141">
        <v>12.7</v>
      </c>
    </row>
    <row r="15" spans="1:37">
      <c r="A15" s="205"/>
      <c r="B15" s="51" t="s">
        <v>65</v>
      </c>
      <c r="C15" s="181">
        <v>14.8</v>
      </c>
      <c r="D15" s="181">
        <v>15.4</v>
      </c>
      <c r="E15" s="181">
        <v>15</v>
      </c>
      <c r="F15" s="181">
        <v>13.8</v>
      </c>
      <c r="G15" s="181">
        <v>17.2</v>
      </c>
      <c r="H15" s="181">
        <v>14.9</v>
      </c>
      <c r="I15" s="181">
        <v>15</v>
      </c>
      <c r="J15" s="181">
        <v>15.2</v>
      </c>
      <c r="K15" s="181">
        <v>15.2</v>
      </c>
      <c r="L15" s="181">
        <v>13.5</v>
      </c>
      <c r="M15" s="181">
        <v>10.8</v>
      </c>
      <c r="N15" s="181">
        <v>11.4</v>
      </c>
      <c r="O15" s="181">
        <v>12.3</v>
      </c>
      <c r="P15" s="181">
        <v>10.7</v>
      </c>
      <c r="Q15" s="181">
        <v>12.1</v>
      </c>
      <c r="R15" s="181">
        <v>13.8</v>
      </c>
      <c r="S15" s="181">
        <v>12.5</v>
      </c>
      <c r="T15" s="181">
        <v>13.5</v>
      </c>
      <c r="U15" s="181">
        <v>11.8</v>
      </c>
      <c r="V15" s="181">
        <v>14.1</v>
      </c>
      <c r="W15" s="181">
        <v>15.1</v>
      </c>
      <c r="X15" s="181">
        <v>12.6</v>
      </c>
      <c r="Y15" s="181">
        <v>12.9</v>
      </c>
      <c r="Z15" s="181">
        <v>10.8</v>
      </c>
      <c r="AA15" s="181">
        <v>12</v>
      </c>
      <c r="AB15" s="181">
        <v>15</v>
      </c>
      <c r="AC15" s="181">
        <v>13.3</v>
      </c>
      <c r="AD15" s="181">
        <v>12.5</v>
      </c>
      <c r="AE15" s="181">
        <v>14</v>
      </c>
      <c r="AF15" s="181">
        <v>15.7</v>
      </c>
      <c r="AG15" s="142">
        <v>14</v>
      </c>
      <c r="AH15" s="143">
        <v>12.3</v>
      </c>
      <c r="AI15" s="143">
        <v>11.5</v>
      </c>
      <c r="AJ15" s="143">
        <v>14.2</v>
      </c>
      <c r="AK15" s="143">
        <v>12.8</v>
      </c>
    </row>
    <row r="16" spans="1:37" ht="14.25" customHeight="1">
      <c r="A16" s="206" t="s">
        <v>111</v>
      </c>
      <c r="B16" s="50" t="s">
        <v>54</v>
      </c>
      <c r="C16" s="179">
        <v>8.3000000000000007</v>
      </c>
      <c r="D16" s="179">
        <v>10.8</v>
      </c>
      <c r="E16" s="179">
        <v>11.6</v>
      </c>
      <c r="F16" s="179">
        <v>13.4</v>
      </c>
      <c r="G16" s="179">
        <v>13</v>
      </c>
      <c r="H16" s="179">
        <v>14.7</v>
      </c>
      <c r="I16" s="179">
        <v>14.1</v>
      </c>
      <c r="J16" s="179">
        <v>13.6</v>
      </c>
      <c r="K16" s="179">
        <v>14.2</v>
      </c>
      <c r="L16" s="179">
        <v>15.3</v>
      </c>
      <c r="M16" s="179">
        <v>16.2</v>
      </c>
      <c r="N16" s="179">
        <v>16.7</v>
      </c>
      <c r="O16" s="179">
        <v>15.9</v>
      </c>
      <c r="P16" s="179">
        <v>16.600000000000001</v>
      </c>
      <c r="Q16" s="179">
        <v>16.5</v>
      </c>
      <c r="R16" s="179">
        <v>17.5</v>
      </c>
      <c r="S16" s="179">
        <v>15.6</v>
      </c>
      <c r="T16" s="179">
        <v>14.5</v>
      </c>
      <c r="U16" s="179">
        <v>14.9</v>
      </c>
      <c r="V16" s="179">
        <v>11.9</v>
      </c>
      <c r="W16" s="179">
        <v>16.399999999999999</v>
      </c>
      <c r="X16" s="179">
        <v>19</v>
      </c>
      <c r="Y16" s="179">
        <v>16.399999999999999</v>
      </c>
      <c r="Z16" s="179">
        <v>15.8</v>
      </c>
      <c r="AA16" s="179">
        <v>16.100000000000001</v>
      </c>
      <c r="AB16" s="179">
        <v>14.8</v>
      </c>
      <c r="AC16" s="179">
        <v>15</v>
      </c>
      <c r="AD16" s="179">
        <v>15.4</v>
      </c>
      <c r="AE16" s="179">
        <v>14.1</v>
      </c>
      <c r="AF16" s="179">
        <v>16.5</v>
      </c>
      <c r="AG16" s="141">
        <v>15.2</v>
      </c>
      <c r="AH16" s="141">
        <v>13.2</v>
      </c>
      <c r="AI16" s="141">
        <v>12.3</v>
      </c>
      <c r="AJ16" s="141">
        <v>12.8</v>
      </c>
      <c r="AK16" s="141">
        <v>11.3</v>
      </c>
    </row>
    <row r="17" spans="1:37">
      <c r="A17" s="204"/>
      <c r="B17" s="50" t="s">
        <v>36</v>
      </c>
      <c r="C17" s="180">
        <v>14.9</v>
      </c>
      <c r="D17" s="180">
        <v>14.4</v>
      </c>
      <c r="E17" s="180">
        <v>15.6</v>
      </c>
      <c r="F17" s="180">
        <v>13.9</v>
      </c>
      <c r="G17" s="180">
        <v>15.9</v>
      </c>
      <c r="H17" s="180">
        <v>16.2</v>
      </c>
      <c r="I17" s="180">
        <v>17.3</v>
      </c>
      <c r="J17" s="180">
        <v>18.2</v>
      </c>
      <c r="K17" s="180">
        <v>17</v>
      </c>
      <c r="L17" s="180">
        <v>17.3</v>
      </c>
      <c r="M17" s="180">
        <v>18.600000000000001</v>
      </c>
      <c r="N17" s="180">
        <v>16.7</v>
      </c>
      <c r="O17" s="180">
        <v>17.600000000000001</v>
      </c>
      <c r="P17" s="180">
        <v>16.5</v>
      </c>
      <c r="Q17" s="180">
        <v>18.899999999999999</v>
      </c>
      <c r="R17" s="180">
        <v>17.7</v>
      </c>
      <c r="S17" s="180">
        <v>17.899999999999999</v>
      </c>
      <c r="T17" s="180">
        <v>16.2</v>
      </c>
      <c r="U17" s="180">
        <v>14.5</v>
      </c>
      <c r="V17" s="180">
        <v>14.2</v>
      </c>
      <c r="W17" s="180">
        <v>17</v>
      </c>
      <c r="X17" s="180">
        <v>20.100000000000001</v>
      </c>
      <c r="Y17" s="180">
        <v>17</v>
      </c>
      <c r="Z17" s="180">
        <v>17.2</v>
      </c>
      <c r="AA17" s="180">
        <v>18.899999999999999</v>
      </c>
      <c r="AB17" s="180">
        <v>16.899999999999999</v>
      </c>
      <c r="AC17" s="180">
        <v>17.3</v>
      </c>
      <c r="AD17" s="180">
        <v>16.399999999999999</v>
      </c>
      <c r="AE17" s="180">
        <v>15.3</v>
      </c>
      <c r="AF17" s="180">
        <v>16.399999999999999</v>
      </c>
      <c r="AG17" s="141">
        <v>16.399999999999999</v>
      </c>
      <c r="AH17" s="141">
        <v>15.3</v>
      </c>
      <c r="AI17" s="141">
        <v>15.5</v>
      </c>
      <c r="AJ17" s="141">
        <v>15.3</v>
      </c>
      <c r="AK17" s="141">
        <v>13.2</v>
      </c>
    </row>
    <row r="18" spans="1:37">
      <c r="A18" s="205"/>
      <c r="B18" s="51" t="s">
        <v>65</v>
      </c>
      <c r="C18" s="181">
        <v>12.1</v>
      </c>
      <c r="D18" s="181">
        <v>12.7</v>
      </c>
      <c r="E18" s="181">
        <v>13.6</v>
      </c>
      <c r="F18" s="181">
        <v>13.5</v>
      </c>
      <c r="G18" s="181">
        <v>14.5</v>
      </c>
      <c r="H18" s="181">
        <v>15.3</v>
      </c>
      <c r="I18" s="181">
        <v>15.7</v>
      </c>
      <c r="J18" s="181">
        <v>16.600000000000001</v>
      </c>
      <c r="K18" s="181">
        <v>15.6</v>
      </c>
      <c r="L18" s="181">
        <v>16.899999999999999</v>
      </c>
      <c r="M18" s="181">
        <v>17.899999999999999</v>
      </c>
      <c r="N18" s="181">
        <v>16.8</v>
      </c>
      <c r="O18" s="181">
        <v>16.8</v>
      </c>
      <c r="P18" s="181">
        <v>16.7</v>
      </c>
      <c r="Q18" s="181">
        <v>17.8</v>
      </c>
      <c r="R18" s="181">
        <v>18</v>
      </c>
      <c r="S18" s="181">
        <v>17.2</v>
      </c>
      <c r="T18" s="181">
        <v>15.3</v>
      </c>
      <c r="U18" s="181">
        <v>15</v>
      </c>
      <c r="V18" s="181">
        <v>13.6</v>
      </c>
      <c r="W18" s="181">
        <v>16.899999999999999</v>
      </c>
      <c r="X18" s="181">
        <v>19.7</v>
      </c>
      <c r="Y18" s="181">
        <v>16.899999999999999</v>
      </c>
      <c r="Z18" s="181">
        <v>16.600000000000001</v>
      </c>
      <c r="AA18" s="181">
        <v>17.7</v>
      </c>
      <c r="AB18" s="181">
        <v>15.9</v>
      </c>
      <c r="AC18" s="181">
        <v>16.3</v>
      </c>
      <c r="AD18" s="181">
        <v>16.399999999999999</v>
      </c>
      <c r="AE18" s="181">
        <v>14.7</v>
      </c>
      <c r="AF18" s="181">
        <v>16.3</v>
      </c>
      <c r="AG18" s="142">
        <v>16.5</v>
      </c>
      <c r="AH18" s="143">
        <v>14.3</v>
      </c>
      <c r="AI18" s="143">
        <v>14.2</v>
      </c>
      <c r="AJ18" s="143">
        <v>13.8</v>
      </c>
      <c r="AK18" s="143">
        <v>12.4</v>
      </c>
    </row>
    <row r="19" spans="1:37" ht="14.25" customHeight="1">
      <c r="A19" s="206" t="s">
        <v>112</v>
      </c>
      <c r="B19" s="50" t="s">
        <v>54</v>
      </c>
      <c r="C19" s="179">
        <v>14.9</v>
      </c>
      <c r="D19" s="179">
        <v>14.6</v>
      </c>
      <c r="E19" s="179">
        <v>13.1</v>
      </c>
      <c r="F19" s="179">
        <v>11.4</v>
      </c>
      <c r="G19" s="179">
        <v>9.6999999999999993</v>
      </c>
      <c r="H19" s="179">
        <v>10.199999999999999</v>
      </c>
      <c r="I19" s="179">
        <v>11.9</v>
      </c>
      <c r="J19" s="179">
        <v>11.1</v>
      </c>
      <c r="K19" s="179">
        <v>11.2</v>
      </c>
      <c r="L19" s="179">
        <v>11.7</v>
      </c>
      <c r="M19" s="179">
        <v>11.5</v>
      </c>
      <c r="N19" s="179">
        <v>10</v>
      </c>
      <c r="O19" s="179">
        <v>12.8</v>
      </c>
      <c r="P19" s="179">
        <v>16.2</v>
      </c>
      <c r="Q19" s="179">
        <v>15.4</v>
      </c>
      <c r="R19" s="179">
        <v>14.7</v>
      </c>
      <c r="S19" s="179">
        <v>13.8</v>
      </c>
      <c r="T19" s="179">
        <v>14.3</v>
      </c>
      <c r="U19" s="179">
        <v>12.6</v>
      </c>
      <c r="V19" s="179">
        <v>12.4</v>
      </c>
      <c r="W19" s="179">
        <v>11.8</v>
      </c>
      <c r="X19" s="179">
        <v>10.5</v>
      </c>
      <c r="Y19" s="179">
        <v>12</v>
      </c>
      <c r="Z19" s="179">
        <v>13.2</v>
      </c>
      <c r="AA19" s="179">
        <v>11.8</v>
      </c>
      <c r="AB19" s="179">
        <v>10.9</v>
      </c>
      <c r="AC19" s="179">
        <v>9.6</v>
      </c>
      <c r="AD19" s="179">
        <v>13</v>
      </c>
      <c r="AE19" s="179">
        <v>11.9</v>
      </c>
      <c r="AF19" s="179">
        <v>11.3</v>
      </c>
      <c r="AG19" s="141">
        <v>12.2</v>
      </c>
      <c r="AH19" s="141">
        <v>14.2</v>
      </c>
      <c r="AI19" s="141">
        <v>13.6</v>
      </c>
      <c r="AJ19" s="141">
        <v>12.9</v>
      </c>
      <c r="AK19" s="141">
        <v>12.2</v>
      </c>
    </row>
    <row r="20" spans="1:37">
      <c r="A20" s="204"/>
      <c r="B20" s="50" t="s">
        <v>36</v>
      </c>
      <c r="C20" s="180">
        <v>13.9</v>
      </c>
      <c r="D20" s="180">
        <v>16.2</v>
      </c>
      <c r="E20" s="180">
        <v>17.600000000000001</v>
      </c>
      <c r="F20" s="180">
        <v>14.7</v>
      </c>
      <c r="G20" s="180">
        <v>12.9</v>
      </c>
      <c r="H20" s="180">
        <v>14.7</v>
      </c>
      <c r="I20" s="180">
        <v>13.3</v>
      </c>
      <c r="J20" s="180">
        <v>12.1</v>
      </c>
      <c r="K20" s="180">
        <v>15.2</v>
      </c>
      <c r="L20" s="180">
        <v>15</v>
      </c>
      <c r="M20" s="180">
        <v>14.6</v>
      </c>
      <c r="N20" s="180">
        <v>12.9</v>
      </c>
      <c r="O20" s="180">
        <v>14.7</v>
      </c>
      <c r="P20" s="180">
        <v>12.5</v>
      </c>
      <c r="Q20" s="180">
        <v>16.600000000000001</v>
      </c>
      <c r="R20" s="180">
        <v>15.9</v>
      </c>
      <c r="S20" s="180">
        <v>14.5</v>
      </c>
      <c r="T20" s="180">
        <v>14.4</v>
      </c>
      <c r="U20" s="180">
        <v>13.8</v>
      </c>
      <c r="V20" s="180">
        <v>14.3</v>
      </c>
      <c r="W20" s="180">
        <v>14</v>
      </c>
      <c r="X20" s="180">
        <v>13.8</v>
      </c>
      <c r="Y20" s="180">
        <v>13.4</v>
      </c>
      <c r="Z20" s="180">
        <v>12.8</v>
      </c>
      <c r="AA20" s="180">
        <v>11.5</v>
      </c>
      <c r="AB20" s="180">
        <v>15.6</v>
      </c>
      <c r="AC20" s="180">
        <v>8.4</v>
      </c>
      <c r="AD20" s="180">
        <v>13.3</v>
      </c>
      <c r="AE20" s="180">
        <v>11.8</v>
      </c>
      <c r="AF20" s="180">
        <v>12.6</v>
      </c>
      <c r="AG20" s="141">
        <v>12.4</v>
      </c>
      <c r="AH20" s="141">
        <v>13.4</v>
      </c>
      <c r="AI20" s="141">
        <v>10.5</v>
      </c>
      <c r="AJ20" s="141">
        <v>14.1</v>
      </c>
      <c r="AK20" s="141">
        <v>13.4</v>
      </c>
    </row>
    <row r="21" spans="1:37">
      <c r="A21" s="205"/>
      <c r="B21" s="51" t="s">
        <v>65</v>
      </c>
      <c r="C21" s="181">
        <v>14.6</v>
      </c>
      <c r="D21" s="181">
        <v>15.2</v>
      </c>
      <c r="E21" s="181">
        <v>15.3</v>
      </c>
      <c r="F21" s="181">
        <v>13.3</v>
      </c>
      <c r="G21" s="181">
        <v>11.7</v>
      </c>
      <c r="H21" s="181">
        <v>12.8</v>
      </c>
      <c r="I21" s="181">
        <v>12.7</v>
      </c>
      <c r="J21" s="181">
        <v>11.7</v>
      </c>
      <c r="K21" s="181">
        <v>13.5</v>
      </c>
      <c r="L21" s="181">
        <v>13.8</v>
      </c>
      <c r="M21" s="181">
        <v>13.8</v>
      </c>
      <c r="N21" s="181">
        <v>11.9</v>
      </c>
      <c r="O21" s="181">
        <v>14.3</v>
      </c>
      <c r="P21" s="181">
        <v>14.4</v>
      </c>
      <c r="Q21" s="181">
        <v>16</v>
      </c>
      <c r="R21" s="181">
        <v>15.1</v>
      </c>
      <c r="S21" s="181">
        <v>13.9</v>
      </c>
      <c r="T21" s="181">
        <v>14.2</v>
      </c>
      <c r="U21" s="181">
        <v>13.3</v>
      </c>
      <c r="V21" s="181">
        <v>13.7</v>
      </c>
      <c r="W21" s="181">
        <v>13.4</v>
      </c>
      <c r="X21" s="181">
        <v>12.6</v>
      </c>
      <c r="Y21" s="181">
        <v>12.9</v>
      </c>
      <c r="Z21" s="181">
        <v>13.3</v>
      </c>
      <c r="AA21" s="181">
        <v>12</v>
      </c>
      <c r="AB21" s="181">
        <v>13.3</v>
      </c>
      <c r="AC21" s="181">
        <v>9.1999999999999993</v>
      </c>
      <c r="AD21" s="181">
        <v>13.4</v>
      </c>
      <c r="AE21" s="181">
        <v>11.6</v>
      </c>
      <c r="AF21" s="181">
        <v>12.3</v>
      </c>
      <c r="AG21" s="142">
        <v>12.3</v>
      </c>
      <c r="AH21" s="143">
        <v>13.6</v>
      </c>
      <c r="AI21" s="143">
        <v>11.9</v>
      </c>
      <c r="AJ21" s="143">
        <v>13.6</v>
      </c>
      <c r="AK21" s="143">
        <v>12.2</v>
      </c>
    </row>
    <row r="22" spans="1:37" ht="14.25" customHeight="1">
      <c r="A22" s="206" t="s">
        <v>113</v>
      </c>
      <c r="B22" s="50" t="s">
        <v>54</v>
      </c>
      <c r="C22" s="179">
        <v>19.2</v>
      </c>
      <c r="D22" s="179">
        <v>16.399999999999999</v>
      </c>
      <c r="E22" s="179">
        <v>16.7</v>
      </c>
      <c r="F22" s="179">
        <v>14</v>
      </c>
      <c r="G22" s="179">
        <v>13.8</v>
      </c>
      <c r="H22" s="179">
        <v>13.6</v>
      </c>
      <c r="I22" s="179">
        <v>14.4</v>
      </c>
      <c r="J22" s="179">
        <v>13.5</v>
      </c>
      <c r="K22" s="179">
        <v>13.5</v>
      </c>
      <c r="L22" s="179">
        <v>13</v>
      </c>
      <c r="M22" s="179">
        <v>11.9</v>
      </c>
      <c r="N22" s="179">
        <v>13.4</v>
      </c>
      <c r="O22" s="179">
        <v>14.5</v>
      </c>
      <c r="P22" s="179">
        <v>12.7</v>
      </c>
      <c r="Q22" s="179">
        <v>14</v>
      </c>
      <c r="R22" s="179">
        <v>13.3</v>
      </c>
      <c r="S22" s="179">
        <v>13</v>
      </c>
      <c r="T22" s="179">
        <v>11.4</v>
      </c>
      <c r="U22" s="179">
        <v>18</v>
      </c>
      <c r="V22" s="179">
        <v>20.7</v>
      </c>
      <c r="W22" s="179">
        <v>13.7</v>
      </c>
      <c r="X22" s="179">
        <v>16.3</v>
      </c>
      <c r="Y22" s="179">
        <v>14.8</v>
      </c>
      <c r="Z22" s="179">
        <v>14.8</v>
      </c>
      <c r="AA22" s="179">
        <v>13.6</v>
      </c>
      <c r="AB22" s="179">
        <v>13.1</v>
      </c>
      <c r="AC22" s="179">
        <v>11.5</v>
      </c>
      <c r="AD22" s="179">
        <v>12.7</v>
      </c>
      <c r="AE22" s="179">
        <v>11.1</v>
      </c>
      <c r="AF22" s="179">
        <v>14.6</v>
      </c>
      <c r="AG22" s="141">
        <v>15.5</v>
      </c>
      <c r="AH22" s="141">
        <v>11.9</v>
      </c>
      <c r="AI22" s="141">
        <v>12.5</v>
      </c>
      <c r="AJ22" s="141">
        <v>14.1</v>
      </c>
      <c r="AK22" s="141">
        <v>12.9</v>
      </c>
    </row>
    <row r="23" spans="1:37">
      <c r="A23" s="204"/>
      <c r="B23" s="50" t="s">
        <v>36</v>
      </c>
      <c r="C23" s="180">
        <v>19.399999999999999</v>
      </c>
      <c r="D23" s="180">
        <v>20.6</v>
      </c>
      <c r="E23" s="180">
        <v>20</v>
      </c>
      <c r="F23" s="180">
        <v>21.1</v>
      </c>
      <c r="G23" s="180">
        <v>18</v>
      </c>
      <c r="H23" s="180">
        <v>13.2</v>
      </c>
      <c r="I23" s="180">
        <v>16.7</v>
      </c>
      <c r="J23" s="180">
        <v>16.2</v>
      </c>
      <c r="K23" s="180">
        <v>16.8</v>
      </c>
      <c r="L23" s="180">
        <v>15.5</v>
      </c>
      <c r="M23" s="180">
        <v>16</v>
      </c>
      <c r="N23" s="180">
        <v>16.3</v>
      </c>
      <c r="O23" s="180">
        <v>17.8</v>
      </c>
      <c r="P23" s="180">
        <v>17.5</v>
      </c>
      <c r="Q23" s="180">
        <v>15.6</v>
      </c>
      <c r="R23" s="180">
        <v>16.5</v>
      </c>
      <c r="S23" s="180">
        <v>14.5</v>
      </c>
      <c r="T23" s="180">
        <v>12.9</v>
      </c>
      <c r="U23" s="180">
        <v>19.2</v>
      </c>
      <c r="V23" s="180">
        <v>16.3</v>
      </c>
      <c r="W23" s="180">
        <v>14.5</v>
      </c>
      <c r="X23" s="180">
        <v>16.7</v>
      </c>
      <c r="Y23" s="180">
        <v>14.1</v>
      </c>
      <c r="Z23" s="180">
        <v>17.7</v>
      </c>
      <c r="AA23" s="180">
        <v>18.399999999999999</v>
      </c>
      <c r="AB23" s="180">
        <v>17.3</v>
      </c>
      <c r="AC23" s="180">
        <v>13.9</v>
      </c>
      <c r="AD23" s="180">
        <v>16.5</v>
      </c>
      <c r="AE23" s="180">
        <v>13.7</v>
      </c>
      <c r="AF23" s="180">
        <v>11</v>
      </c>
      <c r="AG23" s="141">
        <v>14.8</v>
      </c>
      <c r="AH23" s="141">
        <v>16.2</v>
      </c>
      <c r="AI23" s="141">
        <v>16.5</v>
      </c>
      <c r="AJ23" s="141">
        <v>13.4</v>
      </c>
      <c r="AK23" s="141">
        <v>11.5</v>
      </c>
    </row>
    <row r="24" spans="1:37">
      <c r="A24" s="205"/>
      <c r="B24" s="51" t="s">
        <v>65</v>
      </c>
      <c r="C24" s="181">
        <v>19.8</v>
      </c>
      <c r="D24" s="181">
        <v>19.100000000000001</v>
      </c>
      <c r="E24" s="181">
        <v>18.899999999999999</v>
      </c>
      <c r="F24" s="181">
        <v>18.5</v>
      </c>
      <c r="G24" s="181">
        <v>15.6</v>
      </c>
      <c r="H24" s="181">
        <v>13.6</v>
      </c>
      <c r="I24" s="181">
        <v>15.4</v>
      </c>
      <c r="J24" s="181">
        <v>15.2</v>
      </c>
      <c r="K24" s="181">
        <v>15.3</v>
      </c>
      <c r="L24" s="181">
        <v>14</v>
      </c>
      <c r="M24" s="181">
        <v>14.8</v>
      </c>
      <c r="N24" s="181">
        <v>15.1</v>
      </c>
      <c r="O24" s="181">
        <v>16.2</v>
      </c>
      <c r="P24" s="181">
        <v>15.2</v>
      </c>
      <c r="Q24" s="181">
        <v>15</v>
      </c>
      <c r="R24" s="181">
        <v>14.7</v>
      </c>
      <c r="S24" s="181">
        <v>14.1</v>
      </c>
      <c r="T24" s="181">
        <v>12.2</v>
      </c>
      <c r="U24" s="181">
        <v>18.5</v>
      </c>
      <c r="V24" s="181">
        <v>18.399999999999999</v>
      </c>
      <c r="W24" s="181">
        <v>13.8</v>
      </c>
      <c r="X24" s="181">
        <v>16.3</v>
      </c>
      <c r="Y24" s="181">
        <v>14.5</v>
      </c>
      <c r="Z24" s="181">
        <v>16.399999999999999</v>
      </c>
      <c r="AA24" s="181">
        <v>16.399999999999999</v>
      </c>
      <c r="AB24" s="181">
        <v>15</v>
      </c>
      <c r="AC24" s="181">
        <v>12.9</v>
      </c>
      <c r="AD24" s="181">
        <v>14.3</v>
      </c>
      <c r="AE24" s="181">
        <v>12.8</v>
      </c>
      <c r="AF24" s="181">
        <v>13.2</v>
      </c>
      <c r="AG24" s="142">
        <v>16.3</v>
      </c>
      <c r="AH24" s="143">
        <v>14.3</v>
      </c>
      <c r="AI24" s="143">
        <v>13.9</v>
      </c>
      <c r="AJ24" s="143">
        <v>13.7</v>
      </c>
      <c r="AK24" s="143">
        <v>11.9</v>
      </c>
    </row>
    <row r="25" spans="1:37">
      <c r="A25" s="206" t="s">
        <v>114</v>
      </c>
      <c r="B25" s="50" t="s">
        <v>54</v>
      </c>
      <c r="C25" s="179">
        <v>18.8</v>
      </c>
      <c r="D25" s="179">
        <v>12.4</v>
      </c>
      <c r="E25" s="179">
        <v>13.3</v>
      </c>
      <c r="F25" s="179">
        <v>12</v>
      </c>
      <c r="G25" s="179">
        <v>12.9</v>
      </c>
      <c r="H25" s="179">
        <v>11.8</v>
      </c>
      <c r="I25" s="179">
        <v>12.2</v>
      </c>
      <c r="J25" s="179">
        <v>11.2</v>
      </c>
      <c r="K25" s="179">
        <v>13.5</v>
      </c>
      <c r="L25" s="179">
        <v>14</v>
      </c>
      <c r="M25" s="179">
        <v>14.5</v>
      </c>
      <c r="N25" s="179">
        <v>13.2</v>
      </c>
      <c r="O25" s="179">
        <v>14.5</v>
      </c>
      <c r="P25" s="179">
        <v>13.8</v>
      </c>
      <c r="Q25" s="179">
        <v>13.2</v>
      </c>
      <c r="R25" s="179">
        <v>15.7</v>
      </c>
      <c r="S25" s="179">
        <v>15.2</v>
      </c>
      <c r="T25" s="179">
        <v>13.7</v>
      </c>
      <c r="U25" s="179">
        <v>17.399999999999999</v>
      </c>
      <c r="V25" s="179">
        <v>13.6</v>
      </c>
      <c r="W25" s="179">
        <v>14.7</v>
      </c>
      <c r="X25" s="179">
        <v>14.2</v>
      </c>
      <c r="Y25" s="179">
        <v>15.2</v>
      </c>
      <c r="Z25" s="179">
        <v>13.2</v>
      </c>
      <c r="AA25" s="179">
        <v>12.5</v>
      </c>
      <c r="AB25" s="179">
        <v>15.5</v>
      </c>
      <c r="AC25" s="179">
        <v>12.5</v>
      </c>
      <c r="AD25" s="179">
        <v>13</v>
      </c>
      <c r="AE25" s="179">
        <v>15.6</v>
      </c>
      <c r="AF25" s="179">
        <v>18.5</v>
      </c>
      <c r="AG25" s="141">
        <v>13.8</v>
      </c>
      <c r="AH25" s="141">
        <v>12.7</v>
      </c>
      <c r="AI25" s="141">
        <v>10</v>
      </c>
      <c r="AJ25" s="141">
        <v>18.100000000000001</v>
      </c>
      <c r="AK25" s="141">
        <v>12.5</v>
      </c>
    </row>
    <row r="26" spans="1:37">
      <c r="A26" s="204"/>
      <c r="B26" s="50" t="s">
        <v>36</v>
      </c>
      <c r="C26" s="180">
        <v>17.5</v>
      </c>
      <c r="D26" s="180">
        <v>15.4</v>
      </c>
      <c r="E26" s="180">
        <v>16</v>
      </c>
      <c r="F26" s="180">
        <v>12.7</v>
      </c>
      <c r="G26" s="180">
        <v>14.5</v>
      </c>
      <c r="H26" s="180">
        <v>14.6</v>
      </c>
      <c r="I26" s="180">
        <v>14.9</v>
      </c>
      <c r="J26" s="180">
        <v>12.8</v>
      </c>
      <c r="K26" s="180">
        <v>12.7</v>
      </c>
      <c r="L26" s="180">
        <v>15.2</v>
      </c>
      <c r="M26" s="180">
        <v>16.7</v>
      </c>
      <c r="N26" s="180">
        <v>18.399999999999999</v>
      </c>
      <c r="O26" s="180">
        <v>14.4</v>
      </c>
      <c r="P26" s="180">
        <v>15.3</v>
      </c>
      <c r="Q26" s="180">
        <v>13.1</v>
      </c>
      <c r="R26" s="180">
        <v>15.7</v>
      </c>
      <c r="S26" s="180">
        <v>18</v>
      </c>
      <c r="T26" s="180">
        <v>13.4</v>
      </c>
      <c r="U26" s="180">
        <v>15.1</v>
      </c>
      <c r="V26" s="180">
        <v>14.5</v>
      </c>
      <c r="W26" s="180">
        <v>12.7</v>
      </c>
      <c r="X26" s="180">
        <v>15.9</v>
      </c>
      <c r="Y26" s="180">
        <v>14.5</v>
      </c>
      <c r="Z26" s="180">
        <v>14</v>
      </c>
      <c r="AA26" s="180">
        <v>12.9</v>
      </c>
      <c r="AB26" s="180">
        <v>13.7</v>
      </c>
      <c r="AC26" s="180">
        <v>14.7</v>
      </c>
      <c r="AD26" s="180">
        <v>12.4</v>
      </c>
      <c r="AE26" s="180">
        <v>14.9</v>
      </c>
      <c r="AF26" s="180">
        <v>14.9</v>
      </c>
      <c r="AG26" s="141">
        <v>15.6</v>
      </c>
      <c r="AH26" s="141">
        <v>12.3</v>
      </c>
      <c r="AI26" s="141">
        <v>12.2</v>
      </c>
      <c r="AJ26" s="141">
        <v>15</v>
      </c>
      <c r="AK26" s="141">
        <v>9.5</v>
      </c>
    </row>
    <row r="27" spans="1:37">
      <c r="A27" s="205"/>
      <c r="B27" s="51" t="s">
        <v>65</v>
      </c>
      <c r="C27" s="181">
        <v>17.7</v>
      </c>
      <c r="D27" s="181">
        <v>13.8</v>
      </c>
      <c r="E27" s="181">
        <v>15</v>
      </c>
      <c r="F27" s="181">
        <v>12.8</v>
      </c>
      <c r="G27" s="181">
        <v>14</v>
      </c>
      <c r="H27" s="181">
        <v>14.2</v>
      </c>
      <c r="I27" s="181">
        <v>13.8</v>
      </c>
      <c r="J27" s="181">
        <v>12.3</v>
      </c>
      <c r="K27" s="181">
        <v>12.8</v>
      </c>
      <c r="L27" s="181">
        <v>14.3</v>
      </c>
      <c r="M27" s="181">
        <v>15.8</v>
      </c>
      <c r="N27" s="181">
        <v>16.2</v>
      </c>
      <c r="O27" s="181">
        <v>14.5</v>
      </c>
      <c r="P27" s="181">
        <v>15</v>
      </c>
      <c r="Q27" s="181">
        <v>12.9</v>
      </c>
      <c r="R27" s="181">
        <v>15.7</v>
      </c>
      <c r="S27" s="181">
        <v>16.8</v>
      </c>
      <c r="T27" s="181">
        <v>13.5</v>
      </c>
      <c r="U27" s="181">
        <v>16.100000000000001</v>
      </c>
      <c r="V27" s="181">
        <v>14.1</v>
      </c>
      <c r="W27" s="181">
        <v>14</v>
      </c>
      <c r="X27" s="181">
        <v>15.2</v>
      </c>
      <c r="Y27" s="181">
        <v>15.6</v>
      </c>
      <c r="Z27" s="181">
        <v>14</v>
      </c>
      <c r="AA27" s="181">
        <v>13</v>
      </c>
      <c r="AB27" s="181">
        <v>15</v>
      </c>
      <c r="AC27" s="181">
        <v>13.6</v>
      </c>
      <c r="AD27" s="181">
        <v>13.3</v>
      </c>
      <c r="AE27" s="181">
        <v>15.2</v>
      </c>
      <c r="AF27" s="181">
        <v>17</v>
      </c>
      <c r="AG27" s="142">
        <v>14</v>
      </c>
      <c r="AH27" s="143">
        <v>12.8</v>
      </c>
      <c r="AI27" s="143">
        <v>10.8</v>
      </c>
      <c r="AJ27" s="143">
        <v>16.8</v>
      </c>
      <c r="AK27" s="143">
        <v>11.2</v>
      </c>
    </row>
    <row r="28" spans="1:37" ht="14.25" customHeight="1">
      <c r="A28" s="206" t="s">
        <v>115</v>
      </c>
      <c r="B28" s="50" t="s">
        <v>54</v>
      </c>
      <c r="C28" s="179">
        <v>15.4</v>
      </c>
      <c r="D28" s="179">
        <v>22.5</v>
      </c>
      <c r="E28" s="179">
        <v>8.6999999999999993</v>
      </c>
      <c r="F28" s="179">
        <v>16.3</v>
      </c>
      <c r="G28" s="179">
        <v>9.6999999999999993</v>
      </c>
      <c r="H28" s="179">
        <v>8.9</v>
      </c>
      <c r="I28" s="179">
        <v>12.1</v>
      </c>
      <c r="J28" s="179">
        <v>18.100000000000001</v>
      </c>
      <c r="K28" s="179">
        <v>12.2</v>
      </c>
      <c r="L28" s="179">
        <v>19.2</v>
      </c>
      <c r="M28" s="179">
        <v>17.3</v>
      </c>
      <c r="N28" s="179">
        <v>17.100000000000001</v>
      </c>
      <c r="O28" s="179">
        <v>19.3</v>
      </c>
      <c r="P28" s="179">
        <v>16.899999999999999</v>
      </c>
      <c r="Q28" s="179">
        <v>14.4</v>
      </c>
      <c r="R28" s="179">
        <v>12.5</v>
      </c>
      <c r="S28" s="179">
        <v>12.8</v>
      </c>
      <c r="T28" s="179">
        <v>20.100000000000001</v>
      </c>
      <c r="U28" s="179">
        <v>11.6</v>
      </c>
      <c r="V28" s="179">
        <v>16.2</v>
      </c>
      <c r="W28" s="179">
        <v>6.6</v>
      </c>
      <c r="X28" s="179">
        <v>14.9</v>
      </c>
      <c r="Y28" s="179">
        <v>9.9</v>
      </c>
      <c r="Z28" s="179">
        <v>15</v>
      </c>
      <c r="AA28" s="179">
        <v>11.7</v>
      </c>
      <c r="AB28" s="179">
        <v>12.4</v>
      </c>
      <c r="AC28" s="179">
        <v>10.1</v>
      </c>
      <c r="AD28" s="179">
        <v>18.399999999999999</v>
      </c>
      <c r="AE28" s="179">
        <v>13</v>
      </c>
      <c r="AF28" s="179">
        <v>15.5</v>
      </c>
      <c r="AG28" s="141">
        <v>12.3</v>
      </c>
      <c r="AH28" s="141">
        <v>12</v>
      </c>
      <c r="AI28" s="141">
        <v>13.3</v>
      </c>
      <c r="AJ28" s="141">
        <v>8</v>
      </c>
      <c r="AK28" s="141">
        <v>14.7</v>
      </c>
    </row>
    <row r="29" spans="1:37">
      <c r="A29" s="204"/>
      <c r="B29" s="50" t="s">
        <v>36</v>
      </c>
      <c r="C29" s="180">
        <v>8.5</v>
      </c>
      <c r="D29" s="180">
        <v>11.4</v>
      </c>
      <c r="E29" s="180">
        <v>17.600000000000001</v>
      </c>
      <c r="F29" s="180">
        <v>18.899999999999999</v>
      </c>
      <c r="G29" s="180">
        <v>16.7</v>
      </c>
      <c r="H29" s="180">
        <v>17</v>
      </c>
      <c r="I29" s="180">
        <v>18.899999999999999</v>
      </c>
      <c r="J29" s="180">
        <v>17.899999999999999</v>
      </c>
      <c r="K29" s="180">
        <v>20.100000000000001</v>
      </c>
      <c r="L29" s="180">
        <v>17.399999999999999</v>
      </c>
      <c r="M29" s="180">
        <v>8</v>
      </c>
      <c r="N29" s="180">
        <v>10.3</v>
      </c>
      <c r="O29" s="180">
        <v>16.899999999999999</v>
      </c>
      <c r="P29" s="180">
        <v>12.2</v>
      </c>
      <c r="Q29" s="180">
        <v>11.4</v>
      </c>
      <c r="R29" s="180">
        <v>12.7</v>
      </c>
      <c r="S29" s="180">
        <v>11.3</v>
      </c>
      <c r="T29" s="180">
        <v>14.3</v>
      </c>
      <c r="U29" s="180">
        <v>19.8</v>
      </c>
      <c r="V29" s="180">
        <v>12.5</v>
      </c>
      <c r="W29" s="180">
        <v>15.3</v>
      </c>
      <c r="X29" s="180">
        <v>9.9</v>
      </c>
      <c r="Y29" s="180">
        <v>15.5</v>
      </c>
      <c r="Z29" s="180">
        <v>18.3</v>
      </c>
      <c r="AA29" s="180">
        <v>16.399999999999999</v>
      </c>
      <c r="AB29" s="180">
        <v>11.9</v>
      </c>
      <c r="AC29" s="180">
        <v>11.5</v>
      </c>
      <c r="AD29" s="180">
        <v>16.399999999999999</v>
      </c>
      <c r="AE29" s="180">
        <v>17.8</v>
      </c>
      <c r="AF29" s="180">
        <v>20.7</v>
      </c>
      <c r="AG29" s="141">
        <v>10.1</v>
      </c>
      <c r="AH29" s="141">
        <v>11.1</v>
      </c>
      <c r="AI29" s="141">
        <v>14.9</v>
      </c>
      <c r="AJ29" s="141">
        <v>14.5</v>
      </c>
      <c r="AK29" s="141">
        <v>16</v>
      </c>
    </row>
    <row r="30" spans="1:37">
      <c r="A30" s="205"/>
      <c r="B30" s="51" t="s">
        <v>65</v>
      </c>
      <c r="C30" s="181">
        <v>12</v>
      </c>
      <c r="D30" s="181">
        <v>15.7</v>
      </c>
      <c r="E30" s="181">
        <v>14</v>
      </c>
      <c r="F30" s="181">
        <v>18.8</v>
      </c>
      <c r="G30" s="181">
        <v>13.6</v>
      </c>
      <c r="H30" s="181">
        <v>12.9</v>
      </c>
      <c r="I30" s="181">
        <v>16.7</v>
      </c>
      <c r="J30" s="181">
        <v>18.899999999999999</v>
      </c>
      <c r="K30" s="181">
        <v>17</v>
      </c>
      <c r="L30" s="181">
        <v>17.8</v>
      </c>
      <c r="M30" s="181">
        <v>12.1</v>
      </c>
      <c r="N30" s="181">
        <v>13.1</v>
      </c>
      <c r="O30" s="181">
        <v>17.899999999999999</v>
      </c>
      <c r="P30" s="181">
        <v>14.9</v>
      </c>
      <c r="Q30" s="181">
        <v>13.1</v>
      </c>
      <c r="R30" s="181">
        <v>12.2</v>
      </c>
      <c r="S30" s="181">
        <v>13.9</v>
      </c>
      <c r="T30" s="181">
        <v>16.600000000000001</v>
      </c>
      <c r="U30" s="181">
        <v>14.5</v>
      </c>
      <c r="V30" s="181">
        <v>14.5</v>
      </c>
      <c r="W30" s="181">
        <v>11.9</v>
      </c>
      <c r="X30" s="181">
        <v>11.3</v>
      </c>
      <c r="Y30" s="181">
        <v>13.3</v>
      </c>
      <c r="Z30" s="181">
        <v>17</v>
      </c>
      <c r="AA30" s="181">
        <v>13.9</v>
      </c>
      <c r="AB30" s="181">
        <v>12.8</v>
      </c>
      <c r="AC30" s="181">
        <v>11.1</v>
      </c>
      <c r="AD30" s="181">
        <v>16.399999999999999</v>
      </c>
      <c r="AE30" s="181">
        <v>15.1</v>
      </c>
      <c r="AF30" s="181">
        <v>18.2</v>
      </c>
      <c r="AG30" s="142">
        <v>10.9</v>
      </c>
      <c r="AH30" s="143">
        <v>11.6</v>
      </c>
      <c r="AI30" s="143">
        <v>13.9</v>
      </c>
      <c r="AJ30" s="143">
        <v>11.1</v>
      </c>
      <c r="AK30" s="143">
        <v>15.8</v>
      </c>
    </row>
    <row r="31" spans="1:37" ht="14.25" customHeight="1">
      <c r="A31" s="206" t="s">
        <v>116</v>
      </c>
      <c r="B31" s="50" t="s">
        <v>54</v>
      </c>
      <c r="C31" s="179">
        <v>14.6</v>
      </c>
      <c r="D31" s="179">
        <v>19.899999999999999</v>
      </c>
      <c r="E31" s="179">
        <v>15.8</v>
      </c>
      <c r="F31" s="179">
        <v>17.100000000000001</v>
      </c>
      <c r="G31" s="179">
        <v>18.899999999999999</v>
      </c>
      <c r="H31" s="179">
        <v>17.3</v>
      </c>
      <c r="I31" s="179">
        <v>14.7</v>
      </c>
      <c r="J31" s="179">
        <v>14.1</v>
      </c>
      <c r="K31" s="179">
        <v>16.399999999999999</v>
      </c>
      <c r="L31" s="179">
        <v>11.7</v>
      </c>
      <c r="M31" s="179">
        <v>14.8</v>
      </c>
      <c r="N31" s="179">
        <v>18.2</v>
      </c>
      <c r="O31" s="179">
        <v>17.100000000000001</v>
      </c>
      <c r="P31" s="179">
        <v>16.899999999999999</v>
      </c>
      <c r="Q31" s="179">
        <v>17</v>
      </c>
      <c r="R31" s="179">
        <v>14.3</v>
      </c>
      <c r="S31" s="179">
        <v>17.2</v>
      </c>
      <c r="T31" s="179">
        <v>15.4</v>
      </c>
      <c r="U31" s="179">
        <v>14.6</v>
      </c>
      <c r="V31" s="179">
        <v>17.7</v>
      </c>
      <c r="W31" s="179">
        <v>16.7</v>
      </c>
      <c r="X31" s="179">
        <v>16.7</v>
      </c>
      <c r="Y31" s="179">
        <v>15.5</v>
      </c>
      <c r="Z31" s="179">
        <v>15.5</v>
      </c>
      <c r="AA31" s="179">
        <v>14.8</v>
      </c>
      <c r="AB31" s="179">
        <v>20.9</v>
      </c>
      <c r="AC31" s="179">
        <v>12.7</v>
      </c>
      <c r="AD31" s="179">
        <v>17.2</v>
      </c>
      <c r="AE31" s="179">
        <v>18.7</v>
      </c>
      <c r="AF31" s="179">
        <v>13.8</v>
      </c>
      <c r="AG31" s="141">
        <v>14.7</v>
      </c>
      <c r="AH31" s="141">
        <v>14.6</v>
      </c>
      <c r="AI31" s="141">
        <v>14.3</v>
      </c>
      <c r="AJ31" s="141">
        <v>13.5</v>
      </c>
      <c r="AK31" s="141">
        <v>14.3</v>
      </c>
    </row>
    <row r="32" spans="1:37">
      <c r="A32" s="204"/>
      <c r="B32" s="50" t="s">
        <v>36</v>
      </c>
      <c r="C32" s="180">
        <v>20.9</v>
      </c>
      <c r="D32" s="180">
        <v>23.3</v>
      </c>
      <c r="E32" s="180">
        <v>17.3</v>
      </c>
      <c r="F32" s="180">
        <v>15.9</v>
      </c>
      <c r="G32" s="180">
        <v>19.8</v>
      </c>
      <c r="H32" s="180">
        <v>16.399999999999999</v>
      </c>
      <c r="I32" s="180">
        <v>13.5</v>
      </c>
      <c r="J32" s="180">
        <v>16.399999999999999</v>
      </c>
      <c r="K32" s="180">
        <v>16.2</v>
      </c>
      <c r="L32" s="180">
        <v>15.1</v>
      </c>
      <c r="M32" s="180">
        <v>18.899999999999999</v>
      </c>
      <c r="N32" s="180">
        <v>16.899999999999999</v>
      </c>
      <c r="O32" s="180">
        <v>20.5</v>
      </c>
      <c r="P32" s="180">
        <v>17.399999999999999</v>
      </c>
      <c r="Q32" s="180">
        <v>18.100000000000001</v>
      </c>
      <c r="R32" s="180">
        <v>15.9</v>
      </c>
      <c r="S32" s="180">
        <v>16.5</v>
      </c>
      <c r="T32" s="180">
        <v>15.1</v>
      </c>
      <c r="U32" s="180">
        <v>20.100000000000001</v>
      </c>
      <c r="V32" s="180">
        <v>16.600000000000001</v>
      </c>
      <c r="W32" s="180">
        <v>17.2</v>
      </c>
      <c r="X32" s="180">
        <v>17.7</v>
      </c>
      <c r="Y32" s="180">
        <v>16.100000000000001</v>
      </c>
      <c r="Z32" s="180">
        <v>16.3</v>
      </c>
      <c r="AA32" s="180">
        <v>17.100000000000001</v>
      </c>
      <c r="AB32" s="180">
        <v>15.1</v>
      </c>
      <c r="AC32" s="180">
        <v>15.5</v>
      </c>
      <c r="AD32" s="180">
        <v>12.2</v>
      </c>
      <c r="AE32" s="180">
        <v>14</v>
      </c>
      <c r="AF32" s="180">
        <v>15.7</v>
      </c>
      <c r="AG32" s="141">
        <v>14.1</v>
      </c>
      <c r="AH32" s="141">
        <v>12.8</v>
      </c>
      <c r="AI32" s="141">
        <v>15.6</v>
      </c>
      <c r="AJ32" s="141">
        <v>20.8</v>
      </c>
      <c r="AK32" s="141">
        <v>15.8</v>
      </c>
    </row>
    <row r="33" spans="1:37">
      <c r="A33" s="205"/>
      <c r="B33" s="51" t="s">
        <v>65</v>
      </c>
      <c r="C33" s="181">
        <v>17.899999999999999</v>
      </c>
      <c r="D33" s="181">
        <v>21.2</v>
      </c>
      <c r="E33" s="181">
        <v>17</v>
      </c>
      <c r="F33" s="181">
        <v>16.600000000000001</v>
      </c>
      <c r="G33" s="181">
        <v>18.2</v>
      </c>
      <c r="H33" s="181">
        <v>16.7</v>
      </c>
      <c r="I33" s="181">
        <v>14.4</v>
      </c>
      <c r="J33" s="181">
        <v>15.3</v>
      </c>
      <c r="K33" s="181">
        <v>16.2</v>
      </c>
      <c r="L33" s="181">
        <v>13.7</v>
      </c>
      <c r="M33" s="181">
        <v>17.399999999999999</v>
      </c>
      <c r="N33" s="181">
        <v>17</v>
      </c>
      <c r="O33" s="181">
        <v>18.7</v>
      </c>
      <c r="P33" s="181">
        <v>17</v>
      </c>
      <c r="Q33" s="181">
        <v>17.3</v>
      </c>
      <c r="R33" s="181">
        <v>15.3</v>
      </c>
      <c r="S33" s="181">
        <v>16.600000000000001</v>
      </c>
      <c r="T33" s="181">
        <v>15.3</v>
      </c>
      <c r="U33" s="181">
        <v>18.2</v>
      </c>
      <c r="V33" s="181">
        <v>17.600000000000001</v>
      </c>
      <c r="W33" s="181">
        <v>17</v>
      </c>
      <c r="X33" s="181">
        <v>17.3</v>
      </c>
      <c r="Y33" s="181">
        <v>15.6</v>
      </c>
      <c r="Z33" s="181">
        <v>15.9</v>
      </c>
      <c r="AA33" s="181">
        <v>16.100000000000001</v>
      </c>
      <c r="AB33" s="181">
        <v>18.399999999999999</v>
      </c>
      <c r="AC33" s="181">
        <v>14</v>
      </c>
      <c r="AD33" s="181">
        <v>14.8</v>
      </c>
      <c r="AE33" s="181">
        <v>15.7</v>
      </c>
      <c r="AF33" s="181">
        <v>15.5</v>
      </c>
      <c r="AG33" s="142">
        <v>14.1</v>
      </c>
      <c r="AH33" s="143">
        <v>14.1</v>
      </c>
      <c r="AI33" s="143">
        <v>15.1</v>
      </c>
      <c r="AJ33" s="143">
        <v>16.5</v>
      </c>
      <c r="AK33" s="143">
        <v>14.9</v>
      </c>
    </row>
    <row r="34" spans="1:37">
      <c r="A34" s="206" t="s">
        <v>117</v>
      </c>
      <c r="B34" s="50" t="s">
        <v>54</v>
      </c>
      <c r="C34" s="179">
        <v>15.9</v>
      </c>
      <c r="D34" s="179">
        <v>15.4</v>
      </c>
      <c r="E34" s="179">
        <v>14.7</v>
      </c>
      <c r="F34" s="179">
        <v>13</v>
      </c>
      <c r="G34" s="179">
        <v>13.2</v>
      </c>
      <c r="H34" s="179">
        <v>13.9</v>
      </c>
      <c r="I34" s="179">
        <v>13.1</v>
      </c>
      <c r="J34" s="179">
        <v>14.2</v>
      </c>
      <c r="K34" s="179">
        <v>13.1</v>
      </c>
      <c r="L34" s="179">
        <v>12.8</v>
      </c>
      <c r="M34" s="179">
        <v>16</v>
      </c>
      <c r="N34" s="179">
        <v>16</v>
      </c>
      <c r="O34" s="179">
        <v>15.7</v>
      </c>
      <c r="P34" s="179">
        <v>15.1</v>
      </c>
      <c r="Q34" s="179">
        <v>14.2</v>
      </c>
      <c r="R34" s="179">
        <v>14.2</v>
      </c>
      <c r="S34" s="179">
        <v>13.7</v>
      </c>
      <c r="T34" s="179">
        <v>13</v>
      </c>
      <c r="U34" s="179">
        <v>13.8</v>
      </c>
      <c r="V34" s="179">
        <v>13.6</v>
      </c>
      <c r="W34" s="179">
        <v>14.7</v>
      </c>
      <c r="X34" s="179">
        <v>15.5</v>
      </c>
      <c r="Y34" s="179">
        <v>13.4</v>
      </c>
      <c r="Z34" s="179">
        <v>12.4</v>
      </c>
      <c r="AA34" s="179">
        <v>11.6</v>
      </c>
      <c r="AB34" s="179">
        <v>12</v>
      </c>
      <c r="AC34" s="179">
        <v>12.7</v>
      </c>
      <c r="AD34" s="179">
        <v>12.4</v>
      </c>
      <c r="AE34" s="179">
        <v>13.4</v>
      </c>
      <c r="AF34" s="179">
        <v>14.1</v>
      </c>
      <c r="AG34" s="141">
        <v>15.2</v>
      </c>
      <c r="AH34" s="141">
        <v>14.7</v>
      </c>
      <c r="AI34" s="141">
        <v>13.2</v>
      </c>
      <c r="AJ34" s="141">
        <v>14.8</v>
      </c>
      <c r="AK34" s="141">
        <v>13.5</v>
      </c>
    </row>
    <row r="35" spans="1:37">
      <c r="A35" s="204"/>
      <c r="B35" s="50" t="s">
        <v>36</v>
      </c>
      <c r="C35" s="180">
        <v>15.6</v>
      </c>
      <c r="D35" s="180">
        <v>14.7</v>
      </c>
      <c r="E35" s="180">
        <v>17.100000000000001</v>
      </c>
      <c r="F35" s="180">
        <v>14.2</v>
      </c>
      <c r="G35" s="180">
        <v>14.4</v>
      </c>
      <c r="H35" s="180">
        <v>14.8</v>
      </c>
      <c r="I35" s="180">
        <v>13.5</v>
      </c>
      <c r="J35" s="180">
        <v>14.9</v>
      </c>
      <c r="K35" s="180">
        <v>14.1</v>
      </c>
      <c r="L35" s="180">
        <v>14.6</v>
      </c>
      <c r="M35" s="180">
        <v>15.8</v>
      </c>
      <c r="N35" s="180">
        <v>17.3</v>
      </c>
      <c r="O35" s="180">
        <v>17.2</v>
      </c>
      <c r="P35" s="180">
        <v>18.100000000000001</v>
      </c>
      <c r="Q35" s="180">
        <v>16.399999999999999</v>
      </c>
      <c r="R35" s="180">
        <v>17.5</v>
      </c>
      <c r="S35" s="180">
        <v>15.3</v>
      </c>
      <c r="T35" s="180">
        <v>15.2</v>
      </c>
      <c r="U35" s="180">
        <v>14.9</v>
      </c>
      <c r="V35" s="180">
        <v>13.9</v>
      </c>
      <c r="W35" s="180">
        <v>14.8</v>
      </c>
      <c r="X35" s="180">
        <v>16</v>
      </c>
      <c r="Y35" s="180">
        <v>13.5</v>
      </c>
      <c r="Z35" s="180">
        <v>12.4</v>
      </c>
      <c r="AA35" s="180">
        <v>12.8</v>
      </c>
      <c r="AB35" s="180">
        <v>13.9</v>
      </c>
      <c r="AC35" s="180">
        <v>14</v>
      </c>
      <c r="AD35" s="180">
        <v>12.5</v>
      </c>
      <c r="AE35" s="180">
        <v>12.1</v>
      </c>
      <c r="AF35" s="180">
        <v>14.1</v>
      </c>
      <c r="AG35" s="141">
        <v>15.3</v>
      </c>
      <c r="AH35" s="141">
        <v>15.2</v>
      </c>
      <c r="AI35" s="141">
        <v>13.2</v>
      </c>
      <c r="AJ35" s="141">
        <v>13.9</v>
      </c>
      <c r="AK35" s="141">
        <v>14.3</v>
      </c>
    </row>
    <row r="36" spans="1:37">
      <c r="A36" s="205"/>
      <c r="B36" s="51" t="s">
        <v>65</v>
      </c>
      <c r="C36" s="181">
        <v>15.8</v>
      </c>
      <c r="D36" s="181">
        <v>15.2</v>
      </c>
      <c r="E36" s="181">
        <v>16.100000000000001</v>
      </c>
      <c r="F36" s="181">
        <v>13.9</v>
      </c>
      <c r="G36" s="181">
        <v>13.7</v>
      </c>
      <c r="H36" s="181">
        <v>14.3</v>
      </c>
      <c r="I36" s="181">
        <v>13.3</v>
      </c>
      <c r="J36" s="181">
        <v>14.8</v>
      </c>
      <c r="K36" s="181">
        <v>13.7</v>
      </c>
      <c r="L36" s="181">
        <v>13.8</v>
      </c>
      <c r="M36" s="181">
        <v>15.8</v>
      </c>
      <c r="N36" s="181">
        <v>16.7</v>
      </c>
      <c r="O36" s="181">
        <v>16.7</v>
      </c>
      <c r="P36" s="181">
        <v>17</v>
      </c>
      <c r="Q36" s="181">
        <v>15.7</v>
      </c>
      <c r="R36" s="181">
        <v>16.100000000000001</v>
      </c>
      <c r="S36" s="181">
        <v>14.8</v>
      </c>
      <c r="T36" s="181">
        <v>14.3</v>
      </c>
      <c r="U36" s="181">
        <v>14.6</v>
      </c>
      <c r="V36" s="181">
        <v>13.8</v>
      </c>
      <c r="W36" s="181">
        <v>14.7</v>
      </c>
      <c r="X36" s="181">
        <v>15.7</v>
      </c>
      <c r="Y36" s="181">
        <v>13.5</v>
      </c>
      <c r="Z36" s="181">
        <v>12.7</v>
      </c>
      <c r="AA36" s="181">
        <v>12.2</v>
      </c>
      <c r="AB36" s="181">
        <v>13</v>
      </c>
      <c r="AC36" s="181">
        <v>13.2</v>
      </c>
      <c r="AD36" s="181">
        <v>12.6</v>
      </c>
      <c r="AE36" s="181">
        <v>12.7</v>
      </c>
      <c r="AF36" s="181">
        <v>14.1</v>
      </c>
      <c r="AG36" s="142">
        <v>15.4</v>
      </c>
      <c r="AH36" s="143">
        <v>15.1</v>
      </c>
      <c r="AI36" s="143">
        <v>13.2</v>
      </c>
      <c r="AJ36" s="143">
        <v>14.2</v>
      </c>
      <c r="AK36" s="143">
        <v>14.1</v>
      </c>
    </row>
    <row r="37" spans="1:37">
      <c r="A37" s="206" t="s">
        <v>118</v>
      </c>
      <c r="B37" s="50" t="s">
        <v>54</v>
      </c>
      <c r="C37" s="179">
        <v>14.2</v>
      </c>
      <c r="D37" s="179">
        <v>12.6</v>
      </c>
      <c r="E37" s="179">
        <v>15.3</v>
      </c>
      <c r="F37" s="179">
        <v>12.5</v>
      </c>
      <c r="G37" s="179">
        <v>11.1</v>
      </c>
      <c r="H37" s="179">
        <v>11.3</v>
      </c>
      <c r="I37" s="179">
        <v>12.9</v>
      </c>
      <c r="J37" s="179">
        <v>12.6</v>
      </c>
      <c r="K37" s="179">
        <v>13.2</v>
      </c>
      <c r="L37" s="179">
        <v>14</v>
      </c>
      <c r="M37" s="179">
        <v>15.2</v>
      </c>
      <c r="N37" s="179">
        <v>12.2</v>
      </c>
      <c r="O37" s="179">
        <v>14.1</v>
      </c>
      <c r="P37" s="179">
        <v>15.6</v>
      </c>
      <c r="Q37" s="179">
        <v>10.199999999999999</v>
      </c>
      <c r="R37" s="179">
        <v>12.4</v>
      </c>
      <c r="S37" s="179">
        <v>11</v>
      </c>
      <c r="T37" s="179">
        <v>12.1</v>
      </c>
      <c r="U37" s="179">
        <v>13.7</v>
      </c>
      <c r="V37" s="179">
        <v>11.1</v>
      </c>
      <c r="W37" s="179">
        <v>14.8</v>
      </c>
      <c r="X37" s="179">
        <v>10.1</v>
      </c>
      <c r="Y37" s="179">
        <v>11.6</v>
      </c>
      <c r="Z37" s="179">
        <v>10.9</v>
      </c>
      <c r="AA37" s="179">
        <v>12.3</v>
      </c>
      <c r="AB37" s="179">
        <v>13.8</v>
      </c>
      <c r="AC37" s="179">
        <v>14.1</v>
      </c>
      <c r="AD37" s="179">
        <v>12.7</v>
      </c>
      <c r="AE37" s="179">
        <v>14.3</v>
      </c>
      <c r="AF37" s="179">
        <v>13.2</v>
      </c>
      <c r="AG37" s="141">
        <v>12.1</v>
      </c>
      <c r="AH37" s="141">
        <v>14.9</v>
      </c>
      <c r="AI37" s="141">
        <v>13.6</v>
      </c>
      <c r="AJ37" s="141">
        <v>11.5</v>
      </c>
      <c r="AK37" s="141">
        <v>11.1</v>
      </c>
    </row>
    <row r="38" spans="1:37">
      <c r="A38" s="204"/>
      <c r="B38" s="50" t="s">
        <v>36</v>
      </c>
      <c r="C38" s="180">
        <v>15</v>
      </c>
      <c r="D38" s="180">
        <v>18.100000000000001</v>
      </c>
      <c r="E38" s="180">
        <v>13.1</v>
      </c>
      <c r="F38" s="180">
        <v>13.3</v>
      </c>
      <c r="G38" s="180">
        <v>13.4</v>
      </c>
      <c r="H38" s="180">
        <v>13.7</v>
      </c>
      <c r="I38" s="180">
        <v>15.9</v>
      </c>
      <c r="J38" s="180">
        <v>14.6</v>
      </c>
      <c r="K38" s="180">
        <v>14.2</v>
      </c>
      <c r="L38" s="180">
        <v>15.5</v>
      </c>
      <c r="M38" s="180">
        <v>20.100000000000001</v>
      </c>
      <c r="N38" s="180">
        <v>17.600000000000001</v>
      </c>
      <c r="O38" s="180">
        <v>15.9</v>
      </c>
      <c r="P38" s="180">
        <v>14.5</v>
      </c>
      <c r="Q38" s="180">
        <v>15.3</v>
      </c>
      <c r="R38" s="180">
        <v>14.2</v>
      </c>
      <c r="S38" s="180">
        <v>15.1</v>
      </c>
      <c r="T38" s="180">
        <v>14.5</v>
      </c>
      <c r="U38" s="180">
        <v>13.9</v>
      </c>
      <c r="V38" s="180">
        <v>15.2</v>
      </c>
      <c r="W38" s="180">
        <v>16.100000000000001</v>
      </c>
      <c r="X38" s="180">
        <v>13.6</v>
      </c>
      <c r="Y38" s="180">
        <v>14</v>
      </c>
      <c r="Z38" s="180">
        <v>14.4</v>
      </c>
      <c r="AA38" s="180">
        <v>12.8</v>
      </c>
      <c r="AB38" s="180">
        <v>12.3</v>
      </c>
      <c r="AC38" s="180">
        <v>14.1</v>
      </c>
      <c r="AD38" s="180">
        <v>15.2</v>
      </c>
      <c r="AE38" s="180">
        <v>14.5</v>
      </c>
      <c r="AF38" s="180">
        <v>13.7</v>
      </c>
      <c r="AG38" s="141">
        <v>14.9</v>
      </c>
      <c r="AH38" s="141">
        <v>11.9</v>
      </c>
      <c r="AI38" s="141">
        <v>10.9</v>
      </c>
      <c r="AJ38" s="141">
        <v>11.7</v>
      </c>
      <c r="AK38" s="141">
        <v>12.8</v>
      </c>
    </row>
    <row r="39" spans="1:37">
      <c r="A39" s="205"/>
      <c r="B39" s="51" t="s">
        <v>65</v>
      </c>
      <c r="C39" s="181">
        <v>14.3</v>
      </c>
      <c r="D39" s="181">
        <v>15.6</v>
      </c>
      <c r="E39" s="181">
        <v>13.9</v>
      </c>
      <c r="F39" s="181">
        <v>12.8</v>
      </c>
      <c r="G39" s="181">
        <v>12</v>
      </c>
      <c r="H39" s="181">
        <v>13</v>
      </c>
      <c r="I39" s="181">
        <v>14.6</v>
      </c>
      <c r="J39" s="181">
        <v>14.1</v>
      </c>
      <c r="K39" s="181">
        <v>14</v>
      </c>
      <c r="L39" s="181">
        <v>14.8</v>
      </c>
      <c r="M39" s="181">
        <v>17.8</v>
      </c>
      <c r="N39" s="181">
        <v>14.9</v>
      </c>
      <c r="O39" s="181">
        <v>15</v>
      </c>
      <c r="P39" s="181">
        <v>15.2</v>
      </c>
      <c r="Q39" s="181">
        <v>13.4</v>
      </c>
      <c r="R39" s="181">
        <v>13.4</v>
      </c>
      <c r="S39" s="181">
        <v>13.6</v>
      </c>
      <c r="T39" s="181">
        <v>13.6</v>
      </c>
      <c r="U39" s="181">
        <v>13.9</v>
      </c>
      <c r="V39" s="181">
        <v>13.2</v>
      </c>
      <c r="W39" s="181">
        <v>15.5</v>
      </c>
      <c r="X39" s="181">
        <v>12.2</v>
      </c>
      <c r="Y39" s="181">
        <v>12.6</v>
      </c>
      <c r="Z39" s="181">
        <v>13</v>
      </c>
      <c r="AA39" s="181">
        <v>12.6</v>
      </c>
      <c r="AB39" s="181">
        <v>13</v>
      </c>
      <c r="AC39" s="181">
        <v>14.1</v>
      </c>
      <c r="AD39" s="181">
        <v>14.1</v>
      </c>
      <c r="AE39" s="181">
        <v>14.4</v>
      </c>
      <c r="AF39" s="181">
        <v>13.4</v>
      </c>
      <c r="AG39" s="142">
        <v>13.5</v>
      </c>
      <c r="AH39" s="143">
        <v>13.5</v>
      </c>
      <c r="AI39" s="143">
        <v>12.7</v>
      </c>
      <c r="AJ39" s="143">
        <v>11.5</v>
      </c>
      <c r="AK39" s="143">
        <v>11.8</v>
      </c>
    </row>
    <row r="40" spans="1:37" ht="14.25" customHeight="1">
      <c r="A40" s="206" t="s">
        <v>119</v>
      </c>
      <c r="B40" s="50" t="s">
        <v>54</v>
      </c>
      <c r="C40" s="179">
        <v>13.4</v>
      </c>
      <c r="D40" s="179">
        <v>13.2</v>
      </c>
      <c r="E40" s="179">
        <v>14.3</v>
      </c>
      <c r="F40" s="179">
        <v>14.1</v>
      </c>
      <c r="G40" s="179">
        <v>12.2</v>
      </c>
      <c r="H40" s="179">
        <v>14.2</v>
      </c>
      <c r="I40" s="179">
        <v>12.8</v>
      </c>
      <c r="J40" s="179">
        <v>13</v>
      </c>
      <c r="K40" s="179">
        <v>13.6</v>
      </c>
      <c r="L40" s="179">
        <v>13.3</v>
      </c>
      <c r="M40" s="179">
        <v>15.4</v>
      </c>
      <c r="N40" s="179">
        <v>14.5</v>
      </c>
      <c r="O40" s="179">
        <v>14</v>
      </c>
      <c r="P40" s="179">
        <v>15</v>
      </c>
      <c r="Q40" s="179">
        <v>15.1</v>
      </c>
      <c r="R40" s="179">
        <v>14.4</v>
      </c>
      <c r="S40" s="179">
        <v>13.7</v>
      </c>
      <c r="T40" s="179">
        <v>13.8</v>
      </c>
      <c r="U40" s="179">
        <v>14.7</v>
      </c>
      <c r="V40" s="179">
        <v>14.9</v>
      </c>
      <c r="W40" s="179">
        <v>14.5</v>
      </c>
      <c r="X40" s="179">
        <v>13.8</v>
      </c>
      <c r="Y40" s="179">
        <v>14.2</v>
      </c>
      <c r="Z40" s="179">
        <v>13.5</v>
      </c>
      <c r="AA40" s="179">
        <v>13.8</v>
      </c>
      <c r="AB40" s="179">
        <v>13.6</v>
      </c>
      <c r="AC40" s="179">
        <v>12.9</v>
      </c>
      <c r="AD40" s="179">
        <v>13.4</v>
      </c>
      <c r="AE40" s="179">
        <v>12.8</v>
      </c>
      <c r="AF40" s="179">
        <v>13.7</v>
      </c>
      <c r="AG40" s="141">
        <v>12.5</v>
      </c>
      <c r="AH40" s="141">
        <v>12.8</v>
      </c>
      <c r="AI40" s="141">
        <v>12.2</v>
      </c>
      <c r="AJ40" s="141">
        <v>14.5</v>
      </c>
      <c r="AK40" s="141">
        <v>12.1</v>
      </c>
    </row>
    <row r="41" spans="1:37">
      <c r="A41" s="204"/>
      <c r="B41" s="50" t="s">
        <v>36</v>
      </c>
      <c r="C41" s="180">
        <v>16.5</v>
      </c>
      <c r="D41" s="180">
        <v>16.7</v>
      </c>
      <c r="E41" s="180">
        <v>16.899999999999999</v>
      </c>
      <c r="F41" s="180">
        <v>15.7</v>
      </c>
      <c r="G41" s="180">
        <v>15.4</v>
      </c>
      <c r="H41" s="180">
        <v>15.3</v>
      </c>
      <c r="I41" s="180">
        <v>14</v>
      </c>
      <c r="J41" s="180">
        <v>13.4</v>
      </c>
      <c r="K41" s="180">
        <v>14.1</v>
      </c>
      <c r="L41" s="180">
        <v>14.4</v>
      </c>
      <c r="M41" s="180">
        <v>15.8</v>
      </c>
      <c r="N41" s="180">
        <v>15.7</v>
      </c>
      <c r="O41" s="180">
        <v>14.8</v>
      </c>
      <c r="P41" s="180">
        <v>15.7</v>
      </c>
      <c r="Q41" s="180">
        <v>15.9</v>
      </c>
      <c r="R41" s="180">
        <v>15.9</v>
      </c>
      <c r="S41" s="180">
        <v>15.3</v>
      </c>
      <c r="T41" s="180">
        <v>15.4</v>
      </c>
      <c r="U41" s="180">
        <v>14.5</v>
      </c>
      <c r="V41" s="180">
        <v>13.9</v>
      </c>
      <c r="W41" s="180">
        <v>14.7</v>
      </c>
      <c r="X41" s="180">
        <v>15</v>
      </c>
      <c r="Y41" s="180">
        <v>14.8</v>
      </c>
      <c r="Z41" s="180">
        <v>14.1</v>
      </c>
      <c r="AA41" s="180">
        <v>13.8</v>
      </c>
      <c r="AB41" s="180">
        <v>13</v>
      </c>
      <c r="AC41" s="180">
        <v>13.3</v>
      </c>
      <c r="AD41" s="180">
        <v>13</v>
      </c>
      <c r="AE41" s="180">
        <v>13.3</v>
      </c>
      <c r="AF41" s="180">
        <v>14</v>
      </c>
      <c r="AG41" s="141">
        <v>13</v>
      </c>
      <c r="AH41" s="141">
        <v>12.4</v>
      </c>
      <c r="AI41" s="141">
        <v>12.8</v>
      </c>
      <c r="AJ41" s="141">
        <v>13</v>
      </c>
      <c r="AK41" s="141">
        <v>12.3</v>
      </c>
    </row>
    <row r="42" spans="1:37">
      <c r="A42" s="205"/>
      <c r="B42" s="51" t="s">
        <v>65</v>
      </c>
      <c r="C42" s="181">
        <v>15.2</v>
      </c>
      <c r="D42" s="181">
        <v>15.3</v>
      </c>
      <c r="E42" s="181">
        <v>15.7</v>
      </c>
      <c r="F42" s="181">
        <v>15</v>
      </c>
      <c r="G42" s="181">
        <v>14.1</v>
      </c>
      <c r="H42" s="181">
        <v>14.9</v>
      </c>
      <c r="I42" s="181">
        <v>13.4</v>
      </c>
      <c r="J42" s="181">
        <v>13.3</v>
      </c>
      <c r="K42" s="181">
        <v>13.8</v>
      </c>
      <c r="L42" s="181">
        <v>14.1</v>
      </c>
      <c r="M42" s="181">
        <v>15.5</v>
      </c>
      <c r="N42" s="181">
        <v>15.4</v>
      </c>
      <c r="O42" s="181">
        <v>14.6</v>
      </c>
      <c r="P42" s="181">
        <v>15.7</v>
      </c>
      <c r="Q42" s="181">
        <v>15.7</v>
      </c>
      <c r="R42" s="181">
        <v>15.3</v>
      </c>
      <c r="S42" s="181">
        <v>14.7</v>
      </c>
      <c r="T42" s="181">
        <v>14.7</v>
      </c>
      <c r="U42" s="181">
        <v>14.9</v>
      </c>
      <c r="V42" s="181">
        <v>14.5</v>
      </c>
      <c r="W42" s="181">
        <v>14.7</v>
      </c>
      <c r="X42" s="181">
        <v>14.5</v>
      </c>
      <c r="Y42" s="181">
        <v>14.5</v>
      </c>
      <c r="Z42" s="181">
        <v>13.9</v>
      </c>
      <c r="AA42" s="181">
        <v>13.9</v>
      </c>
      <c r="AB42" s="181">
        <v>13.5</v>
      </c>
      <c r="AC42" s="181">
        <v>13.2</v>
      </c>
      <c r="AD42" s="181">
        <v>13.3</v>
      </c>
      <c r="AE42" s="181">
        <v>13.2</v>
      </c>
      <c r="AF42" s="181">
        <v>13.8</v>
      </c>
      <c r="AG42" s="142">
        <v>12.9</v>
      </c>
      <c r="AH42" s="143">
        <v>12.6</v>
      </c>
      <c r="AI42" s="143">
        <v>12.5</v>
      </c>
      <c r="AJ42" s="143">
        <v>13.8</v>
      </c>
      <c r="AK42" s="143">
        <v>12.3</v>
      </c>
    </row>
    <row r="43" spans="1:37" ht="14.25" customHeight="1">
      <c r="A43" s="206" t="s">
        <v>120</v>
      </c>
      <c r="B43" s="50" t="s">
        <v>54</v>
      </c>
      <c r="C43" s="179">
        <v>13.8</v>
      </c>
      <c r="D43" s="179">
        <v>14.3</v>
      </c>
      <c r="E43" s="179">
        <v>13.5</v>
      </c>
      <c r="F43" s="179">
        <v>12.7</v>
      </c>
      <c r="G43" s="179">
        <v>14.8</v>
      </c>
      <c r="H43" s="179">
        <v>16.2</v>
      </c>
      <c r="I43" s="179">
        <v>15.5</v>
      </c>
      <c r="J43" s="179">
        <v>14.7</v>
      </c>
      <c r="K43" s="179">
        <v>15.4</v>
      </c>
      <c r="L43" s="179">
        <v>16.2</v>
      </c>
      <c r="M43" s="179">
        <v>14</v>
      </c>
      <c r="N43" s="179">
        <v>13.8</v>
      </c>
      <c r="O43" s="179">
        <v>13.8</v>
      </c>
      <c r="P43" s="179">
        <v>13.8</v>
      </c>
      <c r="Q43" s="179">
        <v>12.6</v>
      </c>
      <c r="R43" s="179">
        <v>14.6</v>
      </c>
      <c r="S43" s="179">
        <v>12.8</v>
      </c>
      <c r="T43" s="179">
        <v>14.4</v>
      </c>
      <c r="U43" s="179">
        <v>11.6</v>
      </c>
      <c r="V43" s="179">
        <v>16.2</v>
      </c>
      <c r="W43" s="179">
        <v>13.3</v>
      </c>
      <c r="X43" s="179">
        <v>13.3</v>
      </c>
      <c r="Y43" s="179">
        <v>13.4</v>
      </c>
      <c r="Z43" s="179">
        <v>13</v>
      </c>
      <c r="AA43" s="179">
        <v>11.7</v>
      </c>
      <c r="AB43" s="179">
        <v>13</v>
      </c>
      <c r="AC43" s="179">
        <v>12.7</v>
      </c>
      <c r="AD43" s="179">
        <v>11.8</v>
      </c>
      <c r="AE43" s="179">
        <v>12.9</v>
      </c>
      <c r="AF43" s="179">
        <v>12.8</v>
      </c>
      <c r="AG43" s="141">
        <v>11.8</v>
      </c>
      <c r="AH43" s="141">
        <v>16</v>
      </c>
      <c r="AI43" s="141">
        <v>10.7</v>
      </c>
      <c r="AJ43" s="141">
        <v>13.1</v>
      </c>
      <c r="AK43" s="141">
        <v>12.5</v>
      </c>
    </row>
    <row r="44" spans="1:37">
      <c r="A44" s="204"/>
      <c r="B44" s="50" t="s">
        <v>36</v>
      </c>
      <c r="C44" s="180">
        <v>17.100000000000001</v>
      </c>
      <c r="D44" s="180">
        <v>15.7</v>
      </c>
      <c r="E44" s="180">
        <v>15.5</v>
      </c>
      <c r="F44" s="180">
        <v>15.2</v>
      </c>
      <c r="G44" s="180">
        <v>14.7</v>
      </c>
      <c r="H44" s="180">
        <v>17.600000000000001</v>
      </c>
      <c r="I44" s="180">
        <v>17.100000000000001</v>
      </c>
      <c r="J44" s="180">
        <v>15.3</v>
      </c>
      <c r="K44" s="180">
        <v>16.899999999999999</v>
      </c>
      <c r="L44" s="180">
        <v>13.9</v>
      </c>
      <c r="M44" s="180">
        <v>16.2</v>
      </c>
      <c r="N44" s="180">
        <v>15.5</v>
      </c>
      <c r="O44" s="180">
        <v>15.6</v>
      </c>
      <c r="P44" s="180">
        <v>13.4</v>
      </c>
      <c r="Q44" s="180">
        <v>15.5</v>
      </c>
      <c r="R44" s="180">
        <v>14.8</v>
      </c>
      <c r="S44" s="180">
        <v>17.2</v>
      </c>
      <c r="T44" s="180">
        <v>15</v>
      </c>
      <c r="U44" s="180">
        <v>12.6</v>
      </c>
      <c r="V44" s="180">
        <v>16.399999999999999</v>
      </c>
      <c r="W44" s="180">
        <v>14.2</v>
      </c>
      <c r="X44" s="180">
        <v>16</v>
      </c>
      <c r="Y44" s="180">
        <v>14.9</v>
      </c>
      <c r="Z44" s="180">
        <v>13.7</v>
      </c>
      <c r="AA44" s="180">
        <v>13.2</v>
      </c>
      <c r="AB44" s="180">
        <v>12.2</v>
      </c>
      <c r="AC44" s="180">
        <v>12.6</v>
      </c>
      <c r="AD44" s="180">
        <v>11.5</v>
      </c>
      <c r="AE44" s="180">
        <v>12.8</v>
      </c>
      <c r="AF44" s="180">
        <v>13.2</v>
      </c>
      <c r="AG44" s="141">
        <v>14.4</v>
      </c>
      <c r="AH44" s="141">
        <v>12.5</v>
      </c>
      <c r="AI44" s="141">
        <v>10.4</v>
      </c>
      <c r="AJ44" s="141">
        <v>13.9</v>
      </c>
      <c r="AK44" s="141">
        <v>14.6</v>
      </c>
    </row>
    <row r="45" spans="1:37">
      <c r="A45" s="205"/>
      <c r="B45" s="51" t="s">
        <v>65</v>
      </c>
      <c r="C45" s="181">
        <v>15.2</v>
      </c>
      <c r="D45" s="181">
        <v>14.5</v>
      </c>
      <c r="E45" s="181">
        <v>14.1</v>
      </c>
      <c r="F45" s="181">
        <v>14</v>
      </c>
      <c r="G45" s="181">
        <v>14.8</v>
      </c>
      <c r="H45" s="181">
        <v>17</v>
      </c>
      <c r="I45" s="181">
        <v>16.3</v>
      </c>
      <c r="J45" s="181">
        <v>15</v>
      </c>
      <c r="K45" s="181">
        <v>16.100000000000001</v>
      </c>
      <c r="L45" s="181">
        <v>14.9</v>
      </c>
      <c r="M45" s="181">
        <v>14.7</v>
      </c>
      <c r="N45" s="181">
        <v>14.9</v>
      </c>
      <c r="O45" s="181">
        <v>14.9</v>
      </c>
      <c r="P45" s="181">
        <v>13.6</v>
      </c>
      <c r="Q45" s="181">
        <v>14.6</v>
      </c>
      <c r="R45" s="181">
        <v>15</v>
      </c>
      <c r="S45" s="181">
        <v>15.3</v>
      </c>
      <c r="T45" s="181">
        <v>14.6</v>
      </c>
      <c r="U45" s="181">
        <v>12.9</v>
      </c>
      <c r="V45" s="181">
        <v>16.100000000000001</v>
      </c>
      <c r="W45" s="181">
        <v>14.1</v>
      </c>
      <c r="X45" s="181">
        <v>14.8</v>
      </c>
      <c r="Y45" s="181">
        <v>14.2</v>
      </c>
      <c r="Z45" s="181">
        <v>13.6</v>
      </c>
      <c r="AA45" s="181">
        <v>12.7</v>
      </c>
      <c r="AB45" s="181">
        <v>12.5</v>
      </c>
      <c r="AC45" s="181">
        <v>12.7</v>
      </c>
      <c r="AD45" s="181">
        <v>11.9</v>
      </c>
      <c r="AE45" s="181">
        <v>13</v>
      </c>
      <c r="AF45" s="181">
        <v>13</v>
      </c>
      <c r="AG45" s="142">
        <v>13.3</v>
      </c>
      <c r="AH45" s="143">
        <v>14.3</v>
      </c>
      <c r="AI45" s="143">
        <v>10.6</v>
      </c>
      <c r="AJ45" s="143">
        <v>13.9</v>
      </c>
      <c r="AK45" s="143">
        <v>13.6</v>
      </c>
    </row>
    <row r="46" spans="1:37">
      <c r="A46" s="206" t="s">
        <v>121</v>
      </c>
      <c r="B46" s="50" t="s">
        <v>54</v>
      </c>
      <c r="C46" s="179">
        <v>14.5</v>
      </c>
      <c r="D46" s="179">
        <v>13.8</v>
      </c>
      <c r="E46" s="179">
        <v>13.2</v>
      </c>
      <c r="F46" s="179">
        <v>15.9</v>
      </c>
      <c r="G46" s="179">
        <v>12.9</v>
      </c>
      <c r="H46" s="179">
        <v>14.3</v>
      </c>
      <c r="I46" s="179">
        <v>10.9</v>
      </c>
      <c r="J46" s="179">
        <v>12.3</v>
      </c>
      <c r="K46" s="179">
        <v>10.8</v>
      </c>
      <c r="L46" s="179">
        <v>9.4</v>
      </c>
      <c r="M46" s="179">
        <v>10.4</v>
      </c>
      <c r="N46" s="179">
        <v>12.2</v>
      </c>
      <c r="O46" s="179">
        <v>11.1</v>
      </c>
      <c r="P46" s="179">
        <v>13.5</v>
      </c>
      <c r="Q46" s="179">
        <v>7.9</v>
      </c>
      <c r="R46" s="179">
        <v>12.6</v>
      </c>
      <c r="S46" s="179">
        <v>12.1</v>
      </c>
      <c r="T46" s="179">
        <v>13</v>
      </c>
      <c r="U46" s="179">
        <v>11.1</v>
      </c>
      <c r="V46" s="179">
        <v>10.6</v>
      </c>
      <c r="W46" s="179">
        <v>10.4</v>
      </c>
      <c r="X46" s="179">
        <v>15.4</v>
      </c>
      <c r="Y46" s="179">
        <v>11.4</v>
      </c>
      <c r="Z46" s="179">
        <v>7.1</v>
      </c>
      <c r="AA46" s="179">
        <v>11.9</v>
      </c>
      <c r="AB46" s="179">
        <v>11.3</v>
      </c>
      <c r="AC46" s="179">
        <v>12</v>
      </c>
      <c r="AD46" s="179">
        <v>11.5</v>
      </c>
      <c r="AE46" s="179">
        <v>12.6</v>
      </c>
      <c r="AF46" s="179">
        <v>14.1</v>
      </c>
      <c r="AG46" s="141">
        <v>14.2</v>
      </c>
      <c r="AH46" s="141">
        <v>11.7</v>
      </c>
      <c r="AI46" s="141">
        <v>11.1</v>
      </c>
      <c r="AJ46" s="141">
        <v>13.5</v>
      </c>
      <c r="AK46" s="141">
        <v>12.2</v>
      </c>
    </row>
    <row r="47" spans="1:37">
      <c r="A47" s="204"/>
      <c r="B47" s="50" t="s">
        <v>36</v>
      </c>
      <c r="C47" s="180">
        <v>18.899999999999999</v>
      </c>
      <c r="D47" s="180">
        <v>14.4</v>
      </c>
      <c r="E47" s="180">
        <v>15.1</v>
      </c>
      <c r="F47" s="180">
        <v>17.3</v>
      </c>
      <c r="G47" s="180">
        <v>15.9</v>
      </c>
      <c r="H47" s="180">
        <v>16</v>
      </c>
      <c r="I47" s="180">
        <v>13.2</v>
      </c>
      <c r="J47" s="180">
        <v>12.7</v>
      </c>
      <c r="K47" s="180">
        <v>15.1</v>
      </c>
      <c r="L47" s="180">
        <v>14.9</v>
      </c>
      <c r="M47" s="180">
        <v>10.8</v>
      </c>
      <c r="N47" s="180">
        <v>12.4</v>
      </c>
      <c r="O47" s="180">
        <v>13.5</v>
      </c>
      <c r="P47" s="180">
        <v>13.6</v>
      </c>
      <c r="Q47" s="180">
        <v>10.8</v>
      </c>
      <c r="R47" s="180">
        <v>13.1</v>
      </c>
      <c r="S47" s="180">
        <v>11.1</v>
      </c>
      <c r="T47" s="180">
        <v>14.9</v>
      </c>
      <c r="U47" s="180">
        <v>13.4</v>
      </c>
      <c r="V47" s="180">
        <v>15.3</v>
      </c>
      <c r="W47" s="180">
        <v>14.9</v>
      </c>
      <c r="X47" s="180">
        <v>13.6</v>
      </c>
      <c r="Y47" s="180">
        <v>12.9</v>
      </c>
      <c r="Z47" s="180">
        <v>11.5</v>
      </c>
      <c r="AA47" s="180">
        <v>12.2</v>
      </c>
      <c r="AB47" s="180">
        <v>14.7</v>
      </c>
      <c r="AC47" s="180">
        <v>14</v>
      </c>
      <c r="AD47" s="180">
        <v>11.1</v>
      </c>
      <c r="AE47" s="180">
        <v>12.6</v>
      </c>
      <c r="AF47" s="180">
        <v>12.7</v>
      </c>
      <c r="AG47" s="141">
        <v>16.399999999999999</v>
      </c>
      <c r="AH47" s="141">
        <v>14.4</v>
      </c>
      <c r="AI47" s="141">
        <v>13.6</v>
      </c>
      <c r="AJ47" s="141">
        <v>10</v>
      </c>
      <c r="AK47" s="141">
        <v>10.1</v>
      </c>
    </row>
    <row r="48" spans="1:37">
      <c r="A48" s="205"/>
      <c r="B48" s="51" t="s">
        <v>65</v>
      </c>
      <c r="C48" s="181">
        <v>16.8</v>
      </c>
      <c r="D48" s="181">
        <v>14.6</v>
      </c>
      <c r="E48" s="181">
        <v>13.9</v>
      </c>
      <c r="F48" s="181">
        <v>16.399999999999999</v>
      </c>
      <c r="G48" s="181">
        <v>14.4</v>
      </c>
      <c r="H48" s="181">
        <v>15.1</v>
      </c>
      <c r="I48" s="181">
        <v>11.9</v>
      </c>
      <c r="J48" s="181">
        <v>12.4</v>
      </c>
      <c r="K48" s="181">
        <v>13</v>
      </c>
      <c r="L48" s="181">
        <v>12.4</v>
      </c>
      <c r="M48" s="181">
        <v>10.6</v>
      </c>
      <c r="N48" s="181">
        <v>12.1</v>
      </c>
      <c r="O48" s="181">
        <v>12.3</v>
      </c>
      <c r="P48" s="181">
        <v>13.1</v>
      </c>
      <c r="Q48" s="181">
        <v>9.6999999999999993</v>
      </c>
      <c r="R48" s="181">
        <v>13.6</v>
      </c>
      <c r="S48" s="181">
        <v>11.7</v>
      </c>
      <c r="T48" s="181">
        <v>13.9</v>
      </c>
      <c r="U48" s="181">
        <v>12.2</v>
      </c>
      <c r="V48" s="181">
        <v>13.1</v>
      </c>
      <c r="W48" s="181">
        <v>12.8</v>
      </c>
      <c r="X48" s="181">
        <v>14.1</v>
      </c>
      <c r="Y48" s="181">
        <v>12.4</v>
      </c>
      <c r="Z48" s="181">
        <v>10</v>
      </c>
      <c r="AA48" s="181">
        <v>12.1</v>
      </c>
      <c r="AB48" s="181">
        <v>12.9</v>
      </c>
      <c r="AC48" s="181">
        <v>12.9</v>
      </c>
      <c r="AD48" s="181">
        <v>11.1</v>
      </c>
      <c r="AE48" s="181">
        <v>12.7</v>
      </c>
      <c r="AF48" s="181">
        <v>13.3</v>
      </c>
      <c r="AG48" s="142">
        <v>15.7</v>
      </c>
      <c r="AH48" s="143">
        <v>13.4</v>
      </c>
      <c r="AI48" s="143">
        <v>12.6</v>
      </c>
      <c r="AJ48" s="143">
        <v>12.1</v>
      </c>
      <c r="AK48" s="143">
        <v>10.9</v>
      </c>
    </row>
    <row r="49" spans="1:37" ht="14.25" customHeight="1">
      <c r="A49" s="206" t="s">
        <v>122</v>
      </c>
      <c r="B49" s="50" t="s">
        <v>54</v>
      </c>
      <c r="C49" s="179">
        <v>11.6</v>
      </c>
      <c r="D49" s="179">
        <v>11.5</v>
      </c>
      <c r="E49" s="179">
        <v>15</v>
      </c>
      <c r="F49" s="179">
        <v>12.6</v>
      </c>
      <c r="G49" s="179">
        <v>10.9</v>
      </c>
      <c r="H49" s="179">
        <v>13</v>
      </c>
      <c r="I49" s="179">
        <v>15.7</v>
      </c>
      <c r="J49" s="179">
        <v>12.4</v>
      </c>
      <c r="K49" s="179">
        <v>10.1</v>
      </c>
      <c r="L49" s="179">
        <v>9</v>
      </c>
      <c r="M49" s="179">
        <v>11.3</v>
      </c>
      <c r="N49" s="179">
        <v>12.6</v>
      </c>
      <c r="O49" s="179">
        <v>7.6</v>
      </c>
      <c r="P49" s="179">
        <v>11.6</v>
      </c>
      <c r="Q49" s="179">
        <v>10.3</v>
      </c>
      <c r="R49" s="179">
        <v>11.5</v>
      </c>
      <c r="S49" s="179">
        <v>10.7</v>
      </c>
      <c r="T49" s="179">
        <v>10.4</v>
      </c>
      <c r="U49" s="179">
        <v>12.9</v>
      </c>
      <c r="V49" s="179">
        <v>8.5</v>
      </c>
      <c r="W49" s="179">
        <v>10.7</v>
      </c>
      <c r="X49" s="179">
        <v>9.1</v>
      </c>
      <c r="Y49" s="179">
        <v>9.5</v>
      </c>
      <c r="Z49" s="179">
        <v>8</v>
      </c>
      <c r="AA49" s="179">
        <v>9.1</v>
      </c>
      <c r="AB49" s="179">
        <v>13.3</v>
      </c>
      <c r="AC49" s="179">
        <v>10.7</v>
      </c>
      <c r="AD49" s="179">
        <v>9.8000000000000007</v>
      </c>
      <c r="AE49" s="179">
        <v>12.4</v>
      </c>
      <c r="AF49" s="179">
        <v>11</v>
      </c>
      <c r="AG49" s="141">
        <v>13</v>
      </c>
      <c r="AH49" s="141">
        <v>11.2</v>
      </c>
      <c r="AI49" s="141">
        <v>10.5</v>
      </c>
      <c r="AJ49" s="141">
        <v>14.6</v>
      </c>
      <c r="AK49" s="141">
        <v>11</v>
      </c>
    </row>
    <row r="50" spans="1:37">
      <c r="A50" s="204"/>
      <c r="B50" s="50" t="s">
        <v>36</v>
      </c>
      <c r="C50" s="180">
        <v>16.100000000000001</v>
      </c>
      <c r="D50" s="180">
        <v>13.6</v>
      </c>
      <c r="E50" s="180">
        <v>13.1</v>
      </c>
      <c r="F50" s="180">
        <v>13.7</v>
      </c>
      <c r="G50" s="180">
        <v>11.1</v>
      </c>
      <c r="H50" s="180">
        <v>12.8</v>
      </c>
      <c r="I50" s="180">
        <v>16.600000000000001</v>
      </c>
      <c r="J50" s="180">
        <v>13.5</v>
      </c>
      <c r="K50" s="180">
        <v>13.8</v>
      </c>
      <c r="L50" s="180">
        <v>11.3</v>
      </c>
      <c r="M50" s="180">
        <v>13.6</v>
      </c>
      <c r="N50" s="180">
        <v>13.1</v>
      </c>
      <c r="O50" s="180">
        <v>11.6</v>
      </c>
      <c r="P50" s="180">
        <v>11.3</v>
      </c>
      <c r="Q50" s="180">
        <v>14.1</v>
      </c>
      <c r="R50" s="180">
        <v>12.8</v>
      </c>
      <c r="S50" s="180">
        <v>11.1</v>
      </c>
      <c r="T50" s="180">
        <v>11.1</v>
      </c>
      <c r="U50" s="180">
        <v>11.4</v>
      </c>
      <c r="V50" s="180">
        <v>11.4</v>
      </c>
      <c r="W50" s="180">
        <v>9.5</v>
      </c>
      <c r="X50" s="180">
        <v>10.3</v>
      </c>
      <c r="Y50" s="180">
        <v>12.1</v>
      </c>
      <c r="Z50" s="180">
        <v>12.5</v>
      </c>
      <c r="AA50" s="180">
        <v>11.6</v>
      </c>
      <c r="AB50" s="180">
        <v>11.6</v>
      </c>
      <c r="AC50" s="180">
        <v>12.9</v>
      </c>
      <c r="AD50" s="180">
        <v>13.7</v>
      </c>
      <c r="AE50" s="180">
        <v>9.9</v>
      </c>
      <c r="AF50" s="180">
        <v>10.7</v>
      </c>
      <c r="AG50" s="141">
        <v>10.4</v>
      </c>
      <c r="AH50" s="141">
        <v>10.8</v>
      </c>
      <c r="AI50" s="141">
        <v>8</v>
      </c>
      <c r="AJ50" s="141">
        <v>13.1</v>
      </c>
      <c r="AK50" s="141">
        <v>9.9</v>
      </c>
    </row>
    <row r="51" spans="1:37">
      <c r="A51" s="205"/>
      <c r="B51" s="51" t="s">
        <v>65</v>
      </c>
      <c r="C51" s="181">
        <v>14.4</v>
      </c>
      <c r="D51" s="181">
        <v>12.9</v>
      </c>
      <c r="E51" s="181">
        <v>13.6</v>
      </c>
      <c r="F51" s="181">
        <v>13.3</v>
      </c>
      <c r="G51" s="181">
        <v>11.4</v>
      </c>
      <c r="H51" s="181">
        <v>13.2</v>
      </c>
      <c r="I51" s="181">
        <v>16.2</v>
      </c>
      <c r="J51" s="181">
        <v>13.2</v>
      </c>
      <c r="K51" s="181">
        <v>12.4</v>
      </c>
      <c r="L51" s="181">
        <v>10.6</v>
      </c>
      <c r="M51" s="181">
        <v>12.5</v>
      </c>
      <c r="N51" s="181">
        <v>12.6</v>
      </c>
      <c r="O51" s="181">
        <v>9.8000000000000007</v>
      </c>
      <c r="P51" s="181">
        <v>11.3</v>
      </c>
      <c r="Q51" s="181">
        <v>13.1</v>
      </c>
      <c r="R51" s="181">
        <v>12.2</v>
      </c>
      <c r="S51" s="181">
        <v>11.1</v>
      </c>
      <c r="T51" s="181">
        <v>10.7</v>
      </c>
      <c r="U51" s="181">
        <v>12.1</v>
      </c>
      <c r="V51" s="181">
        <v>10</v>
      </c>
      <c r="W51" s="181">
        <v>10.4</v>
      </c>
      <c r="X51" s="181">
        <v>9.6</v>
      </c>
      <c r="Y51" s="181">
        <v>10.8</v>
      </c>
      <c r="Z51" s="181">
        <v>10.6</v>
      </c>
      <c r="AA51" s="181">
        <v>10.6</v>
      </c>
      <c r="AB51" s="181">
        <v>11.9</v>
      </c>
      <c r="AC51" s="181">
        <v>11.6</v>
      </c>
      <c r="AD51" s="181">
        <v>11.7</v>
      </c>
      <c r="AE51" s="181">
        <v>11.4</v>
      </c>
      <c r="AF51" s="181">
        <v>10.7</v>
      </c>
      <c r="AG51" s="142">
        <v>11.8</v>
      </c>
      <c r="AH51" s="143">
        <v>11.1</v>
      </c>
      <c r="AI51" s="143">
        <v>9.5</v>
      </c>
      <c r="AJ51" s="143">
        <v>14</v>
      </c>
      <c r="AK51" s="143">
        <v>10.4</v>
      </c>
    </row>
    <row r="52" spans="1:37" ht="14.25" customHeight="1">
      <c r="A52" s="206" t="s">
        <v>123</v>
      </c>
      <c r="B52" s="50" t="s">
        <v>54</v>
      </c>
      <c r="C52" s="179">
        <v>16.399999999999999</v>
      </c>
      <c r="D52" s="179">
        <v>16.5</v>
      </c>
      <c r="E52" s="179">
        <v>16.600000000000001</v>
      </c>
      <c r="F52" s="179">
        <v>18.2</v>
      </c>
      <c r="G52" s="179">
        <v>19.100000000000001</v>
      </c>
      <c r="H52" s="179">
        <v>16.3</v>
      </c>
      <c r="I52" s="179">
        <v>17.399999999999999</v>
      </c>
      <c r="J52" s="179">
        <v>11.9</v>
      </c>
      <c r="K52" s="179">
        <v>15.5</v>
      </c>
      <c r="L52" s="179">
        <v>17.3</v>
      </c>
      <c r="M52" s="179">
        <v>16.100000000000001</v>
      </c>
      <c r="N52" s="179">
        <v>11.7</v>
      </c>
      <c r="O52" s="179">
        <v>12.9</v>
      </c>
      <c r="P52" s="179">
        <v>16.100000000000001</v>
      </c>
      <c r="Q52" s="179">
        <v>16.2</v>
      </c>
      <c r="R52" s="179">
        <v>14.8</v>
      </c>
      <c r="S52" s="179">
        <v>16.600000000000001</v>
      </c>
      <c r="T52" s="179">
        <v>15.3</v>
      </c>
      <c r="U52" s="179">
        <v>16.5</v>
      </c>
      <c r="V52" s="179">
        <v>13.7</v>
      </c>
      <c r="W52" s="179">
        <v>13.4</v>
      </c>
      <c r="X52" s="179">
        <v>13.3</v>
      </c>
      <c r="Y52" s="179">
        <v>14.8</v>
      </c>
      <c r="Z52" s="179">
        <v>14.4</v>
      </c>
      <c r="AA52" s="179">
        <v>14.7</v>
      </c>
      <c r="AB52" s="179">
        <v>14.2</v>
      </c>
      <c r="AC52" s="179">
        <v>12.4</v>
      </c>
      <c r="AD52" s="179">
        <v>11.4</v>
      </c>
      <c r="AE52" s="179">
        <v>11.3</v>
      </c>
      <c r="AF52" s="179">
        <v>20.8</v>
      </c>
      <c r="AG52" s="141">
        <v>17.7</v>
      </c>
      <c r="AH52" s="141">
        <v>13.1</v>
      </c>
      <c r="AI52" s="141">
        <v>11.5</v>
      </c>
      <c r="AJ52" s="141">
        <v>14</v>
      </c>
      <c r="AK52" s="141">
        <v>12.5</v>
      </c>
    </row>
    <row r="53" spans="1:37">
      <c r="A53" s="204"/>
      <c r="B53" s="50" t="s">
        <v>36</v>
      </c>
      <c r="C53" s="180">
        <v>17.5</v>
      </c>
      <c r="D53" s="180">
        <v>18</v>
      </c>
      <c r="E53" s="180">
        <v>18.5</v>
      </c>
      <c r="F53" s="180">
        <v>15.6</v>
      </c>
      <c r="G53" s="180">
        <v>18.8</v>
      </c>
      <c r="H53" s="180">
        <v>19.5</v>
      </c>
      <c r="I53" s="180">
        <v>19.2</v>
      </c>
      <c r="J53" s="180">
        <v>18.7</v>
      </c>
      <c r="K53" s="180">
        <v>20.7</v>
      </c>
      <c r="L53" s="180">
        <v>17</v>
      </c>
      <c r="M53" s="180">
        <v>18.8</v>
      </c>
      <c r="N53" s="180">
        <v>14.9</v>
      </c>
      <c r="O53" s="180">
        <v>15.4</v>
      </c>
      <c r="P53" s="180">
        <v>15.9</v>
      </c>
      <c r="Q53" s="180">
        <v>17.8</v>
      </c>
      <c r="R53" s="180">
        <v>16</v>
      </c>
      <c r="S53" s="180">
        <v>14.9</v>
      </c>
      <c r="T53" s="180">
        <v>15.2</v>
      </c>
      <c r="U53" s="180">
        <v>15.8</v>
      </c>
      <c r="V53" s="180">
        <v>17</v>
      </c>
      <c r="W53" s="180">
        <v>16</v>
      </c>
      <c r="X53" s="180">
        <v>14.7</v>
      </c>
      <c r="Y53" s="180">
        <v>13.6</v>
      </c>
      <c r="Z53" s="180">
        <v>15.2</v>
      </c>
      <c r="AA53" s="180">
        <v>17.600000000000001</v>
      </c>
      <c r="AB53" s="180">
        <v>15.9</v>
      </c>
      <c r="AC53" s="180">
        <v>14.8</v>
      </c>
      <c r="AD53" s="180">
        <v>14.9</v>
      </c>
      <c r="AE53" s="180">
        <v>15.4</v>
      </c>
      <c r="AF53" s="180">
        <v>18.8</v>
      </c>
      <c r="AG53" s="141">
        <v>20</v>
      </c>
      <c r="AH53" s="141">
        <v>13.9</v>
      </c>
      <c r="AI53" s="141">
        <v>12.7</v>
      </c>
      <c r="AJ53" s="141">
        <v>12.7</v>
      </c>
      <c r="AK53" s="141">
        <v>11.6</v>
      </c>
    </row>
    <row r="54" spans="1:37">
      <c r="A54" s="205"/>
      <c r="B54" s="51" t="s">
        <v>65</v>
      </c>
      <c r="C54" s="181">
        <v>17.2</v>
      </c>
      <c r="D54" s="181">
        <v>17.5</v>
      </c>
      <c r="E54" s="181">
        <v>17.8</v>
      </c>
      <c r="F54" s="181">
        <v>16.399999999999999</v>
      </c>
      <c r="G54" s="181">
        <v>19</v>
      </c>
      <c r="H54" s="181">
        <v>18</v>
      </c>
      <c r="I54" s="181">
        <v>18.600000000000001</v>
      </c>
      <c r="J54" s="181">
        <v>15.8</v>
      </c>
      <c r="K54" s="181">
        <v>18.3</v>
      </c>
      <c r="L54" s="181">
        <v>16.899999999999999</v>
      </c>
      <c r="M54" s="181">
        <v>17.2</v>
      </c>
      <c r="N54" s="181">
        <v>13.5</v>
      </c>
      <c r="O54" s="181">
        <v>14.1</v>
      </c>
      <c r="P54" s="181">
        <v>16.100000000000001</v>
      </c>
      <c r="Q54" s="181">
        <v>17.3</v>
      </c>
      <c r="R54" s="181">
        <v>15.6</v>
      </c>
      <c r="S54" s="181">
        <v>16.2</v>
      </c>
      <c r="T54" s="181">
        <v>15.4</v>
      </c>
      <c r="U54" s="181">
        <v>16.3</v>
      </c>
      <c r="V54" s="181">
        <v>15.8</v>
      </c>
      <c r="W54" s="181">
        <v>14.9</v>
      </c>
      <c r="X54" s="181">
        <v>14</v>
      </c>
      <c r="Y54" s="181">
        <v>14.2</v>
      </c>
      <c r="Z54" s="181">
        <v>15</v>
      </c>
      <c r="AA54" s="181">
        <v>16.100000000000001</v>
      </c>
      <c r="AB54" s="181">
        <v>15.2</v>
      </c>
      <c r="AC54" s="181">
        <v>13.6</v>
      </c>
      <c r="AD54" s="181">
        <v>13.1</v>
      </c>
      <c r="AE54" s="181">
        <v>13.7</v>
      </c>
      <c r="AF54" s="181">
        <v>19.899999999999999</v>
      </c>
      <c r="AG54" s="142">
        <v>18.600000000000001</v>
      </c>
      <c r="AH54" s="143">
        <v>13.3</v>
      </c>
      <c r="AI54" s="143">
        <v>12.5</v>
      </c>
      <c r="AJ54" s="143">
        <v>13.3</v>
      </c>
      <c r="AK54" s="143">
        <v>12.2</v>
      </c>
    </row>
    <row r="55" spans="1:37" ht="14.25" customHeight="1">
      <c r="A55" s="206" t="s">
        <v>124</v>
      </c>
      <c r="B55" s="50" t="s">
        <v>54</v>
      </c>
      <c r="C55" s="179">
        <v>11.4</v>
      </c>
      <c r="D55" s="179">
        <v>14.4</v>
      </c>
      <c r="E55" s="179">
        <v>11.3</v>
      </c>
      <c r="F55" s="179">
        <v>11.5</v>
      </c>
      <c r="G55" s="179">
        <v>9.9</v>
      </c>
      <c r="H55" s="179">
        <v>14.2</v>
      </c>
      <c r="I55" s="179">
        <v>12.3</v>
      </c>
      <c r="J55" s="179">
        <v>11.7</v>
      </c>
      <c r="K55" s="179">
        <v>9.3000000000000007</v>
      </c>
      <c r="L55" s="179">
        <v>14.6</v>
      </c>
      <c r="M55" s="179">
        <v>12.7</v>
      </c>
      <c r="N55" s="179">
        <v>12.5</v>
      </c>
      <c r="O55" s="179">
        <v>10.1</v>
      </c>
      <c r="P55" s="179">
        <v>11.9</v>
      </c>
      <c r="Q55" s="179">
        <v>11.6</v>
      </c>
      <c r="R55" s="179">
        <v>14.2</v>
      </c>
      <c r="S55" s="179">
        <v>12.1</v>
      </c>
      <c r="T55" s="179">
        <v>11.3</v>
      </c>
      <c r="U55" s="179">
        <v>14.8</v>
      </c>
      <c r="V55" s="179">
        <v>14.7</v>
      </c>
      <c r="W55" s="179">
        <v>13.1</v>
      </c>
      <c r="X55" s="179">
        <v>15.7</v>
      </c>
      <c r="Y55" s="179">
        <v>15.5</v>
      </c>
      <c r="Z55" s="179">
        <v>14.2</v>
      </c>
      <c r="AA55" s="179">
        <v>14.9</v>
      </c>
      <c r="AB55" s="179">
        <v>15.8</v>
      </c>
      <c r="AC55" s="179">
        <v>14.6</v>
      </c>
      <c r="AD55" s="179">
        <v>12.6</v>
      </c>
      <c r="AE55" s="179">
        <v>14.6</v>
      </c>
      <c r="AF55" s="179">
        <v>12.2</v>
      </c>
      <c r="AG55" s="141">
        <v>13.2</v>
      </c>
      <c r="AH55" s="141">
        <v>11.1</v>
      </c>
      <c r="AI55" s="141">
        <v>13</v>
      </c>
      <c r="AJ55" s="141">
        <v>15.3</v>
      </c>
      <c r="AK55" s="141">
        <v>13.4</v>
      </c>
    </row>
    <row r="56" spans="1:37">
      <c r="A56" s="204"/>
      <c r="B56" s="50" t="s">
        <v>36</v>
      </c>
      <c r="C56" s="180">
        <v>14.3</v>
      </c>
      <c r="D56" s="180">
        <v>12.3</v>
      </c>
      <c r="E56" s="180">
        <v>13.8</v>
      </c>
      <c r="F56" s="180">
        <v>12.7</v>
      </c>
      <c r="G56" s="180">
        <v>13.7</v>
      </c>
      <c r="H56" s="180">
        <v>13.6</v>
      </c>
      <c r="I56" s="180">
        <v>14.1</v>
      </c>
      <c r="J56" s="180">
        <v>11.1</v>
      </c>
      <c r="K56" s="180">
        <v>13.2</v>
      </c>
      <c r="L56" s="180">
        <v>13.5</v>
      </c>
      <c r="M56" s="180">
        <v>11</v>
      </c>
      <c r="N56" s="180">
        <v>11.1</v>
      </c>
      <c r="O56" s="180">
        <v>10.3</v>
      </c>
      <c r="P56" s="180">
        <v>14.9</v>
      </c>
      <c r="Q56" s="180">
        <v>12.3</v>
      </c>
      <c r="R56" s="180">
        <v>15.6</v>
      </c>
      <c r="S56" s="180">
        <v>14.9</v>
      </c>
      <c r="T56" s="180">
        <v>14</v>
      </c>
      <c r="U56" s="180">
        <v>14.9</v>
      </c>
      <c r="V56" s="180">
        <v>14.7</v>
      </c>
      <c r="W56" s="180">
        <v>16.899999999999999</v>
      </c>
      <c r="X56" s="180">
        <v>15.4</v>
      </c>
      <c r="Y56" s="180">
        <v>13.5</v>
      </c>
      <c r="Z56" s="180">
        <v>15.7</v>
      </c>
      <c r="AA56" s="180">
        <v>15</v>
      </c>
      <c r="AB56" s="180">
        <v>15.5</v>
      </c>
      <c r="AC56" s="180">
        <v>13</v>
      </c>
      <c r="AD56" s="180">
        <v>13.4</v>
      </c>
      <c r="AE56" s="180">
        <v>14.2</v>
      </c>
      <c r="AF56" s="180">
        <v>14.7</v>
      </c>
      <c r="AG56" s="141">
        <v>14.3</v>
      </c>
      <c r="AH56" s="141">
        <v>13.5</v>
      </c>
      <c r="AI56" s="141">
        <v>10.199999999999999</v>
      </c>
      <c r="AJ56" s="141">
        <v>11.8</v>
      </c>
      <c r="AK56" s="141">
        <v>14.6</v>
      </c>
    </row>
    <row r="57" spans="1:37">
      <c r="A57" s="205"/>
      <c r="B57" s="51" t="s">
        <v>65</v>
      </c>
      <c r="C57" s="181">
        <v>13.2</v>
      </c>
      <c r="D57" s="181">
        <v>12.8</v>
      </c>
      <c r="E57" s="181">
        <v>12.6</v>
      </c>
      <c r="F57" s="181">
        <v>12.1</v>
      </c>
      <c r="G57" s="181">
        <v>12.2</v>
      </c>
      <c r="H57" s="181">
        <v>13.8</v>
      </c>
      <c r="I57" s="181">
        <v>13.5</v>
      </c>
      <c r="J57" s="181">
        <v>11.9</v>
      </c>
      <c r="K57" s="181">
        <v>11.5</v>
      </c>
      <c r="L57" s="181">
        <v>13.8</v>
      </c>
      <c r="M57" s="181">
        <v>11.8</v>
      </c>
      <c r="N57" s="181">
        <v>12</v>
      </c>
      <c r="O57" s="181">
        <v>10.199999999999999</v>
      </c>
      <c r="P57" s="181">
        <v>13.7</v>
      </c>
      <c r="Q57" s="181">
        <v>12.1</v>
      </c>
      <c r="R57" s="181">
        <v>15.3</v>
      </c>
      <c r="S57" s="181">
        <v>13.6</v>
      </c>
      <c r="T57" s="181">
        <v>12.9</v>
      </c>
      <c r="U57" s="181">
        <v>15.1</v>
      </c>
      <c r="V57" s="181">
        <v>14.9</v>
      </c>
      <c r="W57" s="181">
        <v>15.5</v>
      </c>
      <c r="X57" s="181">
        <v>15.7</v>
      </c>
      <c r="Y57" s="181">
        <v>14.3</v>
      </c>
      <c r="Z57" s="181">
        <v>15</v>
      </c>
      <c r="AA57" s="181">
        <v>14.7</v>
      </c>
      <c r="AB57" s="181">
        <v>15.6</v>
      </c>
      <c r="AC57" s="181">
        <v>13.9</v>
      </c>
      <c r="AD57" s="181">
        <v>13.1</v>
      </c>
      <c r="AE57" s="181">
        <v>14.1</v>
      </c>
      <c r="AF57" s="181">
        <v>13.6</v>
      </c>
      <c r="AG57" s="142">
        <v>13.9</v>
      </c>
      <c r="AH57" s="143">
        <v>12.8</v>
      </c>
      <c r="AI57" s="143">
        <v>11.8</v>
      </c>
      <c r="AJ57" s="143">
        <v>13.9</v>
      </c>
      <c r="AK57" s="143">
        <v>14.4</v>
      </c>
    </row>
    <row r="58" spans="1:37" ht="14.25" customHeight="1">
      <c r="A58" s="206" t="s">
        <v>125</v>
      </c>
      <c r="B58" s="50" t="s">
        <v>54</v>
      </c>
      <c r="C58" s="179">
        <v>11.8</v>
      </c>
      <c r="D58" s="179">
        <v>16.399999999999999</v>
      </c>
      <c r="E58" s="179">
        <v>13.4</v>
      </c>
      <c r="F58" s="179">
        <v>13.5</v>
      </c>
      <c r="G58" s="179">
        <v>13.2</v>
      </c>
      <c r="H58" s="179">
        <v>12.1</v>
      </c>
      <c r="I58" s="179">
        <v>14.3</v>
      </c>
      <c r="J58" s="179">
        <v>15</v>
      </c>
      <c r="K58" s="179">
        <v>11.7</v>
      </c>
      <c r="L58" s="179">
        <v>12.7</v>
      </c>
      <c r="M58" s="179">
        <v>12.2</v>
      </c>
      <c r="N58" s="179">
        <v>8</v>
      </c>
      <c r="O58" s="179">
        <v>10.7</v>
      </c>
      <c r="P58" s="179">
        <v>10.7</v>
      </c>
      <c r="Q58" s="179">
        <v>10.9</v>
      </c>
      <c r="R58" s="179">
        <v>12.6</v>
      </c>
      <c r="S58" s="179">
        <v>11</v>
      </c>
      <c r="T58" s="179">
        <v>11.6</v>
      </c>
      <c r="U58" s="179">
        <v>10.7</v>
      </c>
      <c r="V58" s="179">
        <v>11.3</v>
      </c>
      <c r="W58" s="179">
        <v>12.4</v>
      </c>
      <c r="X58" s="179">
        <v>11.2</v>
      </c>
      <c r="Y58" s="179">
        <v>11.1</v>
      </c>
      <c r="Z58" s="179">
        <v>10.7</v>
      </c>
      <c r="AA58" s="179">
        <v>13.5</v>
      </c>
      <c r="AB58" s="179">
        <v>11.9</v>
      </c>
      <c r="AC58" s="179">
        <v>11.1</v>
      </c>
      <c r="AD58" s="179">
        <v>12.1</v>
      </c>
      <c r="AE58" s="179">
        <v>13.5</v>
      </c>
      <c r="AF58" s="179">
        <v>13.3</v>
      </c>
      <c r="AG58" s="141">
        <v>14.4</v>
      </c>
      <c r="AH58" s="141">
        <v>14.8</v>
      </c>
      <c r="AI58" s="141">
        <v>12.5</v>
      </c>
      <c r="AJ58" s="141">
        <v>13.3</v>
      </c>
      <c r="AK58" s="141">
        <v>15.3</v>
      </c>
    </row>
    <row r="59" spans="1:37">
      <c r="A59" s="204"/>
      <c r="B59" s="50" t="s">
        <v>36</v>
      </c>
      <c r="C59" s="180">
        <v>15.7</v>
      </c>
      <c r="D59" s="180">
        <v>17.2</v>
      </c>
      <c r="E59" s="180">
        <v>16.8</v>
      </c>
      <c r="F59" s="180">
        <v>14.2</v>
      </c>
      <c r="G59" s="180">
        <v>16.3</v>
      </c>
      <c r="H59" s="180">
        <v>16.600000000000001</v>
      </c>
      <c r="I59" s="180">
        <v>16.5</v>
      </c>
      <c r="J59" s="180">
        <v>15.8</v>
      </c>
      <c r="K59" s="180">
        <v>15.4</v>
      </c>
      <c r="L59" s="180">
        <v>14.6</v>
      </c>
      <c r="M59" s="180">
        <v>13.9</v>
      </c>
      <c r="N59" s="180">
        <v>10.3</v>
      </c>
      <c r="O59" s="180">
        <v>11.1</v>
      </c>
      <c r="P59" s="180">
        <v>10.4</v>
      </c>
      <c r="Q59" s="180">
        <v>12.4</v>
      </c>
      <c r="R59" s="180">
        <v>12.5</v>
      </c>
      <c r="S59" s="180">
        <v>13.4</v>
      </c>
      <c r="T59" s="180">
        <v>13.1</v>
      </c>
      <c r="U59" s="180">
        <v>11.6</v>
      </c>
      <c r="V59" s="180">
        <v>11.4</v>
      </c>
      <c r="W59" s="180">
        <v>11.4</v>
      </c>
      <c r="X59" s="180">
        <v>10.8</v>
      </c>
      <c r="Y59" s="180">
        <v>12.7</v>
      </c>
      <c r="Z59" s="180">
        <v>13.3</v>
      </c>
      <c r="AA59" s="180">
        <v>13.4</v>
      </c>
      <c r="AB59" s="180">
        <v>15.4</v>
      </c>
      <c r="AC59" s="180">
        <v>11.5</v>
      </c>
      <c r="AD59" s="180">
        <v>14.2</v>
      </c>
      <c r="AE59" s="180">
        <v>14.1</v>
      </c>
      <c r="AF59" s="180">
        <v>13.1</v>
      </c>
      <c r="AG59" s="141">
        <v>12.5</v>
      </c>
      <c r="AH59" s="141">
        <v>17.8</v>
      </c>
      <c r="AI59" s="141">
        <v>11.9</v>
      </c>
      <c r="AJ59" s="141">
        <v>15.5</v>
      </c>
      <c r="AK59" s="141">
        <v>12.4</v>
      </c>
    </row>
    <row r="60" spans="1:37">
      <c r="A60" s="205"/>
      <c r="B60" s="51" t="s">
        <v>65</v>
      </c>
      <c r="C60" s="181">
        <v>13.9</v>
      </c>
      <c r="D60" s="181">
        <v>17.100000000000001</v>
      </c>
      <c r="E60" s="181">
        <v>15.4</v>
      </c>
      <c r="F60" s="181">
        <v>14.4</v>
      </c>
      <c r="G60" s="181">
        <v>15.6</v>
      </c>
      <c r="H60" s="181">
        <v>14.9</v>
      </c>
      <c r="I60" s="181">
        <v>15.6</v>
      </c>
      <c r="J60" s="181">
        <v>15.2</v>
      </c>
      <c r="K60" s="181">
        <v>13.6</v>
      </c>
      <c r="L60" s="181">
        <v>13.7</v>
      </c>
      <c r="M60" s="181">
        <v>13.3</v>
      </c>
      <c r="N60" s="181">
        <v>9.1999999999999993</v>
      </c>
      <c r="O60" s="181">
        <v>10.9</v>
      </c>
      <c r="P60" s="181">
        <v>10.9</v>
      </c>
      <c r="Q60" s="181">
        <v>11.6</v>
      </c>
      <c r="R60" s="181">
        <v>12.7</v>
      </c>
      <c r="S60" s="181">
        <v>12.5</v>
      </c>
      <c r="T60" s="181">
        <v>12.3</v>
      </c>
      <c r="U60" s="181">
        <v>11.7</v>
      </c>
      <c r="V60" s="181">
        <v>11.3</v>
      </c>
      <c r="W60" s="181">
        <v>12.1</v>
      </c>
      <c r="X60" s="181">
        <v>11.2</v>
      </c>
      <c r="Y60" s="181">
        <v>12.1</v>
      </c>
      <c r="Z60" s="181">
        <v>12.3</v>
      </c>
      <c r="AA60" s="181">
        <v>13.4</v>
      </c>
      <c r="AB60" s="181">
        <v>13.5</v>
      </c>
      <c r="AC60" s="181">
        <v>11.2</v>
      </c>
      <c r="AD60" s="181">
        <v>13.1</v>
      </c>
      <c r="AE60" s="181">
        <v>14</v>
      </c>
      <c r="AF60" s="181">
        <v>13.4</v>
      </c>
      <c r="AG60" s="142">
        <v>13.2</v>
      </c>
      <c r="AH60" s="143">
        <v>16.5</v>
      </c>
      <c r="AI60" s="143">
        <v>12.5</v>
      </c>
      <c r="AJ60" s="143">
        <v>14.7</v>
      </c>
      <c r="AK60" s="143">
        <v>13.4</v>
      </c>
    </row>
    <row r="61" spans="1:37" ht="14.25" customHeight="1">
      <c r="A61" s="206" t="s">
        <v>126</v>
      </c>
      <c r="B61" s="50" t="s">
        <v>54</v>
      </c>
      <c r="C61" s="179">
        <v>12.7</v>
      </c>
      <c r="D61" s="179">
        <v>14.9</v>
      </c>
      <c r="E61" s="179">
        <v>12.8</v>
      </c>
      <c r="F61" s="179">
        <v>19.3</v>
      </c>
      <c r="G61" s="179">
        <v>17.600000000000001</v>
      </c>
      <c r="H61" s="179">
        <v>16</v>
      </c>
      <c r="I61" s="179">
        <v>16.899999999999999</v>
      </c>
      <c r="J61" s="179">
        <v>16.600000000000001</v>
      </c>
      <c r="K61" s="179">
        <v>16.2</v>
      </c>
      <c r="L61" s="179">
        <v>14.3</v>
      </c>
      <c r="M61" s="179">
        <v>10.199999999999999</v>
      </c>
      <c r="N61" s="179">
        <v>13.5</v>
      </c>
      <c r="O61" s="179">
        <v>10.1</v>
      </c>
      <c r="P61" s="179">
        <v>11.3</v>
      </c>
      <c r="Q61" s="179">
        <v>13.1</v>
      </c>
      <c r="R61" s="179">
        <v>12.6</v>
      </c>
      <c r="S61" s="179">
        <v>11.4</v>
      </c>
      <c r="T61" s="179">
        <v>12.2</v>
      </c>
      <c r="U61" s="179">
        <v>11.6</v>
      </c>
      <c r="V61" s="179">
        <v>12.8</v>
      </c>
      <c r="W61" s="179">
        <v>14.5</v>
      </c>
      <c r="X61" s="179">
        <v>11.9</v>
      </c>
      <c r="Y61" s="179">
        <v>13.8</v>
      </c>
      <c r="Z61" s="179">
        <v>12.6</v>
      </c>
      <c r="AA61" s="179">
        <v>13.9</v>
      </c>
      <c r="AB61" s="179">
        <v>9.4</v>
      </c>
      <c r="AC61" s="179">
        <v>12.5</v>
      </c>
      <c r="AD61" s="179">
        <v>12.6</v>
      </c>
      <c r="AE61" s="179">
        <v>10.4</v>
      </c>
      <c r="AF61" s="179">
        <v>12</v>
      </c>
      <c r="AG61" s="141">
        <v>12.1</v>
      </c>
      <c r="AH61" s="141">
        <v>9.6999999999999993</v>
      </c>
      <c r="AI61" s="141">
        <v>10.3</v>
      </c>
      <c r="AJ61" s="141">
        <v>13.5</v>
      </c>
      <c r="AK61" s="141">
        <v>9.9</v>
      </c>
    </row>
    <row r="62" spans="1:37">
      <c r="A62" s="204"/>
      <c r="B62" s="50" t="s">
        <v>36</v>
      </c>
      <c r="C62" s="180">
        <v>15.8</v>
      </c>
      <c r="D62" s="180">
        <v>15.8</v>
      </c>
      <c r="E62" s="180">
        <v>20.5</v>
      </c>
      <c r="F62" s="180">
        <v>18.8</v>
      </c>
      <c r="G62" s="180">
        <v>17.8</v>
      </c>
      <c r="H62" s="180">
        <v>14.7</v>
      </c>
      <c r="I62" s="180">
        <v>18.3</v>
      </c>
      <c r="J62" s="180">
        <v>16.600000000000001</v>
      </c>
      <c r="K62" s="180">
        <v>20.399999999999999</v>
      </c>
      <c r="L62" s="180">
        <v>19</v>
      </c>
      <c r="M62" s="180">
        <v>17.5</v>
      </c>
      <c r="N62" s="180">
        <v>13.9</v>
      </c>
      <c r="O62" s="180">
        <v>15.5</v>
      </c>
      <c r="P62" s="180">
        <v>14.1</v>
      </c>
      <c r="Q62" s="180">
        <v>18</v>
      </c>
      <c r="R62" s="180">
        <v>10.7</v>
      </c>
      <c r="S62" s="180">
        <v>10.5</v>
      </c>
      <c r="T62" s="180">
        <v>13.8</v>
      </c>
      <c r="U62" s="180">
        <v>15.2</v>
      </c>
      <c r="V62" s="180">
        <v>12.7</v>
      </c>
      <c r="W62" s="180">
        <v>12.3</v>
      </c>
      <c r="X62" s="180">
        <v>13.9</v>
      </c>
      <c r="Y62" s="180">
        <v>15.4</v>
      </c>
      <c r="Z62" s="180">
        <v>12.5</v>
      </c>
      <c r="AA62" s="180">
        <v>13.8</v>
      </c>
      <c r="AB62" s="180">
        <v>13</v>
      </c>
      <c r="AC62" s="180">
        <v>13.9</v>
      </c>
      <c r="AD62" s="180">
        <v>15.1</v>
      </c>
      <c r="AE62" s="180">
        <v>19.8</v>
      </c>
      <c r="AF62" s="180">
        <v>15.8</v>
      </c>
      <c r="AG62" s="141">
        <v>16.100000000000001</v>
      </c>
      <c r="AH62" s="141">
        <v>13.1</v>
      </c>
      <c r="AI62" s="141">
        <v>11.7</v>
      </c>
      <c r="AJ62" s="141">
        <v>15.5</v>
      </c>
      <c r="AK62" s="141">
        <v>11.9</v>
      </c>
    </row>
    <row r="63" spans="1:37">
      <c r="A63" s="205"/>
      <c r="B63" s="51" t="s">
        <v>65</v>
      </c>
      <c r="C63" s="181">
        <v>14.3</v>
      </c>
      <c r="D63" s="181">
        <v>15.2</v>
      </c>
      <c r="E63" s="181">
        <v>17.3</v>
      </c>
      <c r="F63" s="181">
        <v>19</v>
      </c>
      <c r="G63" s="181">
        <v>17.399999999999999</v>
      </c>
      <c r="H63" s="181">
        <v>15.3</v>
      </c>
      <c r="I63" s="181">
        <v>17.8</v>
      </c>
      <c r="J63" s="181">
        <v>16.7</v>
      </c>
      <c r="K63" s="181">
        <v>18.5</v>
      </c>
      <c r="L63" s="181">
        <v>16.899999999999999</v>
      </c>
      <c r="M63" s="181">
        <v>14.5</v>
      </c>
      <c r="N63" s="181">
        <v>13.5</v>
      </c>
      <c r="O63" s="181">
        <v>13.4</v>
      </c>
      <c r="P63" s="181">
        <v>12.6</v>
      </c>
      <c r="Q63" s="181">
        <v>15.9</v>
      </c>
      <c r="R63" s="181">
        <v>11.8</v>
      </c>
      <c r="S63" s="181">
        <v>11.2</v>
      </c>
      <c r="T63" s="181">
        <v>13.5</v>
      </c>
      <c r="U63" s="181">
        <v>13.4</v>
      </c>
      <c r="V63" s="181">
        <v>12.2</v>
      </c>
      <c r="W63" s="181">
        <v>13.4</v>
      </c>
      <c r="X63" s="181">
        <v>13</v>
      </c>
      <c r="Y63" s="181">
        <v>14.7</v>
      </c>
      <c r="Z63" s="181">
        <v>12.6</v>
      </c>
      <c r="AA63" s="181">
        <v>13.9</v>
      </c>
      <c r="AB63" s="181">
        <v>11.3</v>
      </c>
      <c r="AC63" s="181">
        <v>13.6</v>
      </c>
      <c r="AD63" s="181">
        <v>14</v>
      </c>
      <c r="AE63" s="181">
        <v>15.5</v>
      </c>
      <c r="AF63" s="181">
        <v>13.9</v>
      </c>
      <c r="AG63" s="142">
        <v>14.1</v>
      </c>
      <c r="AH63" s="143">
        <v>11.9</v>
      </c>
      <c r="AI63" s="143">
        <v>10.8</v>
      </c>
      <c r="AJ63" s="143">
        <v>14.4</v>
      </c>
      <c r="AK63" s="143">
        <v>11</v>
      </c>
    </row>
    <row r="64" spans="1:37" ht="14.25" customHeight="1">
      <c r="A64" s="206" t="s">
        <v>127</v>
      </c>
      <c r="B64" s="50" t="s">
        <v>54</v>
      </c>
      <c r="C64" s="179">
        <v>13.9</v>
      </c>
      <c r="D64" s="179">
        <v>14.3</v>
      </c>
      <c r="E64" s="179">
        <v>10.1</v>
      </c>
      <c r="F64" s="179">
        <v>16</v>
      </c>
      <c r="G64" s="179">
        <v>12.1</v>
      </c>
      <c r="H64" s="179">
        <v>13.8</v>
      </c>
      <c r="I64" s="179">
        <v>13.4</v>
      </c>
      <c r="J64" s="179">
        <v>11.9</v>
      </c>
      <c r="K64" s="179">
        <v>11.3</v>
      </c>
      <c r="L64" s="179">
        <v>11.7</v>
      </c>
      <c r="M64" s="179">
        <v>12.2</v>
      </c>
      <c r="N64" s="179">
        <v>12.2</v>
      </c>
      <c r="O64" s="179">
        <v>12.5</v>
      </c>
      <c r="P64" s="179">
        <v>10.8</v>
      </c>
      <c r="Q64" s="179">
        <v>11.7</v>
      </c>
      <c r="R64" s="179">
        <v>12.3</v>
      </c>
      <c r="S64" s="179">
        <v>14.2</v>
      </c>
      <c r="T64" s="179">
        <v>11.8</v>
      </c>
      <c r="U64" s="179">
        <v>11.7</v>
      </c>
      <c r="V64" s="179">
        <v>12.6</v>
      </c>
      <c r="W64" s="179">
        <v>9.4</v>
      </c>
      <c r="X64" s="179">
        <v>14.4</v>
      </c>
      <c r="Y64" s="179">
        <v>12.6</v>
      </c>
      <c r="Z64" s="179">
        <v>13.2</v>
      </c>
      <c r="AA64" s="179">
        <v>15.6</v>
      </c>
      <c r="AB64" s="179">
        <v>11.7</v>
      </c>
      <c r="AC64" s="179">
        <v>15</v>
      </c>
      <c r="AD64" s="179">
        <v>12.2</v>
      </c>
      <c r="AE64" s="179">
        <v>12.4</v>
      </c>
      <c r="AF64" s="179">
        <v>12.5</v>
      </c>
      <c r="AG64" s="141">
        <v>12.3</v>
      </c>
      <c r="AH64" s="141">
        <v>12</v>
      </c>
      <c r="AI64" s="141">
        <v>13.6</v>
      </c>
      <c r="AJ64" s="141">
        <v>10.6</v>
      </c>
      <c r="AK64" s="141">
        <v>12.5</v>
      </c>
    </row>
    <row r="65" spans="1:37">
      <c r="A65" s="204"/>
      <c r="B65" s="50" t="s">
        <v>36</v>
      </c>
      <c r="C65" s="180">
        <v>15.5</v>
      </c>
      <c r="D65" s="180">
        <v>15.6</v>
      </c>
      <c r="E65" s="180">
        <v>12.7</v>
      </c>
      <c r="F65" s="180">
        <v>13.6</v>
      </c>
      <c r="G65" s="180">
        <v>15</v>
      </c>
      <c r="H65" s="180">
        <v>15.1</v>
      </c>
      <c r="I65" s="180">
        <v>12.3</v>
      </c>
      <c r="J65" s="180">
        <v>11.9</v>
      </c>
      <c r="K65" s="180">
        <v>11.3</v>
      </c>
      <c r="L65" s="180">
        <v>12.2</v>
      </c>
      <c r="M65" s="180">
        <v>10.9</v>
      </c>
      <c r="N65" s="180">
        <v>10.4</v>
      </c>
      <c r="O65" s="180">
        <v>13.3</v>
      </c>
      <c r="P65" s="180">
        <v>13.2</v>
      </c>
      <c r="Q65" s="180">
        <v>11.8</v>
      </c>
      <c r="R65" s="180">
        <v>15.6</v>
      </c>
      <c r="S65" s="180">
        <v>16</v>
      </c>
      <c r="T65" s="180">
        <v>14.4</v>
      </c>
      <c r="U65" s="180">
        <v>12.4</v>
      </c>
      <c r="V65" s="180">
        <v>12.9</v>
      </c>
      <c r="W65" s="180">
        <v>11</v>
      </c>
      <c r="X65" s="180">
        <v>14.9</v>
      </c>
      <c r="Y65" s="180">
        <v>14.9</v>
      </c>
      <c r="Z65" s="180">
        <v>14.5</v>
      </c>
      <c r="AA65" s="180">
        <v>12.3</v>
      </c>
      <c r="AB65" s="180">
        <v>13.4</v>
      </c>
      <c r="AC65" s="180">
        <v>14.1</v>
      </c>
      <c r="AD65" s="180">
        <v>15.2</v>
      </c>
      <c r="AE65" s="180">
        <v>14.7</v>
      </c>
      <c r="AF65" s="180">
        <v>15.3</v>
      </c>
      <c r="AG65" s="141">
        <v>13.4</v>
      </c>
      <c r="AH65" s="141">
        <v>12.5</v>
      </c>
      <c r="AI65" s="141">
        <v>11</v>
      </c>
      <c r="AJ65" s="141">
        <v>12.1</v>
      </c>
      <c r="AK65" s="141">
        <v>14.5</v>
      </c>
    </row>
    <row r="66" spans="1:37">
      <c r="A66" s="205"/>
      <c r="B66" s="51" t="s">
        <v>65</v>
      </c>
      <c r="C66" s="181">
        <v>14.7</v>
      </c>
      <c r="D66" s="181">
        <v>15.1</v>
      </c>
      <c r="E66" s="181">
        <v>11.6</v>
      </c>
      <c r="F66" s="181">
        <v>14.3</v>
      </c>
      <c r="G66" s="181">
        <v>14.1</v>
      </c>
      <c r="H66" s="181">
        <v>14.6</v>
      </c>
      <c r="I66" s="181">
        <v>12.4</v>
      </c>
      <c r="J66" s="181">
        <v>11.5</v>
      </c>
      <c r="K66" s="181">
        <v>11.3</v>
      </c>
      <c r="L66" s="181">
        <v>11.8</v>
      </c>
      <c r="M66" s="181">
        <v>11.4</v>
      </c>
      <c r="N66" s="181">
        <v>11.4</v>
      </c>
      <c r="O66" s="181">
        <v>12.9</v>
      </c>
      <c r="P66" s="181">
        <v>12.3</v>
      </c>
      <c r="Q66" s="181">
        <v>11.4</v>
      </c>
      <c r="R66" s="181">
        <v>14</v>
      </c>
      <c r="S66" s="181">
        <v>15</v>
      </c>
      <c r="T66" s="181">
        <v>13.4</v>
      </c>
      <c r="U66" s="181">
        <v>12.1</v>
      </c>
      <c r="V66" s="181">
        <v>13.1</v>
      </c>
      <c r="W66" s="181">
        <v>10.199999999999999</v>
      </c>
      <c r="X66" s="181">
        <v>14.6</v>
      </c>
      <c r="Y66" s="181">
        <v>13.8</v>
      </c>
      <c r="Z66" s="181">
        <v>14.3</v>
      </c>
      <c r="AA66" s="181">
        <v>13.9</v>
      </c>
      <c r="AB66" s="181">
        <v>12.9</v>
      </c>
      <c r="AC66" s="181">
        <v>14.4</v>
      </c>
      <c r="AD66" s="181">
        <v>14</v>
      </c>
      <c r="AE66" s="181">
        <v>13.7</v>
      </c>
      <c r="AF66" s="181">
        <v>14</v>
      </c>
      <c r="AG66" s="142">
        <v>12.9</v>
      </c>
      <c r="AH66" s="143">
        <v>12.2</v>
      </c>
      <c r="AI66" s="143">
        <v>12.3</v>
      </c>
      <c r="AJ66" s="143">
        <v>11.4</v>
      </c>
      <c r="AK66" s="143">
        <v>13.8</v>
      </c>
    </row>
    <row r="67" spans="1:37" ht="14.25" customHeight="1">
      <c r="A67" s="206" t="s">
        <v>128</v>
      </c>
      <c r="B67" s="50" t="s">
        <v>54</v>
      </c>
      <c r="C67" s="179">
        <v>13.3</v>
      </c>
      <c r="D67" s="179">
        <v>15.6</v>
      </c>
      <c r="E67" s="179">
        <v>10.3</v>
      </c>
      <c r="F67" s="179">
        <v>12.2</v>
      </c>
      <c r="G67" s="179">
        <v>14.7</v>
      </c>
      <c r="H67" s="179">
        <v>13.3</v>
      </c>
      <c r="I67" s="179">
        <v>12.9</v>
      </c>
      <c r="J67" s="179">
        <v>12.9</v>
      </c>
      <c r="K67" s="179">
        <v>15.6</v>
      </c>
      <c r="L67" s="179">
        <v>14.4</v>
      </c>
      <c r="M67" s="179">
        <v>14.6</v>
      </c>
      <c r="N67" s="179">
        <v>15.8</v>
      </c>
      <c r="O67" s="179">
        <v>12.2</v>
      </c>
      <c r="P67" s="179">
        <v>13.7</v>
      </c>
      <c r="Q67" s="179">
        <v>13.6</v>
      </c>
      <c r="R67" s="179">
        <v>15.2</v>
      </c>
      <c r="S67" s="179">
        <v>13.1</v>
      </c>
      <c r="T67" s="179">
        <v>13.8</v>
      </c>
      <c r="U67" s="179">
        <v>15.7</v>
      </c>
      <c r="V67" s="179">
        <v>10.199999999999999</v>
      </c>
      <c r="W67" s="179">
        <v>14.2</v>
      </c>
      <c r="X67" s="179">
        <v>13.4</v>
      </c>
      <c r="Y67" s="179">
        <v>13.7</v>
      </c>
      <c r="Z67" s="179">
        <v>11</v>
      </c>
      <c r="AA67" s="179">
        <v>10.5</v>
      </c>
      <c r="AB67" s="179">
        <v>13.6</v>
      </c>
      <c r="AC67" s="179">
        <v>13.7</v>
      </c>
      <c r="AD67" s="179">
        <v>12.8</v>
      </c>
      <c r="AE67" s="179">
        <v>13.3</v>
      </c>
      <c r="AF67" s="179">
        <v>14.1</v>
      </c>
      <c r="AG67" s="141">
        <v>11.7</v>
      </c>
      <c r="AH67" s="141">
        <v>13.5</v>
      </c>
      <c r="AI67" s="141">
        <v>11.6</v>
      </c>
      <c r="AJ67" s="141">
        <v>14.1</v>
      </c>
      <c r="AK67" s="141">
        <v>12.1</v>
      </c>
    </row>
    <row r="68" spans="1:37">
      <c r="A68" s="204"/>
      <c r="B68" s="50" t="s">
        <v>36</v>
      </c>
      <c r="C68" s="180">
        <v>13.1</v>
      </c>
      <c r="D68" s="180">
        <v>18.8</v>
      </c>
      <c r="E68" s="180">
        <v>17.2</v>
      </c>
      <c r="F68" s="180">
        <v>13.1</v>
      </c>
      <c r="G68" s="180">
        <v>17.7</v>
      </c>
      <c r="H68" s="180">
        <v>15.3</v>
      </c>
      <c r="I68" s="180">
        <v>13.1</v>
      </c>
      <c r="J68" s="180">
        <v>14.9</v>
      </c>
      <c r="K68" s="180">
        <v>15.6</v>
      </c>
      <c r="L68" s="180">
        <v>18.100000000000001</v>
      </c>
      <c r="M68" s="180">
        <v>12.4</v>
      </c>
      <c r="N68" s="180">
        <v>13.5</v>
      </c>
      <c r="O68" s="180">
        <v>16.100000000000001</v>
      </c>
      <c r="P68" s="180">
        <v>13.1</v>
      </c>
      <c r="Q68" s="180">
        <v>13.7</v>
      </c>
      <c r="R68" s="180">
        <v>13.6</v>
      </c>
      <c r="S68" s="180">
        <v>12.7</v>
      </c>
      <c r="T68" s="180">
        <v>13.3</v>
      </c>
      <c r="U68" s="180">
        <v>13.2</v>
      </c>
      <c r="V68" s="180">
        <v>13.6</v>
      </c>
      <c r="W68" s="180">
        <v>11.7</v>
      </c>
      <c r="X68" s="180">
        <v>14.2</v>
      </c>
      <c r="Y68" s="180">
        <v>13</v>
      </c>
      <c r="Z68" s="180">
        <v>13.2</v>
      </c>
      <c r="AA68" s="180">
        <v>11.1</v>
      </c>
      <c r="AB68" s="180">
        <v>12.9</v>
      </c>
      <c r="AC68" s="180">
        <v>11.6</v>
      </c>
      <c r="AD68" s="180">
        <v>15.8</v>
      </c>
      <c r="AE68" s="180">
        <v>12.5</v>
      </c>
      <c r="AF68" s="180">
        <v>17.600000000000001</v>
      </c>
      <c r="AG68" s="141">
        <v>15.4</v>
      </c>
      <c r="AH68" s="141">
        <v>12.9</v>
      </c>
      <c r="AI68" s="141">
        <v>13.1</v>
      </c>
      <c r="AJ68" s="141">
        <v>12.9</v>
      </c>
      <c r="AK68" s="141">
        <v>12.9</v>
      </c>
    </row>
    <row r="69" spans="1:37">
      <c r="A69" s="205"/>
      <c r="B69" s="51" t="s">
        <v>65</v>
      </c>
      <c r="C69" s="181">
        <v>13</v>
      </c>
      <c r="D69" s="181">
        <v>17.5</v>
      </c>
      <c r="E69" s="181">
        <v>14.6</v>
      </c>
      <c r="F69" s="181">
        <v>13</v>
      </c>
      <c r="G69" s="181">
        <v>16.3</v>
      </c>
      <c r="H69" s="181">
        <v>14.6</v>
      </c>
      <c r="I69" s="181">
        <v>13.2</v>
      </c>
      <c r="J69" s="181">
        <v>13.8</v>
      </c>
      <c r="K69" s="181">
        <v>15.5</v>
      </c>
      <c r="L69" s="181">
        <v>16.5</v>
      </c>
      <c r="M69" s="181">
        <v>13.7</v>
      </c>
      <c r="N69" s="181">
        <v>14.1</v>
      </c>
      <c r="O69" s="181">
        <v>14.6</v>
      </c>
      <c r="P69" s="181">
        <v>13.1</v>
      </c>
      <c r="Q69" s="181">
        <v>13.6</v>
      </c>
      <c r="R69" s="181">
        <v>14.3</v>
      </c>
      <c r="S69" s="181">
        <v>13</v>
      </c>
      <c r="T69" s="181">
        <v>13.3</v>
      </c>
      <c r="U69" s="181">
        <v>14.4</v>
      </c>
      <c r="V69" s="181">
        <v>12.4</v>
      </c>
      <c r="W69" s="181">
        <v>13.2</v>
      </c>
      <c r="X69" s="181">
        <v>14</v>
      </c>
      <c r="Y69" s="181">
        <v>13.4</v>
      </c>
      <c r="Z69" s="181">
        <v>12.2</v>
      </c>
      <c r="AA69" s="181">
        <v>10.7</v>
      </c>
      <c r="AB69" s="181">
        <v>13.5</v>
      </c>
      <c r="AC69" s="181">
        <v>12.4</v>
      </c>
      <c r="AD69" s="181">
        <v>14.4</v>
      </c>
      <c r="AE69" s="181">
        <v>13.3</v>
      </c>
      <c r="AF69" s="183">
        <v>16.3</v>
      </c>
      <c r="AG69" s="143">
        <v>13.6</v>
      </c>
      <c r="AH69" s="143">
        <v>13.5</v>
      </c>
      <c r="AI69" s="143">
        <v>12.5</v>
      </c>
      <c r="AJ69" s="143">
        <v>13.4</v>
      </c>
      <c r="AK69" s="143">
        <v>13.1</v>
      </c>
    </row>
    <row r="70" spans="1:37">
      <c r="A70" s="206" t="s">
        <v>60</v>
      </c>
      <c r="B70" s="52" t="s">
        <v>54</v>
      </c>
      <c r="C70" s="179">
        <v>13.7</v>
      </c>
      <c r="D70" s="179">
        <v>14</v>
      </c>
      <c r="E70" s="179">
        <v>13.2</v>
      </c>
      <c r="F70" s="179">
        <v>13.6</v>
      </c>
      <c r="G70" s="179">
        <v>12.8</v>
      </c>
      <c r="H70" s="179">
        <v>13.3</v>
      </c>
      <c r="I70" s="179">
        <v>13.2</v>
      </c>
      <c r="J70" s="179">
        <v>12.7</v>
      </c>
      <c r="K70" s="179">
        <v>12.6</v>
      </c>
      <c r="L70" s="179">
        <v>13</v>
      </c>
      <c r="M70" s="179">
        <v>13.8</v>
      </c>
      <c r="N70" s="179">
        <v>13.2</v>
      </c>
      <c r="O70" s="179">
        <v>12.9</v>
      </c>
      <c r="P70" s="179">
        <v>13.7</v>
      </c>
      <c r="Q70" s="179">
        <v>13.5</v>
      </c>
      <c r="R70" s="179">
        <v>13.8</v>
      </c>
      <c r="S70" s="179">
        <v>13.3</v>
      </c>
      <c r="T70" s="179">
        <v>13.4</v>
      </c>
      <c r="U70" s="179">
        <v>13.7</v>
      </c>
      <c r="V70" s="179">
        <v>13</v>
      </c>
      <c r="W70" s="179">
        <v>13.3</v>
      </c>
      <c r="X70" s="179">
        <v>13.2</v>
      </c>
      <c r="Y70" s="179">
        <v>13.1</v>
      </c>
      <c r="Z70" s="179">
        <v>12.4</v>
      </c>
      <c r="AA70" s="179">
        <v>12.7</v>
      </c>
      <c r="AB70" s="179">
        <v>13.1</v>
      </c>
      <c r="AC70" s="179">
        <v>12.5</v>
      </c>
      <c r="AD70" s="179">
        <v>12.8</v>
      </c>
      <c r="AE70" s="179">
        <v>12.9</v>
      </c>
      <c r="AF70" s="180">
        <v>13.7</v>
      </c>
      <c r="AG70" s="141">
        <v>13.1</v>
      </c>
      <c r="AH70" s="141">
        <v>12.8</v>
      </c>
      <c r="AI70" s="141">
        <v>12</v>
      </c>
      <c r="AJ70" s="141">
        <v>13.6</v>
      </c>
      <c r="AK70" s="141">
        <v>12.4</v>
      </c>
    </row>
    <row r="71" spans="1:37">
      <c r="A71" s="204"/>
      <c r="B71" s="50" t="s">
        <v>36</v>
      </c>
      <c r="C71" s="180">
        <v>15.9</v>
      </c>
      <c r="D71" s="180">
        <v>15.6</v>
      </c>
      <c r="E71" s="180">
        <v>16</v>
      </c>
      <c r="F71" s="180">
        <v>14.7</v>
      </c>
      <c r="G71" s="180">
        <v>14.8</v>
      </c>
      <c r="H71" s="180">
        <v>14.9</v>
      </c>
      <c r="I71" s="180">
        <v>14.3</v>
      </c>
      <c r="J71" s="180">
        <v>14</v>
      </c>
      <c r="K71" s="180">
        <v>14.3</v>
      </c>
      <c r="L71" s="180">
        <v>14.1</v>
      </c>
      <c r="M71" s="180">
        <v>14.6</v>
      </c>
      <c r="N71" s="180">
        <v>14.4</v>
      </c>
      <c r="O71" s="180">
        <v>14.6</v>
      </c>
      <c r="P71" s="180">
        <v>14.6</v>
      </c>
      <c r="Q71" s="180">
        <v>14.8</v>
      </c>
      <c r="R71" s="180">
        <v>15.1</v>
      </c>
      <c r="S71" s="180">
        <v>14.3</v>
      </c>
      <c r="T71" s="180">
        <v>14.3</v>
      </c>
      <c r="U71" s="180">
        <v>14.3</v>
      </c>
      <c r="V71" s="180">
        <v>13.9</v>
      </c>
      <c r="W71" s="180">
        <v>14.1</v>
      </c>
      <c r="X71" s="180">
        <v>14</v>
      </c>
      <c r="Y71" s="180">
        <v>13.6</v>
      </c>
      <c r="Z71" s="180">
        <v>13.5</v>
      </c>
      <c r="AA71" s="180">
        <v>13.7</v>
      </c>
      <c r="AB71" s="180">
        <v>13.6</v>
      </c>
      <c r="AC71" s="180">
        <v>13.2</v>
      </c>
      <c r="AD71" s="180">
        <v>13.1</v>
      </c>
      <c r="AE71" s="180">
        <v>13.1</v>
      </c>
      <c r="AF71" s="180">
        <v>13.9</v>
      </c>
      <c r="AG71" s="141">
        <v>13.8</v>
      </c>
      <c r="AH71" s="141">
        <v>13</v>
      </c>
      <c r="AI71" s="141">
        <v>11.8</v>
      </c>
      <c r="AJ71" s="141">
        <v>13.1</v>
      </c>
      <c r="AK71" s="141">
        <v>12.3</v>
      </c>
    </row>
    <row r="72" spans="1:37" ht="12" thickBot="1">
      <c r="A72" s="207"/>
      <c r="B72" s="53" t="s">
        <v>65</v>
      </c>
      <c r="C72" s="182">
        <v>14.9</v>
      </c>
      <c r="D72" s="182">
        <v>14.9</v>
      </c>
      <c r="E72" s="182">
        <v>14.8</v>
      </c>
      <c r="F72" s="182">
        <v>14.3</v>
      </c>
      <c r="G72" s="182">
        <v>14</v>
      </c>
      <c r="H72" s="182">
        <v>14.3</v>
      </c>
      <c r="I72" s="182">
        <v>13.9</v>
      </c>
      <c r="J72" s="182">
        <v>13.6</v>
      </c>
      <c r="K72" s="182">
        <v>13.6</v>
      </c>
      <c r="L72" s="182">
        <v>13.6</v>
      </c>
      <c r="M72" s="182">
        <v>14.3</v>
      </c>
      <c r="N72" s="182">
        <v>14</v>
      </c>
      <c r="O72" s="182">
        <v>14</v>
      </c>
      <c r="P72" s="182">
        <v>14.4</v>
      </c>
      <c r="Q72" s="182">
        <v>14.3</v>
      </c>
      <c r="R72" s="182">
        <v>14.6</v>
      </c>
      <c r="S72" s="182">
        <v>14</v>
      </c>
      <c r="T72" s="182">
        <v>14</v>
      </c>
      <c r="U72" s="182">
        <v>14.1</v>
      </c>
      <c r="V72" s="182">
        <v>13.6</v>
      </c>
      <c r="W72" s="182">
        <v>13.8</v>
      </c>
      <c r="X72" s="182">
        <v>13.7</v>
      </c>
      <c r="Y72" s="182">
        <v>13.4</v>
      </c>
      <c r="Z72" s="182">
        <v>13.1</v>
      </c>
      <c r="AA72" s="182">
        <v>13.3</v>
      </c>
      <c r="AB72" s="182">
        <v>13.4</v>
      </c>
      <c r="AC72" s="182">
        <v>12.9</v>
      </c>
      <c r="AD72" s="182">
        <v>13.1</v>
      </c>
      <c r="AE72" s="182">
        <v>13.1</v>
      </c>
      <c r="AF72" s="182">
        <v>13.8</v>
      </c>
      <c r="AG72" s="141">
        <v>13.5</v>
      </c>
      <c r="AH72" s="141">
        <v>13</v>
      </c>
      <c r="AI72" s="141">
        <v>12</v>
      </c>
      <c r="AJ72" s="141">
        <v>13.4</v>
      </c>
      <c r="AK72" s="149">
        <v>12.4</v>
      </c>
    </row>
    <row r="73" spans="1:37"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7">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sheetPr>
  <dimension ref="A1:AK44"/>
  <sheetViews>
    <sheetView workbookViewId="0">
      <pane xSplit="2" ySplit="6" topLeftCell="M7" activePane="bottomRight" state="frozen"/>
      <selection pane="topRight"/>
      <selection pane="bottomLeft"/>
      <selection pane="bottomRight" activeCell="AI53" sqref="AI53"/>
    </sheetView>
  </sheetViews>
  <sheetFormatPr defaultRowHeight="11.5"/>
  <cols>
    <col min="1" max="1" width="13.6640625" customWidth="1"/>
  </cols>
  <sheetData>
    <row r="1" spans="1:37" ht="13">
      <c r="A1" s="12" t="s">
        <v>323</v>
      </c>
    </row>
    <row r="2" spans="1:37">
      <c r="A2" s="4" t="s">
        <v>324</v>
      </c>
    </row>
    <row r="3" spans="1:37">
      <c r="A3" s="4"/>
    </row>
    <row r="4" spans="1:37" ht="12" thickBot="1"/>
    <row r="5" spans="1:37" ht="15"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3.5">
      <c r="A6" s="211" t="s">
        <v>84</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v>2021</v>
      </c>
    </row>
    <row r="7" spans="1:37">
      <c r="A7" s="204" t="s">
        <v>182</v>
      </c>
      <c r="B7" s="50" t="s">
        <v>54</v>
      </c>
      <c r="C7" s="179">
        <v>15.7</v>
      </c>
      <c r="D7" s="179">
        <v>21.9</v>
      </c>
      <c r="E7" s="179">
        <v>17.399999999999999</v>
      </c>
      <c r="F7" s="179">
        <v>17.3</v>
      </c>
      <c r="G7" s="179">
        <v>13.8</v>
      </c>
      <c r="H7" s="179">
        <v>13.5</v>
      </c>
      <c r="I7" s="179">
        <v>12.3</v>
      </c>
      <c r="J7" s="179">
        <v>12.4</v>
      </c>
      <c r="K7" s="179">
        <v>11.8</v>
      </c>
      <c r="L7" s="179">
        <v>14</v>
      </c>
      <c r="M7" s="179">
        <v>17.600000000000001</v>
      </c>
      <c r="N7" s="179">
        <v>15.5</v>
      </c>
      <c r="O7" s="179">
        <v>11.2</v>
      </c>
      <c r="P7" s="179">
        <v>9.6</v>
      </c>
      <c r="Q7" s="179">
        <v>11</v>
      </c>
      <c r="R7" s="179">
        <v>10.1</v>
      </c>
      <c r="S7" s="179">
        <v>10</v>
      </c>
      <c r="T7" s="179">
        <v>9</v>
      </c>
      <c r="U7" s="179">
        <v>9.6999999999999993</v>
      </c>
      <c r="V7" s="179">
        <v>11.8</v>
      </c>
      <c r="W7" s="179">
        <v>9.6</v>
      </c>
      <c r="X7" s="179">
        <v>7.8</v>
      </c>
      <c r="Y7" s="179">
        <v>11.5</v>
      </c>
      <c r="Z7" s="179">
        <v>9.9</v>
      </c>
      <c r="AA7" s="179">
        <v>8.6999999999999993</v>
      </c>
      <c r="AB7" s="179">
        <v>9.5</v>
      </c>
      <c r="AC7" s="179">
        <v>10.9</v>
      </c>
      <c r="AD7" s="179">
        <v>8.8000000000000007</v>
      </c>
      <c r="AE7" s="179">
        <v>6.3</v>
      </c>
      <c r="AF7" s="179">
        <v>9.5</v>
      </c>
      <c r="AG7" s="141">
        <v>10.3</v>
      </c>
      <c r="AH7" s="141">
        <v>8.6999999999999993</v>
      </c>
      <c r="AI7" s="141">
        <v>10.4</v>
      </c>
      <c r="AJ7" s="141">
        <v>9.6999999999999993</v>
      </c>
      <c r="AK7" s="141">
        <v>8.6</v>
      </c>
    </row>
    <row r="8" spans="1:37">
      <c r="A8" s="204"/>
      <c r="B8" s="50" t="s">
        <v>36</v>
      </c>
      <c r="C8" s="180">
        <v>16.600000000000001</v>
      </c>
      <c r="D8" s="180">
        <v>14.1</v>
      </c>
      <c r="E8" s="180">
        <v>14.4</v>
      </c>
      <c r="F8" s="180">
        <v>17.100000000000001</v>
      </c>
      <c r="G8" s="180">
        <v>14.1</v>
      </c>
      <c r="H8" s="180">
        <v>8.6</v>
      </c>
      <c r="I8" s="180">
        <v>11.2</v>
      </c>
      <c r="J8" s="180">
        <v>11.2</v>
      </c>
      <c r="K8" s="180">
        <v>13.4</v>
      </c>
      <c r="L8" s="180">
        <v>9.6</v>
      </c>
      <c r="M8" s="180">
        <v>6.5</v>
      </c>
      <c r="N8" s="180">
        <v>9.1999999999999993</v>
      </c>
      <c r="O8" s="180">
        <v>9.3000000000000007</v>
      </c>
      <c r="P8" s="180">
        <v>10.8</v>
      </c>
      <c r="Q8" s="180">
        <v>6.6</v>
      </c>
      <c r="R8" s="180">
        <v>8.6999999999999993</v>
      </c>
      <c r="S8" s="180">
        <v>9.8000000000000007</v>
      </c>
      <c r="T8" s="180">
        <v>8.3000000000000007</v>
      </c>
      <c r="U8" s="180">
        <v>8.8000000000000007</v>
      </c>
      <c r="V8" s="180">
        <v>9.8000000000000007</v>
      </c>
      <c r="W8" s="180">
        <v>8.4</v>
      </c>
      <c r="X8" s="180">
        <v>8.1</v>
      </c>
      <c r="Y8" s="180">
        <v>7.5</v>
      </c>
      <c r="Z8" s="180">
        <v>5.2</v>
      </c>
      <c r="AA8" s="180">
        <v>5.0999999999999996</v>
      </c>
      <c r="AB8" s="180">
        <v>8.6</v>
      </c>
      <c r="AC8" s="180">
        <v>11.6</v>
      </c>
      <c r="AD8" s="180">
        <v>7.5</v>
      </c>
      <c r="AE8" s="180">
        <v>4.5999999999999996</v>
      </c>
      <c r="AF8" s="180">
        <v>6.6</v>
      </c>
      <c r="AG8" s="141">
        <v>7.9</v>
      </c>
      <c r="AH8" s="141">
        <v>8.9</v>
      </c>
      <c r="AI8" s="141">
        <v>12.8</v>
      </c>
      <c r="AJ8" s="141">
        <v>8.6999999999999993</v>
      </c>
      <c r="AK8" s="141">
        <v>9.3000000000000007</v>
      </c>
    </row>
    <row r="9" spans="1:37">
      <c r="A9" s="205"/>
      <c r="B9" s="51" t="s">
        <v>65</v>
      </c>
      <c r="C9" s="181">
        <v>16.100000000000001</v>
      </c>
      <c r="D9" s="181">
        <v>18.399999999999999</v>
      </c>
      <c r="E9" s="181">
        <v>15.9</v>
      </c>
      <c r="F9" s="181">
        <v>17.2</v>
      </c>
      <c r="G9" s="181">
        <v>14</v>
      </c>
      <c r="H9" s="181">
        <v>11.1</v>
      </c>
      <c r="I9" s="181">
        <v>11.8</v>
      </c>
      <c r="J9" s="181">
        <v>11.8</v>
      </c>
      <c r="K9" s="181">
        <v>12.6</v>
      </c>
      <c r="L9" s="181">
        <v>11.9</v>
      </c>
      <c r="M9" s="181">
        <v>12.4</v>
      </c>
      <c r="N9" s="181">
        <v>12.6</v>
      </c>
      <c r="O9" s="181">
        <v>10.199999999999999</v>
      </c>
      <c r="P9" s="181">
        <v>10.1</v>
      </c>
      <c r="Q9" s="181">
        <v>9.1</v>
      </c>
      <c r="R9" s="181">
        <v>9.4</v>
      </c>
      <c r="S9" s="181">
        <v>9.9</v>
      </c>
      <c r="T9" s="181">
        <v>8.6999999999999993</v>
      </c>
      <c r="U9" s="181">
        <v>9.3000000000000007</v>
      </c>
      <c r="V9" s="181">
        <v>10.8</v>
      </c>
      <c r="W9" s="181">
        <v>9</v>
      </c>
      <c r="X9" s="181">
        <v>7.9</v>
      </c>
      <c r="Y9" s="181">
        <v>9.9</v>
      </c>
      <c r="Z9" s="181">
        <v>7.8</v>
      </c>
      <c r="AA9" s="181">
        <v>7.2</v>
      </c>
      <c r="AB9" s="181">
        <v>9.1</v>
      </c>
      <c r="AC9" s="181">
        <v>11.2</v>
      </c>
      <c r="AD9" s="181">
        <v>8.1999999999999993</v>
      </c>
      <c r="AE9" s="181">
        <v>5.5</v>
      </c>
      <c r="AF9" s="181">
        <v>8.1999999999999993</v>
      </c>
      <c r="AG9" s="142">
        <v>9.1</v>
      </c>
      <c r="AH9" s="143">
        <v>8.8000000000000007</v>
      </c>
      <c r="AI9" s="143">
        <v>11.4</v>
      </c>
      <c r="AJ9" s="143">
        <v>9.3000000000000007</v>
      </c>
      <c r="AK9" s="143">
        <v>9</v>
      </c>
    </row>
    <row r="10" spans="1:37">
      <c r="A10" s="204" t="s">
        <v>183</v>
      </c>
      <c r="B10" s="50" t="s">
        <v>54</v>
      </c>
      <c r="C10" s="179">
        <v>15.3</v>
      </c>
      <c r="D10" s="179">
        <v>18.5</v>
      </c>
      <c r="E10" s="179">
        <v>13.3</v>
      </c>
      <c r="F10" s="179">
        <v>16.7</v>
      </c>
      <c r="G10" s="179">
        <v>14.2</v>
      </c>
      <c r="H10" s="179">
        <v>15.1</v>
      </c>
      <c r="I10" s="179">
        <v>11.9</v>
      </c>
      <c r="J10" s="179">
        <v>14</v>
      </c>
      <c r="K10" s="179">
        <v>7.8</v>
      </c>
      <c r="L10" s="179">
        <v>11.4</v>
      </c>
      <c r="M10" s="179">
        <v>8.1</v>
      </c>
      <c r="N10" s="179">
        <v>10.9</v>
      </c>
      <c r="O10" s="179">
        <v>14.9</v>
      </c>
      <c r="P10" s="179">
        <v>11.3</v>
      </c>
      <c r="Q10" s="179">
        <v>12.8</v>
      </c>
      <c r="R10" s="179">
        <v>9.6999999999999993</v>
      </c>
      <c r="S10" s="179">
        <v>10.1</v>
      </c>
      <c r="T10" s="179">
        <v>10.5</v>
      </c>
      <c r="U10" s="179">
        <v>9.3000000000000007</v>
      </c>
      <c r="V10" s="179">
        <v>9.3000000000000007</v>
      </c>
      <c r="W10" s="179">
        <v>9.9</v>
      </c>
      <c r="X10" s="179">
        <v>7.6</v>
      </c>
      <c r="Y10" s="179">
        <v>9.9</v>
      </c>
      <c r="Z10" s="179">
        <v>8</v>
      </c>
      <c r="AA10" s="179">
        <v>9.1999999999999993</v>
      </c>
      <c r="AB10" s="179">
        <v>7.6</v>
      </c>
      <c r="AC10" s="179">
        <v>8.5</v>
      </c>
      <c r="AD10" s="179">
        <v>9.6999999999999993</v>
      </c>
      <c r="AE10" s="179">
        <v>7.8</v>
      </c>
      <c r="AF10" s="179">
        <v>9.3000000000000007</v>
      </c>
      <c r="AG10" s="141">
        <v>9.6999999999999993</v>
      </c>
      <c r="AH10" s="141">
        <v>6.2</v>
      </c>
      <c r="AI10" s="141">
        <v>10.7</v>
      </c>
      <c r="AJ10" s="141">
        <v>7</v>
      </c>
      <c r="AK10" s="141">
        <v>8.9</v>
      </c>
    </row>
    <row r="11" spans="1:37">
      <c r="A11" s="204"/>
      <c r="B11" s="50" t="s">
        <v>36</v>
      </c>
      <c r="C11" s="180">
        <v>15.3</v>
      </c>
      <c r="D11" s="180">
        <v>21</v>
      </c>
      <c r="E11" s="180">
        <v>18.3</v>
      </c>
      <c r="F11" s="180">
        <v>13</v>
      </c>
      <c r="G11" s="180">
        <v>15.1</v>
      </c>
      <c r="H11" s="180">
        <v>19.3</v>
      </c>
      <c r="I11" s="180">
        <v>16</v>
      </c>
      <c r="J11" s="180">
        <v>12.1</v>
      </c>
      <c r="K11" s="180">
        <v>11.3</v>
      </c>
      <c r="L11" s="180">
        <v>14.6</v>
      </c>
      <c r="M11" s="180">
        <v>10.5</v>
      </c>
      <c r="N11" s="180">
        <v>13.9</v>
      </c>
      <c r="O11" s="180">
        <v>15.9</v>
      </c>
      <c r="P11" s="180">
        <v>9.8000000000000007</v>
      </c>
      <c r="Q11" s="180">
        <v>10.8</v>
      </c>
      <c r="R11" s="180">
        <v>13.7</v>
      </c>
      <c r="S11" s="180">
        <v>10.5</v>
      </c>
      <c r="T11" s="180">
        <v>9</v>
      </c>
      <c r="U11" s="180">
        <v>6.7</v>
      </c>
      <c r="V11" s="180">
        <v>11.2</v>
      </c>
      <c r="W11" s="180">
        <v>9</v>
      </c>
      <c r="X11" s="180">
        <v>8.1999999999999993</v>
      </c>
      <c r="Y11" s="180">
        <v>10.1</v>
      </c>
      <c r="Z11" s="180">
        <v>6.2</v>
      </c>
      <c r="AA11" s="180">
        <v>6.5</v>
      </c>
      <c r="AB11" s="180">
        <v>8.4</v>
      </c>
      <c r="AC11" s="180">
        <v>7.6</v>
      </c>
      <c r="AD11" s="180">
        <v>8.1999999999999993</v>
      </c>
      <c r="AE11" s="180">
        <v>8.6</v>
      </c>
      <c r="AF11" s="180">
        <v>10</v>
      </c>
      <c r="AG11" s="141">
        <v>7.2</v>
      </c>
      <c r="AH11" s="141">
        <v>7.7</v>
      </c>
      <c r="AI11" s="141">
        <v>5.0999999999999996</v>
      </c>
      <c r="AJ11" s="141">
        <v>9.1</v>
      </c>
      <c r="AK11" s="141">
        <v>11</v>
      </c>
    </row>
    <row r="12" spans="1:37">
      <c r="A12" s="205"/>
      <c r="B12" s="51" t="s">
        <v>65</v>
      </c>
      <c r="C12" s="181">
        <v>15.3</v>
      </c>
      <c r="D12" s="181">
        <v>19.399999999999999</v>
      </c>
      <c r="E12" s="181">
        <v>15.2</v>
      </c>
      <c r="F12" s="181">
        <v>15.2</v>
      </c>
      <c r="G12" s="181">
        <v>14.5</v>
      </c>
      <c r="H12" s="181">
        <v>16.600000000000001</v>
      </c>
      <c r="I12" s="181">
        <v>13.3</v>
      </c>
      <c r="J12" s="181">
        <v>13.3</v>
      </c>
      <c r="K12" s="181">
        <v>9.1</v>
      </c>
      <c r="L12" s="181">
        <v>12.7</v>
      </c>
      <c r="M12" s="181">
        <v>8.9</v>
      </c>
      <c r="N12" s="181">
        <v>12.2</v>
      </c>
      <c r="O12" s="181">
        <v>15.3</v>
      </c>
      <c r="P12" s="181">
        <v>10.8</v>
      </c>
      <c r="Q12" s="181">
        <v>12.1</v>
      </c>
      <c r="R12" s="181">
        <v>11.4</v>
      </c>
      <c r="S12" s="181">
        <v>10.3</v>
      </c>
      <c r="T12" s="181">
        <v>9.9</v>
      </c>
      <c r="U12" s="181">
        <v>8.3000000000000007</v>
      </c>
      <c r="V12" s="181">
        <v>10</v>
      </c>
      <c r="W12" s="181">
        <v>9.6</v>
      </c>
      <c r="X12" s="181">
        <v>7.8</v>
      </c>
      <c r="Y12" s="181">
        <v>9.9</v>
      </c>
      <c r="Z12" s="181">
        <v>7.3</v>
      </c>
      <c r="AA12" s="181">
        <v>8.1</v>
      </c>
      <c r="AB12" s="181">
        <v>7.9</v>
      </c>
      <c r="AC12" s="181">
        <v>8.1</v>
      </c>
      <c r="AD12" s="181">
        <v>9.1</v>
      </c>
      <c r="AE12" s="181">
        <v>8.1</v>
      </c>
      <c r="AF12" s="181">
        <v>9.6</v>
      </c>
      <c r="AG12" s="142">
        <v>8.6999999999999993</v>
      </c>
      <c r="AH12" s="143">
        <v>6.8</v>
      </c>
      <c r="AI12" s="143">
        <v>8.5</v>
      </c>
      <c r="AJ12" s="143">
        <v>7.8</v>
      </c>
      <c r="AK12" s="143">
        <v>9.6999999999999993</v>
      </c>
    </row>
    <row r="13" spans="1:37" ht="14.25" customHeight="1">
      <c r="A13" s="204" t="s">
        <v>184</v>
      </c>
      <c r="B13" s="50" t="s">
        <v>54</v>
      </c>
      <c r="C13" s="179">
        <v>15.4</v>
      </c>
      <c r="D13" s="179">
        <v>19.399999999999999</v>
      </c>
      <c r="E13" s="179">
        <v>14.5</v>
      </c>
      <c r="F13" s="179">
        <v>16.899999999999999</v>
      </c>
      <c r="G13" s="179">
        <v>14.1</v>
      </c>
      <c r="H13" s="179">
        <v>14.7</v>
      </c>
      <c r="I13" s="179">
        <v>12</v>
      </c>
      <c r="J13" s="179">
        <v>13.6</v>
      </c>
      <c r="K13" s="179">
        <v>8.9</v>
      </c>
      <c r="L13" s="179">
        <v>12.2</v>
      </c>
      <c r="M13" s="179">
        <v>10.3</v>
      </c>
      <c r="N13" s="179">
        <v>12.3</v>
      </c>
      <c r="O13" s="179">
        <v>14</v>
      </c>
      <c r="P13" s="179">
        <v>10.8</v>
      </c>
      <c r="Q13" s="179">
        <v>12.3</v>
      </c>
      <c r="R13" s="179">
        <v>9.8000000000000007</v>
      </c>
      <c r="S13" s="179">
        <v>10.1</v>
      </c>
      <c r="T13" s="179">
        <v>10</v>
      </c>
      <c r="U13" s="179">
        <v>9.4</v>
      </c>
      <c r="V13" s="179">
        <v>9.9</v>
      </c>
      <c r="W13" s="179">
        <v>9.8000000000000007</v>
      </c>
      <c r="X13" s="179">
        <v>7.7</v>
      </c>
      <c r="Y13" s="179">
        <v>10.4</v>
      </c>
      <c r="Z13" s="179">
        <v>8.6</v>
      </c>
      <c r="AA13" s="179">
        <v>9</v>
      </c>
      <c r="AB13" s="179">
        <v>8.1</v>
      </c>
      <c r="AC13" s="179">
        <v>9.1999999999999993</v>
      </c>
      <c r="AD13" s="179">
        <v>9.4</v>
      </c>
      <c r="AE13" s="179">
        <v>7.4</v>
      </c>
      <c r="AF13" s="179">
        <v>9.4</v>
      </c>
      <c r="AG13" s="141">
        <v>9.9</v>
      </c>
      <c r="AH13" s="141">
        <v>7</v>
      </c>
      <c r="AI13" s="141">
        <v>10.6</v>
      </c>
      <c r="AJ13" s="141">
        <v>7.9</v>
      </c>
      <c r="AK13" s="141">
        <v>8.8000000000000007</v>
      </c>
    </row>
    <row r="14" spans="1:37">
      <c r="A14" s="204"/>
      <c r="B14" s="50" t="s">
        <v>36</v>
      </c>
      <c r="C14" s="180">
        <v>15.8</v>
      </c>
      <c r="D14" s="180">
        <v>18.5</v>
      </c>
      <c r="E14" s="180">
        <v>16.7</v>
      </c>
      <c r="F14" s="180">
        <v>14.4</v>
      </c>
      <c r="G14" s="180">
        <v>14.6</v>
      </c>
      <c r="H14" s="180">
        <v>15.5</v>
      </c>
      <c r="I14" s="180">
        <v>14.2</v>
      </c>
      <c r="J14" s="180">
        <v>11.8</v>
      </c>
      <c r="K14" s="180">
        <v>12</v>
      </c>
      <c r="L14" s="180">
        <v>12.9</v>
      </c>
      <c r="M14" s="180">
        <v>9.1</v>
      </c>
      <c r="N14" s="180">
        <v>12.4</v>
      </c>
      <c r="O14" s="180">
        <v>13.6</v>
      </c>
      <c r="P14" s="180">
        <v>10.199999999999999</v>
      </c>
      <c r="Q14" s="180">
        <v>9.4</v>
      </c>
      <c r="R14" s="180">
        <v>12.2</v>
      </c>
      <c r="S14" s="180">
        <v>10.3</v>
      </c>
      <c r="T14" s="180">
        <v>8.6999999999999993</v>
      </c>
      <c r="U14" s="180">
        <v>7.5</v>
      </c>
      <c r="V14" s="180">
        <v>10.7</v>
      </c>
      <c r="W14" s="180">
        <v>8.8000000000000007</v>
      </c>
      <c r="X14" s="180">
        <v>8.1</v>
      </c>
      <c r="Y14" s="180">
        <v>9.3000000000000007</v>
      </c>
      <c r="Z14" s="180">
        <v>5.9</v>
      </c>
      <c r="AA14" s="180">
        <v>6.1</v>
      </c>
      <c r="AB14" s="180">
        <v>8.5</v>
      </c>
      <c r="AC14" s="180">
        <v>8.9</v>
      </c>
      <c r="AD14" s="180">
        <v>8</v>
      </c>
      <c r="AE14" s="180">
        <v>7.2</v>
      </c>
      <c r="AF14" s="180">
        <v>8.6</v>
      </c>
      <c r="AG14" s="141">
        <v>7.5</v>
      </c>
      <c r="AH14" s="141">
        <v>8.1999999999999993</v>
      </c>
      <c r="AI14" s="141">
        <v>8</v>
      </c>
      <c r="AJ14" s="141">
        <v>9</v>
      </c>
      <c r="AK14" s="141">
        <v>10.3</v>
      </c>
    </row>
    <row r="15" spans="1:37">
      <c r="A15" s="205"/>
      <c r="B15" s="51" t="s">
        <v>65</v>
      </c>
      <c r="C15" s="181">
        <v>15.6</v>
      </c>
      <c r="D15" s="181">
        <v>19.100000000000001</v>
      </c>
      <c r="E15" s="181">
        <v>15.4</v>
      </c>
      <c r="F15" s="181">
        <v>15.9</v>
      </c>
      <c r="G15" s="181">
        <v>14.3</v>
      </c>
      <c r="H15" s="181">
        <v>15</v>
      </c>
      <c r="I15" s="181">
        <v>12.8</v>
      </c>
      <c r="J15" s="181">
        <v>12.9</v>
      </c>
      <c r="K15" s="181">
        <v>10.199999999999999</v>
      </c>
      <c r="L15" s="181">
        <v>12.5</v>
      </c>
      <c r="M15" s="181">
        <v>9.9</v>
      </c>
      <c r="N15" s="181">
        <v>12.3</v>
      </c>
      <c r="O15" s="181">
        <v>13.8</v>
      </c>
      <c r="P15" s="181">
        <v>10.6</v>
      </c>
      <c r="Q15" s="181">
        <v>11.2</v>
      </c>
      <c r="R15" s="181">
        <v>10.8</v>
      </c>
      <c r="S15" s="181">
        <v>10.199999999999999</v>
      </c>
      <c r="T15" s="181">
        <v>9.5</v>
      </c>
      <c r="U15" s="181">
        <v>8.6</v>
      </c>
      <c r="V15" s="181">
        <v>10.199999999999999</v>
      </c>
      <c r="W15" s="181">
        <v>9.4</v>
      </c>
      <c r="X15" s="181">
        <v>7.9</v>
      </c>
      <c r="Y15" s="181">
        <v>9.9</v>
      </c>
      <c r="Z15" s="181">
        <v>7.4</v>
      </c>
      <c r="AA15" s="181">
        <v>7.8</v>
      </c>
      <c r="AB15" s="181">
        <v>8.3000000000000007</v>
      </c>
      <c r="AC15" s="181">
        <v>9.1</v>
      </c>
      <c r="AD15" s="181">
        <v>8.8000000000000007</v>
      </c>
      <c r="AE15" s="181">
        <v>7.3</v>
      </c>
      <c r="AF15" s="181">
        <v>9.1</v>
      </c>
      <c r="AG15" s="143">
        <v>8.9</v>
      </c>
      <c r="AH15" s="143">
        <v>7.5</v>
      </c>
      <c r="AI15" s="143">
        <v>9.6</v>
      </c>
      <c r="AJ15" s="143">
        <v>8.3000000000000007</v>
      </c>
      <c r="AK15" s="143">
        <v>9.4</v>
      </c>
    </row>
    <row r="16" spans="1:37">
      <c r="A16" s="204" t="s">
        <v>174</v>
      </c>
      <c r="B16" s="50" t="s">
        <v>54</v>
      </c>
      <c r="C16" s="179">
        <v>13.8</v>
      </c>
      <c r="D16" s="179">
        <v>13.8</v>
      </c>
      <c r="E16" s="179">
        <v>13.8</v>
      </c>
      <c r="F16" s="179">
        <v>11.9</v>
      </c>
      <c r="G16" s="179">
        <v>13.3</v>
      </c>
      <c r="H16" s="179">
        <v>11.5</v>
      </c>
      <c r="I16" s="179">
        <v>11.4</v>
      </c>
      <c r="J16" s="179">
        <v>10.8</v>
      </c>
      <c r="K16" s="179">
        <v>9.1999999999999993</v>
      </c>
      <c r="L16" s="179">
        <v>10.4</v>
      </c>
      <c r="M16" s="179">
        <v>12.7</v>
      </c>
      <c r="N16" s="179">
        <v>10.9</v>
      </c>
      <c r="O16" s="179">
        <v>10.9</v>
      </c>
      <c r="P16" s="179">
        <v>12</v>
      </c>
      <c r="Q16" s="179">
        <v>10.5</v>
      </c>
      <c r="R16" s="179">
        <v>11.2</v>
      </c>
      <c r="S16" s="179">
        <v>11.2</v>
      </c>
      <c r="T16" s="179">
        <v>11</v>
      </c>
      <c r="U16" s="179">
        <v>10.5</v>
      </c>
      <c r="V16" s="179">
        <v>10.199999999999999</v>
      </c>
      <c r="W16" s="179">
        <v>9</v>
      </c>
      <c r="X16" s="179">
        <v>8.6</v>
      </c>
      <c r="Y16" s="179">
        <v>10.5</v>
      </c>
      <c r="Z16" s="179">
        <v>7.6</v>
      </c>
      <c r="AA16" s="179">
        <v>9.1</v>
      </c>
      <c r="AB16" s="179">
        <v>9.6999999999999993</v>
      </c>
      <c r="AC16" s="179">
        <v>10.1</v>
      </c>
      <c r="AD16" s="179">
        <v>6.8</v>
      </c>
      <c r="AE16" s="179">
        <v>8.4</v>
      </c>
      <c r="AF16" s="179">
        <v>8.8000000000000007</v>
      </c>
      <c r="AG16" s="141">
        <v>7.9</v>
      </c>
      <c r="AH16" s="141">
        <v>8.5</v>
      </c>
      <c r="AI16" s="141">
        <v>7.7</v>
      </c>
      <c r="AJ16" s="141">
        <v>10.7</v>
      </c>
      <c r="AK16" s="141">
        <v>9.4</v>
      </c>
    </row>
    <row r="17" spans="1:37">
      <c r="A17" s="204"/>
      <c r="B17" s="50" t="s">
        <v>36</v>
      </c>
      <c r="C17" s="180">
        <v>19.2</v>
      </c>
      <c r="D17" s="180">
        <v>12.7</v>
      </c>
      <c r="E17" s="180">
        <v>16.2</v>
      </c>
      <c r="F17" s="180">
        <v>12.8</v>
      </c>
      <c r="G17" s="180">
        <v>12.3</v>
      </c>
      <c r="H17" s="180">
        <v>13</v>
      </c>
      <c r="I17" s="180">
        <v>11.9</v>
      </c>
      <c r="J17" s="180">
        <v>13.9</v>
      </c>
      <c r="K17" s="180">
        <v>14</v>
      </c>
      <c r="L17" s="180">
        <v>10.3</v>
      </c>
      <c r="M17" s="180">
        <v>14.9</v>
      </c>
      <c r="N17" s="180">
        <v>8.9</v>
      </c>
      <c r="O17" s="180">
        <v>13</v>
      </c>
      <c r="P17" s="180">
        <v>9.6999999999999993</v>
      </c>
      <c r="Q17" s="180">
        <v>14.7</v>
      </c>
      <c r="R17" s="180">
        <v>12</v>
      </c>
      <c r="S17" s="180">
        <v>10.8</v>
      </c>
      <c r="T17" s="180">
        <v>13.3</v>
      </c>
      <c r="U17" s="180">
        <v>10.199999999999999</v>
      </c>
      <c r="V17" s="180">
        <v>10.4</v>
      </c>
      <c r="W17" s="180">
        <v>13.1</v>
      </c>
      <c r="X17" s="180">
        <v>10.9</v>
      </c>
      <c r="Y17" s="180">
        <v>13.2</v>
      </c>
      <c r="Z17" s="180">
        <v>11</v>
      </c>
      <c r="AA17" s="180">
        <v>8.1</v>
      </c>
      <c r="AB17" s="180">
        <v>11.1</v>
      </c>
      <c r="AC17" s="180">
        <v>11</v>
      </c>
      <c r="AD17" s="180">
        <v>8.4</v>
      </c>
      <c r="AE17" s="180">
        <v>10</v>
      </c>
      <c r="AF17" s="180">
        <v>11.9</v>
      </c>
      <c r="AG17" s="141">
        <v>8.6999999999999993</v>
      </c>
      <c r="AH17" s="141">
        <v>9.6</v>
      </c>
      <c r="AI17" s="141">
        <v>6.9</v>
      </c>
      <c r="AJ17" s="141">
        <v>9</v>
      </c>
      <c r="AK17" s="141">
        <v>6.5</v>
      </c>
    </row>
    <row r="18" spans="1:37">
      <c r="A18" s="205"/>
      <c r="B18" s="51" t="s">
        <v>65</v>
      </c>
      <c r="C18" s="181">
        <v>15.4</v>
      </c>
      <c r="D18" s="181">
        <v>13.4</v>
      </c>
      <c r="E18" s="181">
        <v>14.6</v>
      </c>
      <c r="F18" s="181">
        <v>12.2</v>
      </c>
      <c r="G18" s="181">
        <v>13</v>
      </c>
      <c r="H18" s="181">
        <v>12</v>
      </c>
      <c r="I18" s="181">
        <v>11.5</v>
      </c>
      <c r="J18" s="181">
        <v>11.9</v>
      </c>
      <c r="K18" s="181">
        <v>11</v>
      </c>
      <c r="L18" s="181">
        <v>10.4</v>
      </c>
      <c r="M18" s="181">
        <v>13.4</v>
      </c>
      <c r="N18" s="181">
        <v>10.199999999999999</v>
      </c>
      <c r="O18" s="181">
        <v>11.7</v>
      </c>
      <c r="P18" s="181">
        <v>11.2</v>
      </c>
      <c r="Q18" s="181">
        <v>12.1</v>
      </c>
      <c r="R18" s="181">
        <v>11.5</v>
      </c>
      <c r="S18" s="181">
        <v>11.1</v>
      </c>
      <c r="T18" s="181">
        <v>11.8</v>
      </c>
      <c r="U18" s="181">
        <v>10.4</v>
      </c>
      <c r="V18" s="181">
        <v>10.3</v>
      </c>
      <c r="W18" s="181">
        <v>10.4</v>
      </c>
      <c r="X18" s="181">
        <v>9.4</v>
      </c>
      <c r="Y18" s="181">
        <v>11.5</v>
      </c>
      <c r="Z18" s="181">
        <v>8.8000000000000007</v>
      </c>
      <c r="AA18" s="181">
        <v>8.8000000000000007</v>
      </c>
      <c r="AB18" s="181">
        <v>10.199999999999999</v>
      </c>
      <c r="AC18" s="181">
        <v>10.4</v>
      </c>
      <c r="AD18" s="181">
        <v>7.5</v>
      </c>
      <c r="AE18" s="181">
        <v>9</v>
      </c>
      <c r="AF18" s="181">
        <v>9.8000000000000007</v>
      </c>
      <c r="AG18" s="143">
        <v>8.1999999999999993</v>
      </c>
      <c r="AH18" s="143">
        <v>8.9</v>
      </c>
      <c r="AI18" s="143">
        <v>7.4</v>
      </c>
      <c r="AJ18" s="143">
        <v>10.1</v>
      </c>
      <c r="AK18" s="143">
        <v>8.6</v>
      </c>
    </row>
    <row r="19" spans="1:37">
      <c r="A19" s="204" t="s">
        <v>175</v>
      </c>
      <c r="B19" s="50" t="s">
        <v>54</v>
      </c>
      <c r="C19" s="179">
        <v>14.3</v>
      </c>
      <c r="D19" s="179">
        <v>12.8</v>
      </c>
      <c r="E19" s="179">
        <v>14.2</v>
      </c>
      <c r="F19" s="179">
        <v>15</v>
      </c>
      <c r="G19" s="179">
        <v>13</v>
      </c>
      <c r="H19" s="179">
        <v>13.7</v>
      </c>
      <c r="I19" s="179">
        <v>13.9</v>
      </c>
      <c r="J19" s="179">
        <v>10.5</v>
      </c>
      <c r="K19" s="179">
        <v>9.8000000000000007</v>
      </c>
      <c r="L19" s="179">
        <v>10.3</v>
      </c>
      <c r="M19" s="179">
        <v>11.3</v>
      </c>
      <c r="N19" s="179">
        <v>11.1</v>
      </c>
      <c r="O19" s="179">
        <v>10.199999999999999</v>
      </c>
      <c r="P19" s="179">
        <v>9.8000000000000007</v>
      </c>
      <c r="Q19" s="179">
        <v>9.9</v>
      </c>
      <c r="R19" s="179">
        <v>11.4</v>
      </c>
      <c r="S19" s="179">
        <v>10.5</v>
      </c>
      <c r="T19" s="179">
        <v>12.2</v>
      </c>
      <c r="U19" s="179">
        <v>9.8000000000000007</v>
      </c>
      <c r="V19" s="179">
        <v>10.7</v>
      </c>
      <c r="W19" s="179">
        <v>10.4</v>
      </c>
      <c r="X19" s="179">
        <v>9.1</v>
      </c>
      <c r="Y19" s="179">
        <v>9.1999999999999993</v>
      </c>
      <c r="Z19" s="179">
        <v>8.6999999999999993</v>
      </c>
      <c r="AA19" s="179">
        <v>8.3000000000000007</v>
      </c>
      <c r="AB19" s="179">
        <v>9.6</v>
      </c>
      <c r="AC19" s="179">
        <v>8.5</v>
      </c>
      <c r="AD19" s="179">
        <v>9.9</v>
      </c>
      <c r="AE19" s="179">
        <v>6.7</v>
      </c>
      <c r="AF19" s="179">
        <v>10.3</v>
      </c>
      <c r="AG19" s="141">
        <v>9.4</v>
      </c>
      <c r="AH19" s="141">
        <v>8.5</v>
      </c>
      <c r="AI19" s="141">
        <v>8.3000000000000007</v>
      </c>
      <c r="AJ19" s="141">
        <v>10.1</v>
      </c>
      <c r="AK19" s="141">
        <v>7.7</v>
      </c>
    </row>
    <row r="20" spans="1:37">
      <c r="A20" s="204"/>
      <c r="B20" s="50" t="s">
        <v>36</v>
      </c>
      <c r="C20" s="180">
        <v>12.6</v>
      </c>
      <c r="D20" s="180">
        <v>14.5</v>
      </c>
      <c r="E20" s="180">
        <v>16.2</v>
      </c>
      <c r="F20" s="180">
        <v>17.8</v>
      </c>
      <c r="G20" s="180">
        <v>16.899999999999999</v>
      </c>
      <c r="H20" s="180">
        <v>13.1</v>
      </c>
      <c r="I20" s="180">
        <v>15</v>
      </c>
      <c r="J20" s="180">
        <v>13</v>
      </c>
      <c r="K20" s="180">
        <v>10</v>
      </c>
      <c r="L20" s="180">
        <v>13.5</v>
      </c>
      <c r="M20" s="180">
        <v>12.3</v>
      </c>
      <c r="N20" s="180">
        <v>10.4</v>
      </c>
      <c r="O20" s="180">
        <v>10.5</v>
      </c>
      <c r="P20" s="180">
        <v>11.8</v>
      </c>
      <c r="Q20" s="180">
        <v>10.199999999999999</v>
      </c>
      <c r="R20" s="180">
        <v>12.5</v>
      </c>
      <c r="S20" s="180">
        <v>12.2</v>
      </c>
      <c r="T20" s="180">
        <v>11.4</v>
      </c>
      <c r="U20" s="180">
        <v>11.3</v>
      </c>
      <c r="V20" s="180">
        <v>11.7</v>
      </c>
      <c r="W20" s="180">
        <v>11.7</v>
      </c>
      <c r="X20" s="180">
        <v>11</v>
      </c>
      <c r="Y20" s="180">
        <v>10.6</v>
      </c>
      <c r="Z20" s="180">
        <v>12.1</v>
      </c>
      <c r="AA20" s="180">
        <v>12.3</v>
      </c>
      <c r="AB20" s="180">
        <v>10.9</v>
      </c>
      <c r="AC20" s="180">
        <v>10.9</v>
      </c>
      <c r="AD20" s="180">
        <v>8.3000000000000007</v>
      </c>
      <c r="AE20" s="180">
        <v>9.6999999999999993</v>
      </c>
      <c r="AF20" s="180">
        <v>13.4</v>
      </c>
      <c r="AG20" s="141">
        <v>10.4</v>
      </c>
      <c r="AH20" s="141">
        <v>8.3000000000000007</v>
      </c>
      <c r="AI20" s="141">
        <v>10.3</v>
      </c>
      <c r="AJ20" s="141">
        <v>10.7</v>
      </c>
      <c r="AK20" s="141">
        <v>9</v>
      </c>
    </row>
    <row r="21" spans="1:37">
      <c r="A21" s="205"/>
      <c r="B21" s="51" t="s">
        <v>65</v>
      </c>
      <c r="C21" s="181">
        <v>13.8</v>
      </c>
      <c r="D21" s="181">
        <v>13.3</v>
      </c>
      <c r="E21" s="181">
        <v>14.8</v>
      </c>
      <c r="F21" s="181">
        <v>15.9</v>
      </c>
      <c r="G21" s="181">
        <v>14.2</v>
      </c>
      <c r="H21" s="181">
        <v>13.5</v>
      </c>
      <c r="I21" s="181">
        <v>14.3</v>
      </c>
      <c r="J21" s="181">
        <v>11.3</v>
      </c>
      <c r="K21" s="181">
        <v>9.9</v>
      </c>
      <c r="L21" s="181">
        <v>11.3</v>
      </c>
      <c r="M21" s="181">
        <v>11.6</v>
      </c>
      <c r="N21" s="181">
        <v>10.8</v>
      </c>
      <c r="O21" s="181">
        <v>10.3</v>
      </c>
      <c r="P21" s="181">
        <v>10.5</v>
      </c>
      <c r="Q21" s="181">
        <v>10</v>
      </c>
      <c r="R21" s="181">
        <v>11.8</v>
      </c>
      <c r="S21" s="181">
        <v>11.1</v>
      </c>
      <c r="T21" s="181">
        <v>11.9</v>
      </c>
      <c r="U21" s="181">
        <v>10.3</v>
      </c>
      <c r="V21" s="181">
        <v>11.1</v>
      </c>
      <c r="W21" s="181">
        <v>10.9</v>
      </c>
      <c r="X21" s="181">
        <v>9.8000000000000007</v>
      </c>
      <c r="Y21" s="181">
        <v>9.6999999999999993</v>
      </c>
      <c r="Z21" s="181">
        <v>9.9</v>
      </c>
      <c r="AA21" s="181">
        <v>9.6999999999999993</v>
      </c>
      <c r="AB21" s="181">
        <v>10</v>
      </c>
      <c r="AC21" s="181">
        <v>9.3000000000000007</v>
      </c>
      <c r="AD21" s="181">
        <v>9.4</v>
      </c>
      <c r="AE21" s="181">
        <v>7.7</v>
      </c>
      <c r="AF21" s="181">
        <v>11.3</v>
      </c>
      <c r="AG21" s="143">
        <v>9.8000000000000007</v>
      </c>
      <c r="AH21" s="143">
        <v>8.4</v>
      </c>
      <c r="AI21" s="143">
        <v>9</v>
      </c>
      <c r="AJ21" s="143">
        <v>10.3</v>
      </c>
      <c r="AK21" s="143">
        <v>8.1</v>
      </c>
    </row>
    <row r="22" spans="1:37">
      <c r="A22" s="204" t="s">
        <v>176</v>
      </c>
      <c r="B22" s="50" t="s">
        <v>54</v>
      </c>
      <c r="C22" s="179">
        <v>15</v>
      </c>
      <c r="D22" s="179">
        <v>16.5</v>
      </c>
      <c r="E22" s="179">
        <v>14</v>
      </c>
      <c r="F22" s="179">
        <v>15.4</v>
      </c>
      <c r="G22" s="179">
        <v>15.2</v>
      </c>
      <c r="H22" s="179">
        <v>15.8</v>
      </c>
      <c r="I22" s="179">
        <v>15.3</v>
      </c>
      <c r="J22" s="179">
        <v>12.4</v>
      </c>
      <c r="K22" s="179">
        <v>12.5</v>
      </c>
      <c r="L22" s="179">
        <v>12.6</v>
      </c>
      <c r="M22" s="179">
        <v>11.9</v>
      </c>
      <c r="N22" s="179">
        <v>14.3</v>
      </c>
      <c r="O22" s="179">
        <v>12.1</v>
      </c>
      <c r="P22" s="179">
        <v>12.1</v>
      </c>
      <c r="Q22" s="179">
        <v>12.5</v>
      </c>
      <c r="R22" s="179">
        <v>12.8</v>
      </c>
      <c r="S22" s="179">
        <v>10.6</v>
      </c>
      <c r="T22" s="179">
        <v>10.1</v>
      </c>
      <c r="U22" s="179">
        <v>10.7</v>
      </c>
      <c r="V22" s="179">
        <v>11.2</v>
      </c>
      <c r="W22" s="179">
        <v>9.6999999999999993</v>
      </c>
      <c r="X22" s="179">
        <v>11.9</v>
      </c>
      <c r="Y22" s="179">
        <v>11</v>
      </c>
      <c r="Z22" s="179">
        <v>10.4</v>
      </c>
      <c r="AA22" s="179">
        <v>9.4</v>
      </c>
      <c r="AB22" s="179">
        <v>9.9</v>
      </c>
      <c r="AC22" s="179">
        <v>9.4</v>
      </c>
      <c r="AD22" s="179">
        <v>12</v>
      </c>
      <c r="AE22" s="179">
        <v>9.6</v>
      </c>
      <c r="AF22" s="179">
        <v>11.8</v>
      </c>
      <c r="AG22" s="141">
        <v>11.2</v>
      </c>
      <c r="AH22" s="141">
        <v>12</v>
      </c>
      <c r="AI22" s="141">
        <v>8.9</v>
      </c>
      <c r="AJ22" s="141">
        <v>10.1</v>
      </c>
      <c r="AK22" s="141">
        <v>10</v>
      </c>
    </row>
    <row r="23" spans="1:37">
      <c r="A23" s="204"/>
      <c r="B23" s="50" t="s">
        <v>36</v>
      </c>
      <c r="C23" s="180">
        <v>17.100000000000001</v>
      </c>
      <c r="D23" s="180">
        <v>18.899999999999999</v>
      </c>
      <c r="E23" s="180">
        <v>18.899999999999999</v>
      </c>
      <c r="F23" s="180">
        <v>14.6</v>
      </c>
      <c r="G23" s="180">
        <v>16</v>
      </c>
      <c r="H23" s="180">
        <v>16</v>
      </c>
      <c r="I23" s="180">
        <v>15.6</v>
      </c>
      <c r="J23" s="180">
        <v>15.2</v>
      </c>
      <c r="K23" s="180">
        <v>14.2</v>
      </c>
      <c r="L23" s="180">
        <v>13.2</v>
      </c>
      <c r="M23" s="180">
        <v>13.8</v>
      </c>
      <c r="N23" s="180">
        <v>12.8</v>
      </c>
      <c r="O23" s="180">
        <v>14.7</v>
      </c>
      <c r="P23" s="180">
        <v>15.1</v>
      </c>
      <c r="Q23" s="180">
        <v>13.5</v>
      </c>
      <c r="R23" s="180">
        <v>11.7</v>
      </c>
      <c r="S23" s="180">
        <v>10.7</v>
      </c>
      <c r="T23" s="180">
        <v>10.6</v>
      </c>
      <c r="U23" s="180">
        <v>11.8</v>
      </c>
      <c r="V23" s="180">
        <v>12.8</v>
      </c>
      <c r="W23" s="180">
        <v>10.7</v>
      </c>
      <c r="X23" s="180">
        <v>11.1</v>
      </c>
      <c r="Y23" s="180">
        <v>11.6</v>
      </c>
      <c r="Z23" s="180">
        <v>9.1999999999999993</v>
      </c>
      <c r="AA23" s="180">
        <v>11.9</v>
      </c>
      <c r="AB23" s="180">
        <v>9.1</v>
      </c>
      <c r="AC23" s="180">
        <v>11.4</v>
      </c>
      <c r="AD23" s="180">
        <v>12.1</v>
      </c>
      <c r="AE23" s="180">
        <v>13.3</v>
      </c>
      <c r="AF23" s="180">
        <v>13.6</v>
      </c>
      <c r="AG23" s="141">
        <v>10.5</v>
      </c>
      <c r="AH23" s="141">
        <v>14.9</v>
      </c>
      <c r="AI23" s="141">
        <v>12.2</v>
      </c>
      <c r="AJ23" s="141">
        <v>10.8</v>
      </c>
      <c r="AK23" s="141">
        <v>12.8</v>
      </c>
    </row>
    <row r="24" spans="1:37">
      <c r="A24" s="205"/>
      <c r="B24" s="51" t="s">
        <v>65</v>
      </c>
      <c r="C24" s="181">
        <v>15.7</v>
      </c>
      <c r="D24" s="181">
        <v>17.3</v>
      </c>
      <c r="E24" s="181">
        <v>15.7</v>
      </c>
      <c r="F24" s="181">
        <v>15.1</v>
      </c>
      <c r="G24" s="181">
        <v>15.5</v>
      </c>
      <c r="H24" s="181">
        <v>15.9</v>
      </c>
      <c r="I24" s="181">
        <v>15.4</v>
      </c>
      <c r="J24" s="181">
        <v>13.4</v>
      </c>
      <c r="K24" s="181">
        <v>13.1</v>
      </c>
      <c r="L24" s="181">
        <v>12.8</v>
      </c>
      <c r="M24" s="181">
        <v>12.5</v>
      </c>
      <c r="N24" s="181">
        <v>13.8</v>
      </c>
      <c r="O24" s="181">
        <v>13</v>
      </c>
      <c r="P24" s="181">
        <v>13.2</v>
      </c>
      <c r="Q24" s="181">
        <v>12.8</v>
      </c>
      <c r="R24" s="181">
        <v>12.5</v>
      </c>
      <c r="S24" s="181">
        <v>10.7</v>
      </c>
      <c r="T24" s="181">
        <v>10.3</v>
      </c>
      <c r="U24" s="181">
        <v>11.1</v>
      </c>
      <c r="V24" s="181">
        <v>11.7</v>
      </c>
      <c r="W24" s="181">
        <v>10</v>
      </c>
      <c r="X24" s="181">
        <v>11.6</v>
      </c>
      <c r="Y24" s="181">
        <v>11.2</v>
      </c>
      <c r="Z24" s="181">
        <v>9.9</v>
      </c>
      <c r="AA24" s="181">
        <v>10.199999999999999</v>
      </c>
      <c r="AB24" s="181">
        <v>9.6</v>
      </c>
      <c r="AC24" s="181">
        <v>10.1</v>
      </c>
      <c r="AD24" s="181">
        <v>12.1</v>
      </c>
      <c r="AE24" s="181">
        <v>10.9</v>
      </c>
      <c r="AF24" s="181">
        <v>12.4</v>
      </c>
      <c r="AG24" s="143">
        <v>11</v>
      </c>
      <c r="AH24" s="143">
        <v>12.9</v>
      </c>
      <c r="AI24" s="143">
        <v>10</v>
      </c>
      <c r="AJ24" s="143">
        <v>10.3</v>
      </c>
      <c r="AK24" s="143">
        <v>10.9</v>
      </c>
    </row>
    <row r="25" spans="1:37">
      <c r="A25" s="204" t="s">
        <v>177</v>
      </c>
      <c r="B25" s="50" t="s">
        <v>54</v>
      </c>
      <c r="C25" s="179">
        <v>17.3</v>
      </c>
      <c r="D25" s="179">
        <v>17.3</v>
      </c>
      <c r="E25" s="179">
        <v>15.9</v>
      </c>
      <c r="F25" s="179">
        <v>16</v>
      </c>
      <c r="G25" s="179">
        <v>16</v>
      </c>
      <c r="H25" s="179">
        <v>16.399999999999999</v>
      </c>
      <c r="I25" s="179">
        <v>17</v>
      </c>
      <c r="J25" s="179">
        <v>14.8</v>
      </c>
      <c r="K25" s="179">
        <v>15.2</v>
      </c>
      <c r="L25" s="179">
        <v>15</v>
      </c>
      <c r="M25" s="179">
        <v>15</v>
      </c>
      <c r="N25" s="179">
        <v>15.4</v>
      </c>
      <c r="O25" s="179">
        <v>13.4</v>
      </c>
      <c r="P25" s="179">
        <v>14.9</v>
      </c>
      <c r="Q25" s="179">
        <v>14.5</v>
      </c>
      <c r="R25" s="179">
        <v>14.5</v>
      </c>
      <c r="S25" s="179">
        <v>14.9</v>
      </c>
      <c r="T25" s="179">
        <v>13.3</v>
      </c>
      <c r="U25" s="179">
        <v>13.6</v>
      </c>
      <c r="V25" s="179">
        <v>14.1</v>
      </c>
      <c r="W25" s="179">
        <v>14.1</v>
      </c>
      <c r="X25" s="179">
        <v>12.7</v>
      </c>
      <c r="Y25" s="179">
        <v>11.8</v>
      </c>
      <c r="Z25" s="179">
        <v>12.6</v>
      </c>
      <c r="AA25" s="179">
        <v>13.1</v>
      </c>
      <c r="AB25" s="179">
        <v>12.3</v>
      </c>
      <c r="AC25" s="179">
        <v>12.4</v>
      </c>
      <c r="AD25" s="179">
        <v>14.1</v>
      </c>
      <c r="AE25" s="179">
        <v>14.2</v>
      </c>
      <c r="AF25" s="179">
        <v>13.5</v>
      </c>
      <c r="AG25" s="141">
        <v>14.7</v>
      </c>
      <c r="AH25" s="141">
        <v>12.6</v>
      </c>
      <c r="AI25" s="141">
        <v>12.2</v>
      </c>
      <c r="AJ25" s="141">
        <v>13</v>
      </c>
      <c r="AK25" s="141">
        <v>13.9</v>
      </c>
    </row>
    <row r="26" spans="1:37">
      <c r="A26" s="204"/>
      <c r="B26" s="50" t="s">
        <v>36</v>
      </c>
      <c r="C26" s="180">
        <v>17.600000000000001</v>
      </c>
      <c r="D26" s="180">
        <v>21.5</v>
      </c>
      <c r="E26" s="180">
        <v>19.5</v>
      </c>
      <c r="F26" s="180">
        <v>16.7</v>
      </c>
      <c r="G26" s="180">
        <v>18.100000000000001</v>
      </c>
      <c r="H26" s="180">
        <v>16</v>
      </c>
      <c r="I26" s="180">
        <v>16.399999999999999</v>
      </c>
      <c r="J26" s="180">
        <v>14.1</v>
      </c>
      <c r="K26" s="180">
        <v>13.8</v>
      </c>
      <c r="L26" s="180">
        <v>13.9</v>
      </c>
      <c r="M26" s="180">
        <v>13.9</v>
      </c>
      <c r="N26" s="180">
        <v>14.5</v>
      </c>
      <c r="O26" s="180">
        <v>15.4</v>
      </c>
      <c r="P26" s="180">
        <v>13.2</v>
      </c>
      <c r="Q26" s="180">
        <v>15.3</v>
      </c>
      <c r="R26" s="180">
        <v>16.600000000000001</v>
      </c>
      <c r="S26" s="180">
        <v>16.100000000000001</v>
      </c>
      <c r="T26" s="180">
        <v>15.6</v>
      </c>
      <c r="U26" s="180">
        <v>12.7</v>
      </c>
      <c r="V26" s="180">
        <v>13.4</v>
      </c>
      <c r="W26" s="180">
        <v>14.8</v>
      </c>
      <c r="X26" s="180">
        <v>11.6</v>
      </c>
      <c r="Y26" s="180">
        <v>12.1</v>
      </c>
      <c r="Z26" s="180">
        <v>12.7</v>
      </c>
      <c r="AA26" s="180">
        <v>12.7</v>
      </c>
      <c r="AB26" s="180">
        <v>13.3</v>
      </c>
      <c r="AC26" s="180">
        <v>12.8</v>
      </c>
      <c r="AD26" s="180">
        <v>13.2</v>
      </c>
      <c r="AE26" s="180">
        <v>15.4</v>
      </c>
      <c r="AF26" s="180">
        <v>13.1</v>
      </c>
      <c r="AG26" s="141">
        <v>15</v>
      </c>
      <c r="AH26" s="141">
        <v>12</v>
      </c>
      <c r="AI26" s="141">
        <v>13.8</v>
      </c>
      <c r="AJ26" s="141">
        <v>13.9</v>
      </c>
      <c r="AK26" s="141">
        <v>14.3</v>
      </c>
    </row>
    <row r="27" spans="1:37">
      <c r="A27" s="205"/>
      <c r="B27" s="51" t="s">
        <v>65</v>
      </c>
      <c r="C27" s="181">
        <v>17.399999999999999</v>
      </c>
      <c r="D27" s="181">
        <v>18.8</v>
      </c>
      <c r="E27" s="181">
        <v>17.2</v>
      </c>
      <c r="F27" s="181">
        <v>16.3</v>
      </c>
      <c r="G27" s="181">
        <v>16.8</v>
      </c>
      <c r="H27" s="181">
        <v>16.3</v>
      </c>
      <c r="I27" s="181">
        <v>16.8</v>
      </c>
      <c r="J27" s="181">
        <v>14.5</v>
      </c>
      <c r="K27" s="181">
        <v>14.6</v>
      </c>
      <c r="L27" s="181">
        <v>14.6</v>
      </c>
      <c r="M27" s="181">
        <v>14.6</v>
      </c>
      <c r="N27" s="181">
        <v>15.1</v>
      </c>
      <c r="O27" s="181">
        <v>14.2</v>
      </c>
      <c r="P27" s="181">
        <v>14.2</v>
      </c>
      <c r="Q27" s="181">
        <v>14.8</v>
      </c>
      <c r="R27" s="181">
        <v>15.3</v>
      </c>
      <c r="S27" s="181">
        <v>15.4</v>
      </c>
      <c r="T27" s="181">
        <v>14.1</v>
      </c>
      <c r="U27" s="181">
        <v>13.3</v>
      </c>
      <c r="V27" s="181">
        <v>13.8</v>
      </c>
      <c r="W27" s="181">
        <v>14.3</v>
      </c>
      <c r="X27" s="181">
        <v>12.3</v>
      </c>
      <c r="Y27" s="181">
        <v>11.9</v>
      </c>
      <c r="Z27" s="181">
        <v>12.7</v>
      </c>
      <c r="AA27" s="181">
        <v>12.9</v>
      </c>
      <c r="AB27" s="181">
        <v>12.7</v>
      </c>
      <c r="AC27" s="181">
        <v>12.5</v>
      </c>
      <c r="AD27" s="181">
        <v>13.8</v>
      </c>
      <c r="AE27" s="181">
        <v>14.6</v>
      </c>
      <c r="AF27" s="181">
        <v>13.4</v>
      </c>
      <c r="AG27" s="143">
        <v>14.8</v>
      </c>
      <c r="AH27" s="143">
        <v>12.4</v>
      </c>
      <c r="AI27" s="143">
        <v>12.8</v>
      </c>
      <c r="AJ27" s="143">
        <v>13.3</v>
      </c>
      <c r="AK27" s="143">
        <v>14.1</v>
      </c>
    </row>
    <row r="28" spans="1:37">
      <c r="A28" s="204" t="s">
        <v>178</v>
      </c>
      <c r="B28" s="50" t="s">
        <v>54</v>
      </c>
      <c r="C28" s="179">
        <v>21.1</v>
      </c>
      <c r="D28" s="179">
        <v>20.6</v>
      </c>
      <c r="E28" s="179">
        <v>20.100000000000001</v>
      </c>
      <c r="F28" s="179">
        <v>20.399999999999999</v>
      </c>
      <c r="G28" s="179">
        <v>20.7</v>
      </c>
      <c r="H28" s="179">
        <v>19.3</v>
      </c>
      <c r="I28" s="179">
        <v>18.5</v>
      </c>
      <c r="J28" s="179">
        <v>19</v>
      </c>
      <c r="K28" s="179">
        <v>18</v>
      </c>
      <c r="L28" s="179">
        <v>17.399999999999999</v>
      </c>
      <c r="M28" s="179">
        <v>17.8</v>
      </c>
      <c r="N28" s="179">
        <v>18.5</v>
      </c>
      <c r="O28" s="179">
        <v>18.399999999999999</v>
      </c>
      <c r="P28" s="179">
        <v>19</v>
      </c>
      <c r="Q28" s="179">
        <v>17.2</v>
      </c>
      <c r="R28" s="179">
        <v>18</v>
      </c>
      <c r="S28" s="179">
        <v>17.8</v>
      </c>
      <c r="T28" s="179">
        <v>16.3</v>
      </c>
      <c r="U28" s="179">
        <v>16.3</v>
      </c>
      <c r="V28" s="179">
        <v>15.5</v>
      </c>
      <c r="W28" s="179">
        <v>16</v>
      </c>
      <c r="X28" s="179">
        <v>17.2</v>
      </c>
      <c r="Y28" s="179">
        <v>16.399999999999999</v>
      </c>
      <c r="Z28" s="179">
        <v>17</v>
      </c>
      <c r="AA28" s="179">
        <v>15.7</v>
      </c>
      <c r="AB28" s="179">
        <v>15.6</v>
      </c>
      <c r="AC28" s="179">
        <v>14.4</v>
      </c>
      <c r="AD28" s="179">
        <v>15.6</v>
      </c>
      <c r="AE28" s="179">
        <v>15.3</v>
      </c>
      <c r="AF28" s="179">
        <v>16</v>
      </c>
      <c r="AG28" s="141">
        <v>14.8</v>
      </c>
      <c r="AH28" s="141">
        <v>16.7</v>
      </c>
      <c r="AI28" s="141">
        <v>15.5</v>
      </c>
      <c r="AJ28" s="141">
        <v>17.899999999999999</v>
      </c>
      <c r="AK28" s="141">
        <v>17.100000000000001</v>
      </c>
    </row>
    <row r="29" spans="1:37">
      <c r="A29" s="204"/>
      <c r="B29" s="50" t="s">
        <v>36</v>
      </c>
      <c r="C29" s="180">
        <v>21.5</v>
      </c>
      <c r="D29" s="180">
        <v>20.9</v>
      </c>
      <c r="E29" s="180">
        <v>21.4</v>
      </c>
      <c r="F29" s="180">
        <v>21.4</v>
      </c>
      <c r="G29" s="180">
        <v>20.9</v>
      </c>
      <c r="H29" s="180">
        <v>20.2</v>
      </c>
      <c r="I29" s="180">
        <v>19.100000000000001</v>
      </c>
      <c r="J29" s="180">
        <v>18.5</v>
      </c>
      <c r="K29" s="180">
        <v>17.3</v>
      </c>
      <c r="L29" s="180">
        <v>17.7</v>
      </c>
      <c r="M29" s="180">
        <v>17.100000000000001</v>
      </c>
      <c r="N29" s="180">
        <v>18.399999999999999</v>
      </c>
      <c r="O29" s="180">
        <v>17.600000000000001</v>
      </c>
      <c r="P29" s="180">
        <v>16.899999999999999</v>
      </c>
      <c r="Q29" s="180">
        <v>16.8</v>
      </c>
      <c r="R29" s="180">
        <v>17.3</v>
      </c>
      <c r="S29" s="180">
        <v>17.2</v>
      </c>
      <c r="T29" s="180">
        <v>17.899999999999999</v>
      </c>
      <c r="U29" s="180">
        <v>16</v>
      </c>
      <c r="V29" s="180">
        <v>16</v>
      </c>
      <c r="W29" s="180">
        <v>16.600000000000001</v>
      </c>
      <c r="X29" s="180">
        <v>15.5</v>
      </c>
      <c r="Y29" s="180">
        <v>15.1</v>
      </c>
      <c r="Z29" s="180">
        <v>14.6</v>
      </c>
      <c r="AA29" s="180">
        <v>15.2</v>
      </c>
      <c r="AB29" s="180">
        <v>16.3</v>
      </c>
      <c r="AC29" s="180">
        <v>16.2</v>
      </c>
      <c r="AD29" s="180">
        <v>15.9</v>
      </c>
      <c r="AE29" s="180">
        <v>15.6</v>
      </c>
      <c r="AF29" s="180">
        <v>17.5</v>
      </c>
      <c r="AG29" s="141">
        <v>15.3</v>
      </c>
      <c r="AH29" s="141">
        <v>15.4</v>
      </c>
      <c r="AI29" s="141">
        <v>15.4</v>
      </c>
      <c r="AJ29" s="141">
        <v>15.4</v>
      </c>
      <c r="AK29" s="141">
        <v>15.9</v>
      </c>
    </row>
    <row r="30" spans="1:37">
      <c r="A30" s="205"/>
      <c r="B30" s="51" t="s">
        <v>65</v>
      </c>
      <c r="C30" s="181">
        <v>21.3</v>
      </c>
      <c r="D30" s="181">
        <v>20.7</v>
      </c>
      <c r="E30" s="181">
        <v>20.7</v>
      </c>
      <c r="F30" s="181">
        <v>20.8</v>
      </c>
      <c r="G30" s="181">
        <v>20.8</v>
      </c>
      <c r="H30" s="181">
        <v>19.7</v>
      </c>
      <c r="I30" s="181">
        <v>18.8</v>
      </c>
      <c r="J30" s="181">
        <v>18.8</v>
      </c>
      <c r="K30" s="181">
        <v>17.7</v>
      </c>
      <c r="L30" s="181">
        <v>17.5</v>
      </c>
      <c r="M30" s="181">
        <v>17.5</v>
      </c>
      <c r="N30" s="181">
        <v>18.5</v>
      </c>
      <c r="O30" s="181">
        <v>18.100000000000001</v>
      </c>
      <c r="P30" s="181">
        <v>18.100000000000001</v>
      </c>
      <c r="Q30" s="181">
        <v>17</v>
      </c>
      <c r="R30" s="181">
        <v>17.7</v>
      </c>
      <c r="S30" s="181">
        <v>17.5</v>
      </c>
      <c r="T30" s="181">
        <v>17</v>
      </c>
      <c r="U30" s="181">
        <v>16.2</v>
      </c>
      <c r="V30" s="181">
        <v>15.7</v>
      </c>
      <c r="W30" s="181">
        <v>16.2</v>
      </c>
      <c r="X30" s="181">
        <v>16.600000000000001</v>
      </c>
      <c r="Y30" s="181">
        <v>15.8</v>
      </c>
      <c r="Z30" s="181">
        <v>16</v>
      </c>
      <c r="AA30" s="181">
        <v>15.5</v>
      </c>
      <c r="AB30" s="181">
        <v>15.9</v>
      </c>
      <c r="AC30" s="181">
        <v>15.1</v>
      </c>
      <c r="AD30" s="181">
        <v>15.8</v>
      </c>
      <c r="AE30" s="181">
        <v>15.4</v>
      </c>
      <c r="AF30" s="181">
        <v>16.600000000000001</v>
      </c>
      <c r="AG30" s="143">
        <v>15</v>
      </c>
      <c r="AH30" s="143">
        <v>16.2</v>
      </c>
      <c r="AI30" s="143">
        <v>15.5</v>
      </c>
      <c r="AJ30" s="143">
        <v>16.899999999999999</v>
      </c>
      <c r="AK30" s="143">
        <v>16.600000000000001</v>
      </c>
    </row>
    <row r="31" spans="1:37">
      <c r="A31" s="204" t="s">
        <v>179</v>
      </c>
      <c r="B31" s="50" t="s">
        <v>54</v>
      </c>
      <c r="C31" s="179">
        <v>26.7</v>
      </c>
      <c r="D31" s="179">
        <v>26.7</v>
      </c>
      <c r="E31" s="179">
        <v>25.4</v>
      </c>
      <c r="F31" s="179">
        <v>26.1</v>
      </c>
      <c r="G31" s="179">
        <v>25.3</v>
      </c>
      <c r="H31" s="179">
        <v>24.2</v>
      </c>
      <c r="I31" s="179">
        <v>23.7</v>
      </c>
      <c r="J31" s="179">
        <v>25.5</v>
      </c>
      <c r="K31" s="179">
        <v>23.5</v>
      </c>
      <c r="L31" s="179">
        <v>22.3</v>
      </c>
      <c r="M31" s="179">
        <v>23.2</v>
      </c>
      <c r="N31" s="179">
        <v>22.6</v>
      </c>
      <c r="O31" s="179">
        <v>22.4</v>
      </c>
      <c r="P31" s="179">
        <v>24.1</v>
      </c>
      <c r="Q31" s="179">
        <v>22.1</v>
      </c>
      <c r="R31" s="179">
        <v>22</v>
      </c>
      <c r="S31" s="179">
        <v>22.4</v>
      </c>
      <c r="T31" s="179">
        <v>22.5</v>
      </c>
      <c r="U31" s="179">
        <v>22.2</v>
      </c>
      <c r="V31" s="179">
        <v>21.7</v>
      </c>
      <c r="W31" s="179">
        <v>21.9</v>
      </c>
      <c r="X31" s="179">
        <v>20.7</v>
      </c>
      <c r="Y31" s="179">
        <v>21.1</v>
      </c>
      <c r="Z31" s="179">
        <v>20.2</v>
      </c>
      <c r="AA31" s="179">
        <v>21.7</v>
      </c>
      <c r="AB31" s="179">
        <v>20</v>
      </c>
      <c r="AC31" s="179">
        <v>19.5</v>
      </c>
      <c r="AD31" s="179">
        <v>21.1</v>
      </c>
      <c r="AE31" s="179">
        <v>20.7</v>
      </c>
      <c r="AF31" s="179">
        <v>21.5</v>
      </c>
      <c r="AG31" s="141">
        <v>21.3</v>
      </c>
      <c r="AH31" s="141">
        <v>21</v>
      </c>
      <c r="AI31" s="141">
        <v>18.899999999999999</v>
      </c>
      <c r="AJ31" s="141">
        <v>21.9</v>
      </c>
      <c r="AK31" s="141">
        <v>20.8</v>
      </c>
    </row>
    <row r="32" spans="1:37">
      <c r="A32" s="204"/>
      <c r="B32" s="50" t="s">
        <v>36</v>
      </c>
      <c r="C32" s="180">
        <v>26.6</v>
      </c>
      <c r="D32" s="180">
        <v>27.4</v>
      </c>
      <c r="E32" s="180">
        <v>26</v>
      </c>
      <c r="F32" s="180">
        <v>25.7</v>
      </c>
      <c r="G32" s="180">
        <v>25.4</v>
      </c>
      <c r="H32" s="180">
        <v>27</v>
      </c>
      <c r="I32" s="180">
        <v>24.7</v>
      </c>
      <c r="J32" s="180">
        <v>23.2</v>
      </c>
      <c r="K32" s="180">
        <v>22.2</v>
      </c>
      <c r="L32" s="180">
        <v>21.9</v>
      </c>
      <c r="M32" s="180">
        <v>22.3</v>
      </c>
      <c r="N32" s="180">
        <v>21.8</v>
      </c>
      <c r="O32" s="180">
        <v>20.8</v>
      </c>
      <c r="P32" s="180">
        <v>22</v>
      </c>
      <c r="Q32" s="180">
        <v>21.2</v>
      </c>
      <c r="R32" s="180">
        <v>21.8</v>
      </c>
      <c r="S32" s="180">
        <v>21.4</v>
      </c>
      <c r="T32" s="180">
        <v>22</v>
      </c>
      <c r="U32" s="180">
        <v>20.9</v>
      </c>
      <c r="V32" s="180">
        <v>21.6</v>
      </c>
      <c r="W32" s="180">
        <v>20.8</v>
      </c>
      <c r="X32" s="180">
        <v>22.4</v>
      </c>
      <c r="Y32" s="180">
        <v>20.9</v>
      </c>
      <c r="Z32" s="180">
        <v>21.8</v>
      </c>
      <c r="AA32" s="180">
        <v>20.6</v>
      </c>
      <c r="AB32" s="180">
        <v>21.6</v>
      </c>
      <c r="AC32" s="180">
        <v>20.3</v>
      </c>
      <c r="AD32" s="180">
        <v>19.600000000000001</v>
      </c>
      <c r="AE32" s="180">
        <v>20.6</v>
      </c>
      <c r="AF32" s="180">
        <v>19.899999999999999</v>
      </c>
      <c r="AG32" s="141">
        <v>20.8</v>
      </c>
      <c r="AH32" s="141">
        <v>20.100000000000001</v>
      </c>
      <c r="AI32" s="141">
        <v>17.3</v>
      </c>
      <c r="AJ32" s="141">
        <v>19.8</v>
      </c>
      <c r="AK32" s="141">
        <v>20.6</v>
      </c>
    </row>
    <row r="33" spans="1:37">
      <c r="A33" s="205"/>
      <c r="B33" s="51" t="s">
        <v>65</v>
      </c>
      <c r="C33" s="181">
        <v>26.7</v>
      </c>
      <c r="D33" s="181">
        <v>27</v>
      </c>
      <c r="E33" s="181">
        <v>25.7</v>
      </c>
      <c r="F33" s="181">
        <v>25.9</v>
      </c>
      <c r="G33" s="181">
        <v>25.4</v>
      </c>
      <c r="H33" s="181">
        <v>25.6</v>
      </c>
      <c r="I33" s="181">
        <v>24.2</v>
      </c>
      <c r="J33" s="181">
        <v>24.4</v>
      </c>
      <c r="K33" s="181">
        <v>22.9</v>
      </c>
      <c r="L33" s="181">
        <v>22.1</v>
      </c>
      <c r="M33" s="181">
        <v>22.8</v>
      </c>
      <c r="N33" s="181">
        <v>22.2</v>
      </c>
      <c r="O33" s="181">
        <v>21.7</v>
      </c>
      <c r="P33" s="181">
        <v>23.1</v>
      </c>
      <c r="Q33" s="181">
        <v>21.6</v>
      </c>
      <c r="R33" s="181">
        <v>21.9</v>
      </c>
      <c r="S33" s="181">
        <v>21.9</v>
      </c>
      <c r="T33" s="181">
        <v>22.2</v>
      </c>
      <c r="U33" s="181">
        <v>21.6</v>
      </c>
      <c r="V33" s="181">
        <v>21.6</v>
      </c>
      <c r="W33" s="181">
        <v>21.4</v>
      </c>
      <c r="X33" s="181">
        <v>21.5</v>
      </c>
      <c r="Y33" s="181">
        <v>21</v>
      </c>
      <c r="Z33" s="181">
        <v>21</v>
      </c>
      <c r="AA33" s="181">
        <v>21.2</v>
      </c>
      <c r="AB33" s="181">
        <v>20.7</v>
      </c>
      <c r="AC33" s="181">
        <v>19.899999999999999</v>
      </c>
      <c r="AD33" s="181">
        <v>20.399999999999999</v>
      </c>
      <c r="AE33" s="181">
        <v>20.7</v>
      </c>
      <c r="AF33" s="181">
        <v>20.8</v>
      </c>
      <c r="AG33" s="143">
        <v>21.1</v>
      </c>
      <c r="AH33" s="143">
        <v>20.6</v>
      </c>
      <c r="AI33" s="143">
        <v>18.2</v>
      </c>
      <c r="AJ33" s="143">
        <v>21.1</v>
      </c>
      <c r="AK33" s="143">
        <v>20.7</v>
      </c>
    </row>
    <row r="34" spans="1:37">
      <c r="A34" s="204" t="s">
        <v>180</v>
      </c>
      <c r="B34" s="50" t="s">
        <v>54</v>
      </c>
      <c r="C34" s="179">
        <v>34.6</v>
      </c>
      <c r="D34" s="179">
        <v>32.6</v>
      </c>
      <c r="E34" s="179">
        <v>33.299999999999997</v>
      </c>
      <c r="F34" s="179">
        <v>31.8</v>
      </c>
      <c r="G34" s="179">
        <v>31.8</v>
      </c>
      <c r="H34" s="179">
        <v>32.200000000000003</v>
      </c>
      <c r="I34" s="179">
        <v>30.7</v>
      </c>
      <c r="J34" s="179">
        <v>29.7</v>
      </c>
      <c r="K34" s="179">
        <v>30.7</v>
      </c>
      <c r="L34" s="179">
        <v>30.1</v>
      </c>
      <c r="M34" s="179">
        <v>31</v>
      </c>
      <c r="N34" s="179">
        <v>29.4</v>
      </c>
      <c r="O34" s="179">
        <v>29.6</v>
      </c>
      <c r="P34" s="179">
        <v>29</v>
      </c>
      <c r="Q34" s="179">
        <v>29.5</v>
      </c>
      <c r="R34" s="179">
        <v>29.1</v>
      </c>
      <c r="S34" s="179">
        <v>29.5</v>
      </c>
      <c r="T34" s="179">
        <v>29.9</v>
      </c>
      <c r="U34" s="179">
        <v>28.2</v>
      </c>
      <c r="V34" s="179">
        <v>27.6</v>
      </c>
      <c r="W34" s="179">
        <v>29.3</v>
      </c>
      <c r="X34" s="179">
        <v>28.5</v>
      </c>
      <c r="Y34" s="179">
        <v>28.5</v>
      </c>
      <c r="Z34" s="179">
        <v>27.7</v>
      </c>
      <c r="AA34" s="179">
        <v>27.1</v>
      </c>
      <c r="AB34" s="179">
        <v>27.3</v>
      </c>
      <c r="AC34" s="179">
        <v>26.4</v>
      </c>
      <c r="AD34" s="179">
        <v>25.5</v>
      </c>
      <c r="AE34" s="179">
        <v>28</v>
      </c>
      <c r="AF34" s="179">
        <v>27.8</v>
      </c>
      <c r="AG34" s="141">
        <v>28.2</v>
      </c>
      <c r="AH34" s="141">
        <v>27.3</v>
      </c>
      <c r="AI34" s="141">
        <v>26.5</v>
      </c>
      <c r="AJ34" s="141">
        <v>26.7</v>
      </c>
      <c r="AK34" s="141">
        <v>28</v>
      </c>
    </row>
    <row r="35" spans="1:37">
      <c r="A35" s="204"/>
      <c r="B35" s="50" t="s">
        <v>36</v>
      </c>
      <c r="C35" s="180">
        <v>34.799999999999997</v>
      </c>
      <c r="D35" s="180">
        <v>34.4</v>
      </c>
      <c r="E35" s="180">
        <v>32.9</v>
      </c>
      <c r="F35" s="180">
        <v>34.299999999999997</v>
      </c>
      <c r="G35" s="180">
        <v>32.9</v>
      </c>
      <c r="H35" s="180">
        <v>32.700000000000003</v>
      </c>
      <c r="I35" s="180">
        <v>31.3</v>
      </c>
      <c r="J35" s="180">
        <v>31.6</v>
      </c>
      <c r="K35" s="180">
        <v>30.6</v>
      </c>
      <c r="L35" s="180">
        <v>29</v>
      </c>
      <c r="M35" s="180">
        <v>30</v>
      </c>
      <c r="N35" s="180">
        <v>29.3</v>
      </c>
      <c r="O35" s="180">
        <v>30.4</v>
      </c>
      <c r="P35" s="180">
        <v>30</v>
      </c>
      <c r="Q35" s="180">
        <v>28.5</v>
      </c>
      <c r="R35" s="180">
        <v>29.7</v>
      </c>
      <c r="S35" s="180">
        <v>29.6</v>
      </c>
      <c r="T35" s="180">
        <v>29.3</v>
      </c>
      <c r="U35" s="180">
        <v>28.9</v>
      </c>
      <c r="V35" s="180">
        <v>28.2</v>
      </c>
      <c r="W35" s="180">
        <v>28.8</v>
      </c>
      <c r="X35" s="180">
        <v>27.5</v>
      </c>
      <c r="Y35" s="180">
        <v>27.7</v>
      </c>
      <c r="Z35" s="180">
        <v>28.3</v>
      </c>
      <c r="AA35" s="180">
        <v>27.7</v>
      </c>
      <c r="AB35" s="180">
        <v>27.4</v>
      </c>
      <c r="AC35" s="180">
        <v>27.7</v>
      </c>
      <c r="AD35" s="180">
        <v>27.1</v>
      </c>
      <c r="AE35" s="180">
        <v>26.4</v>
      </c>
      <c r="AF35" s="180">
        <v>29.1</v>
      </c>
      <c r="AG35" s="141">
        <v>27.5</v>
      </c>
      <c r="AH35" s="141">
        <v>25.9</v>
      </c>
      <c r="AI35" s="141">
        <v>25.4</v>
      </c>
      <c r="AJ35" s="141">
        <v>26</v>
      </c>
      <c r="AK35" s="141">
        <v>27.5</v>
      </c>
    </row>
    <row r="36" spans="1:37">
      <c r="A36" s="205"/>
      <c r="B36" s="51" t="s">
        <v>65</v>
      </c>
      <c r="C36" s="181">
        <v>34.700000000000003</v>
      </c>
      <c r="D36" s="181">
        <v>33.700000000000003</v>
      </c>
      <c r="E36" s="181">
        <v>33.1</v>
      </c>
      <c r="F36" s="181">
        <v>33.200000000000003</v>
      </c>
      <c r="G36" s="181">
        <v>32.4</v>
      </c>
      <c r="H36" s="181">
        <v>32.5</v>
      </c>
      <c r="I36" s="181">
        <v>31</v>
      </c>
      <c r="J36" s="181">
        <v>30.8</v>
      </c>
      <c r="K36" s="181">
        <v>30.6</v>
      </c>
      <c r="L36" s="181">
        <v>29.5</v>
      </c>
      <c r="M36" s="181">
        <v>30.4</v>
      </c>
      <c r="N36" s="181">
        <v>29.4</v>
      </c>
      <c r="O36" s="181">
        <v>30</v>
      </c>
      <c r="P36" s="181">
        <v>29.6</v>
      </c>
      <c r="Q36" s="181">
        <v>28.9</v>
      </c>
      <c r="R36" s="181">
        <v>29.4</v>
      </c>
      <c r="S36" s="181">
        <v>29.5</v>
      </c>
      <c r="T36" s="181">
        <v>29.6</v>
      </c>
      <c r="U36" s="181">
        <v>28.6</v>
      </c>
      <c r="V36" s="181">
        <v>28</v>
      </c>
      <c r="W36" s="181">
        <v>29.1</v>
      </c>
      <c r="X36" s="181">
        <v>28</v>
      </c>
      <c r="Y36" s="181">
        <v>28.1</v>
      </c>
      <c r="Z36" s="181">
        <v>28</v>
      </c>
      <c r="AA36" s="181">
        <v>27.4</v>
      </c>
      <c r="AB36" s="181">
        <v>27.4</v>
      </c>
      <c r="AC36" s="181">
        <v>27.1</v>
      </c>
      <c r="AD36" s="181">
        <v>26.3</v>
      </c>
      <c r="AE36" s="181">
        <v>27.2</v>
      </c>
      <c r="AF36" s="181">
        <v>28.4</v>
      </c>
      <c r="AG36" s="143">
        <v>27.9</v>
      </c>
      <c r="AH36" s="143">
        <v>26.6</v>
      </c>
      <c r="AI36" s="143">
        <v>26</v>
      </c>
      <c r="AJ36" s="143">
        <v>26.3</v>
      </c>
      <c r="AK36" s="143">
        <v>27.7</v>
      </c>
    </row>
    <row r="37" spans="1:37">
      <c r="A37" s="204" t="s">
        <v>181</v>
      </c>
      <c r="B37" s="50" t="s">
        <v>54</v>
      </c>
      <c r="C37" s="179">
        <v>45.2</v>
      </c>
      <c r="D37" s="179">
        <v>46.3</v>
      </c>
      <c r="E37" s="179">
        <v>43.5</v>
      </c>
      <c r="F37" s="179">
        <v>44.7</v>
      </c>
      <c r="G37" s="179">
        <v>43.2</v>
      </c>
      <c r="H37" s="179">
        <v>45.8</v>
      </c>
      <c r="I37" s="179">
        <v>46</v>
      </c>
      <c r="J37" s="179">
        <v>41.6</v>
      </c>
      <c r="K37" s="179">
        <v>44</v>
      </c>
      <c r="L37" s="179">
        <v>44.3</v>
      </c>
      <c r="M37" s="179">
        <v>45.3</v>
      </c>
      <c r="N37" s="179">
        <v>43.7</v>
      </c>
      <c r="O37" s="179">
        <v>42.2</v>
      </c>
      <c r="P37" s="179">
        <v>42.2</v>
      </c>
      <c r="Q37" s="179">
        <v>43.1</v>
      </c>
      <c r="R37" s="179">
        <v>43.2</v>
      </c>
      <c r="S37" s="179">
        <v>42</v>
      </c>
      <c r="T37" s="179">
        <v>40.4</v>
      </c>
      <c r="U37" s="179">
        <v>42.2</v>
      </c>
      <c r="V37" s="179">
        <v>40.299999999999997</v>
      </c>
      <c r="W37" s="179">
        <v>39.9</v>
      </c>
      <c r="X37" s="179">
        <v>42.5</v>
      </c>
      <c r="Y37" s="179">
        <v>40.700000000000003</v>
      </c>
      <c r="Z37" s="179">
        <v>38.700000000000003</v>
      </c>
      <c r="AA37" s="179">
        <v>40.5</v>
      </c>
      <c r="AB37" s="179">
        <v>41.4</v>
      </c>
      <c r="AC37" s="179">
        <v>40.700000000000003</v>
      </c>
      <c r="AD37" s="179">
        <v>40.4</v>
      </c>
      <c r="AE37" s="179">
        <v>40.9</v>
      </c>
      <c r="AF37" s="179">
        <v>41.8</v>
      </c>
      <c r="AG37" s="141">
        <v>40.6</v>
      </c>
      <c r="AH37" s="141">
        <v>39.6</v>
      </c>
      <c r="AI37" s="141">
        <v>39.299999999999997</v>
      </c>
      <c r="AJ37" s="141">
        <v>44</v>
      </c>
      <c r="AK37" s="141">
        <v>39.6</v>
      </c>
    </row>
    <row r="38" spans="1:37">
      <c r="A38" s="204"/>
      <c r="B38" s="50" t="s">
        <v>36</v>
      </c>
      <c r="C38" s="180">
        <v>45.5</v>
      </c>
      <c r="D38" s="180">
        <v>44.7</v>
      </c>
      <c r="E38" s="180">
        <v>45.8</v>
      </c>
      <c r="F38" s="180">
        <v>46.6</v>
      </c>
      <c r="G38" s="180">
        <v>46.3</v>
      </c>
      <c r="H38" s="180">
        <v>47.4</v>
      </c>
      <c r="I38" s="180">
        <v>45.4</v>
      </c>
      <c r="J38" s="180">
        <v>45.3</v>
      </c>
      <c r="K38" s="180">
        <v>45.6</v>
      </c>
      <c r="L38" s="180">
        <v>46.8</v>
      </c>
      <c r="M38" s="180">
        <v>46</v>
      </c>
      <c r="N38" s="180">
        <v>45.8</v>
      </c>
      <c r="O38" s="180">
        <v>45.9</v>
      </c>
      <c r="P38" s="180">
        <v>44.8</v>
      </c>
      <c r="Q38" s="180">
        <v>46.1</v>
      </c>
      <c r="R38" s="180">
        <v>45.6</v>
      </c>
      <c r="S38" s="180">
        <v>45.7</v>
      </c>
      <c r="T38" s="180">
        <v>44.9</v>
      </c>
      <c r="U38" s="180">
        <v>45</v>
      </c>
      <c r="V38" s="180">
        <v>43.9</v>
      </c>
      <c r="W38" s="180">
        <v>44</v>
      </c>
      <c r="X38" s="180">
        <v>44.5</v>
      </c>
      <c r="Y38" s="180">
        <v>43.5</v>
      </c>
      <c r="Z38" s="180">
        <v>43.4</v>
      </c>
      <c r="AA38" s="180">
        <v>44</v>
      </c>
      <c r="AB38" s="180">
        <v>44.1</v>
      </c>
      <c r="AC38" s="180">
        <v>43</v>
      </c>
      <c r="AD38" s="180">
        <v>44.1</v>
      </c>
      <c r="AE38" s="180">
        <v>43.4</v>
      </c>
      <c r="AF38" s="180">
        <v>45.1</v>
      </c>
      <c r="AG38" s="141">
        <v>43.9</v>
      </c>
      <c r="AH38" s="141">
        <v>44.9</v>
      </c>
      <c r="AI38" s="141">
        <v>42.5</v>
      </c>
      <c r="AJ38" s="141">
        <v>44.2</v>
      </c>
      <c r="AK38" s="141">
        <v>42.1</v>
      </c>
    </row>
    <row r="39" spans="1:37">
      <c r="A39" s="205"/>
      <c r="B39" s="51" t="s">
        <v>65</v>
      </c>
      <c r="C39" s="181">
        <v>45.4</v>
      </c>
      <c r="D39" s="181">
        <v>45.2</v>
      </c>
      <c r="E39" s="181">
        <v>45.1</v>
      </c>
      <c r="F39" s="181">
        <v>46</v>
      </c>
      <c r="G39" s="181">
        <v>45.3</v>
      </c>
      <c r="H39" s="181">
        <v>46.9</v>
      </c>
      <c r="I39" s="181">
        <v>45.6</v>
      </c>
      <c r="J39" s="181">
        <v>44.1</v>
      </c>
      <c r="K39" s="181">
        <v>45.1</v>
      </c>
      <c r="L39" s="181">
        <v>46</v>
      </c>
      <c r="M39" s="181">
        <v>45.7</v>
      </c>
      <c r="N39" s="181">
        <v>45.1</v>
      </c>
      <c r="O39" s="181">
        <v>44.7</v>
      </c>
      <c r="P39" s="181">
        <v>43.9</v>
      </c>
      <c r="Q39" s="181">
        <v>45.1</v>
      </c>
      <c r="R39" s="181">
        <v>44.8</v>
      </c>
      <c r="S39" s="181">
        <v>44.5</v>
      </c>
      <c r="T39" s="181">
        <v>43.4</v>
      </c>
      <c r="U39" s="181">
        <v>44.1</v>
      </c>
      <c r="V39" s="181">
        <v>42.7</v>
      </c>
      <c r="W39" s="181">
        <v>42.5</v>
      </c>
      <c r="X39" s="181">
        <v>43.8</v>
      </c>
      <c r="Y39" s="181">
        <v>42.5</v>
      </c>
      <c r="Z39" s="181">
        <v>41.8</v>
      </c>
      <c r="AA39" s="181">
        <v>42.7</v>
      </c>
      <c r="AB39" s="181">
        <v>43.2</v>
      </c>
      <c r="AC39" s="181">
        <v>42.2</v>
      </c>
      <c r="AD39" s="181">
        <v>42.8</v>
      </c>
      <c r="AE39" s="181">
        <v>42.5</v>
      </c>
      <c r="AF39" s="181">
        <v>43.9</v>
      </c>
      <c r="AG39" s="142">
        <v>42.7</v>
      </c>
      <c r="AH39" s="143">
        <v>42.8</v>
      </c>
      <c r="AI39" s="143">
        <v>41.2</v>
      </c>
      <c r="AJ39" s="143">
        <v>44.1</v>
      </c>
      <c r="AK39" s="143">
        <v>41.1</v>
      </c>
    </row>
    <row r="40" spans="1:37" ht="14.25" customHeight="1">
      <c r="A40" s="206" t="s">
        <v>86</v>
      </c>
      <c r="B40" s="52" t="s">
        <v>54</v>
      </c>
      <c r="C40" s="179">
        <v>25.7</v>
      </c>
      <c r="D40" s="179">
        <v>25.7</v>
      </c>
      <c r="E40" s="179">
        <v>24.7</v>
      </c>
      <c r="F40" s="179">
        <v>25.1</v>
      </c>
      <c r="G40" s="179">
        <v>24.6</v>
      </c>
      <c r="H40" s="179">
        <v>24.4</v>
      </c>
      <c r="I40" s="179">
        <v>24.2</v>
      </c>
      <c r="J40" s="179">
        <v>23.3</v>
      </c>
      <c r="K40" s="179">
        <v>23.4</v>
      </c>
      <c r="L40" s="179">
        <v>23</v>
      </c>
      <c r="M40" s="179">
        <v>24</v>
      </c>
      <c r="N40" s="179">
        <v>23.8</v>
      </c>
      <c r="O40" s="179">
        <v>23.2</v>
      </c>
      <c r="P40" s="179">
        <v>23.9</v>
      </c>
      <c r="Q40" s="179">
        <v>23.5</v>
      </c>
      <c r="R40" s="179">
        <v>23.7</v>
      </c>
      <c r="S40" s="179">
        <v>23.5</v>
      </c>
      <c r="T40" s="179">
        <v>23</v>
      </c>
      <c r="U40" s="179">
        <v>23.1</v>
      </c>
      <c r="V40" s="179">
        <v>22.7</v>
      </c>
      <c r="W40" s="179">
        <v>22.9</v>
      </c>
      <c r="X40" s="179">
        <v>23.1</v>
      </c>
      <c r="Y40" s="179">
        <v>22.7</v>
      </c>
      <c r="Z40" s="179">
        <v>22</v>
      </c>
      <c r="AA40" s="179">
        <v>22.3</v>
      </c>
      <c r="AB40" s="179">
        <v>22.1</v>
      </c>
      <c r="AC40" s="179">
        <v>21.5</v>
      </c>
      <c r="AD40" s="179">
        <v>22.1</v>
      </c>
      <c r="AE40" s="179">
        <v>22</v>
      </c>
      <c r="AF40" s="179">
        <v>22.8</v>
      </c>
      <c r="AG40" s="141">
        <v>22.2</v>
      </c>
      <c r="AH40" s="141">
        <v>21.6</v>
      </c>
      <c r="AI40" s="141">
        <v>21</v>
      </c>
      <c r="AJ40" s="141">
        <v>23</v>
      </c>
      <c r="AK40" s="141">
        <v>22</v>
      </c>
    </row>
    <row r="41" spans="1:37">
      <c r="A41" s="204"/>
      <c r="B41" s="50" t="s">
        <v>36</v>
      </c>
      <c r="C41" s="180">
        <v>30.7</v>
      </c>
      <c r="D41" s="180">
        <v>31.1</v>
      </c>
      <c r="E41" s="180">
        <v>30.7</v>
      </c>
      <c r="F41" s="180">
        <v>30.9</v>
      </c>
      <c r="G41" s="180">
        <v>30.3</v>
      </c>
      <c r="H41" s="180">
        <v>30.8</v>
      </c>
      <c r="I41" s="180">
        <v>29.4</v>
      </c>
      <c r="J41" s="180">
        <v>28.8</v>
      </c>
      <c r="K41" s="180">
        <v>28.3</v>
      </c>
      <c r="L41" s="180">
        <v>28.5</v>
      </c>
      <c r="M41" s="180">
        <v>28.9</v>
      </c>
      <c r="N41" s="180">
        <v>29</v>
      </c>
      <c r="O41" s="180">
        <v>29.4</v>
      </c>
      <c r="P41" s="180">
        <v>29.1</v>
      </c>
      <c r="Q41" s="180">
        <v>29.4</v>
      </c>
      <c r="R41" s="180">
        <v>29.8</v>
      </c>
      <c r="S41" s="180">
        <v>29.6</v>
      </c>
      <c r="T41" s="180">
        <v>29.7</v>
      </c>
      <c r="U41" s="180">
        <v>29.3</v>
      </c>
      <c r="V41" s="180">
        <v>29.3</v>
      </c>
      <c r="W41" s="180">
        <v>29.4</v>
      </c>
      <c r="X41" s="180">
        <v>29.4</v>
      </c>
      <c r="Y41" s="180">
        <v>28.8</v>
      </c>
      <c r="Z41" s="180">
        <v>29</v>
      </c>
      <c r="AA41" s="180">
        <v>29</v>
      </c>
      <c r="AB41" s="180">
        <v>29.2</v>
      </c>
      <c r="AC41" s="180">
        <v>28.6</v>
      </c>
      <c r="AD41" s="180">
        <v>28.5</v>
      </c>
      <c r="AE41" s="180">
        <v>28.3</v>
      </c>
      <c r="AF41" s="180">
        <v>29.3</v>
      </c>
      <c r="AG41" s="141">
        <v>28.2</v>
      </c>
      <c r="AH41" s="141">
        <v>27.6</v>
      </c>
      <c r="AI41" s="141">
        <v>26.2</v>
      </c>
      <c r="AJ41" s="141">
        <v>27</v>
      </c>
      <c r="AK41" s="141">
        <v>26.9</v>
      </c>
    </row>
    <row r="42" spans="1:37" ht="12" thickBot="1">
      <c r="A42" s="207"/>
      <c r="B42" s="53" t="s">
        <v>65</v>
      </c>
      <c r="C42" s="182">
        <v>28.2</v>
      </c>
      <c r="D42" s="182">
        <v>28.4</v>
      </c>
      <c r="E42" s="182">
        <v>27.7</v>
      </c>
      <c r="F42" s="182">
        <v>28</v>
      </c>
      <c r="G42" s="182">
        <v>27.4</v>
      </c>
      <c r="H42" s="182">
        <v>27.6</v>
      </c>
      <c r="I42" s="182">
        <v>26.8</v>
      </c>
      <c r="J42" s="182">
        <v>26.1</v>
      </c>
      <c r="K42" s="182">
        <v>25.9</v>
      </c>
      <c r="L42" s="182">
        <v>25.8</v>
      </c>
      <c r="M42" s="182">
        <v>26.5</v>
      </c>
      <c r="N42" s="182">
        <v>26.4</v>
      </c>
      <c r="O42" s="182">
        <v>26.4</v>
      </c>
      <c r="P42" s="182">
        <v>26.6</v>
      </c>
      <c r="Q42" s="182">
        <v>26.5</v>
      </c>
      <c r="R42" s="182">
        <v>26.8</v>
      </c>
      <c r="S42" s="182">
        <v>26.7</v>
      </c>
      <c r="T42" s="182">
        <v>26.4</v>
      </c>
      <c r="U42" s="182">
        <v>26.3</v>
      </c>
      <c r="V42" s="182">
        <v>26</v>
      </c>
      <c r="W42" s="182">
        <v>26.1</v>
      </c>
      <c r="X42" s="182">
        <v>26.2</v>
      </c>
      <c r="Y42" s="182">
        <v>25.8</v>
      </c>
      <c r="Z42" s="182">
        <v>25.6</v>
      </c>
      <c r="AA42" s="182">
        <v>25.6</v>
      </c>
      <c r="AB42" s="182">
        <v>25.6</v>
      </c>
      <c r="AC42" s="182">
        <v>25</v>
      </c>
      <c r="AD42" s="182">
        <v>25.3</v>
      </c>
      <c r="AE42" s="182">
        <v>25</v>
      </c>
      <c r="AF42" s="182">
        <v>25.9</v>
      </c>
      <c r="AG42" s="148">
        <v>25.1</v>
      </c>
      <c r="AH42" s="149">
        <v>24.4</v>
      </c>
      <c r="AI42" s="149">
        <v>23.4</v>
      </c>
      <c r="AJ42" s="149">
        <v>24.8</v>
      </c>
      <c r="AK42" s="149">
        <v>24.3</v>
      </c>
    </row>
    <row r="43" spans="1:37" ht="12" thickTop="1">
      <c r="A43" s="35"/>
      <c r="B43" s="104"/>
    </row>
    <row r="44" spans="1:37">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16:A18"/>
    <mergeCell ref="C5:D5"/>
    <mergeCell ref="A6:B6"/>
    <mergeCell ref="A7:A9"/>
    <mergeCell ref="A10:A12"/>
    <mergeCell ref="A13:A15"/>
    <mergeCell ref="A37:A39"/>
    <mergeCell ref="A40:A42"/>
    <mergeCell ref="A19:A21"/>
    <mergeCell ref="A22:A24"/>
    <mergeCell ref="A25:A27"/>
    <mergeCell ref="A28:A30"/>
    <mergeCell ref="A31:A33"/>
    <mergeCell ref="A34:A36"/>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sheetPr>
  <dimension ref="A1:AK74"/>
  <sheetViews>
    <sheetView zoomScaleNormal="100" workbookViewId="0">
      <pane xSplit="2" ySplit="6" topLeftCell="L26" activePane="bottomRight" state="frozen"/>
      <selection pane="topRight"/>
      <selection pane="bottomLeft"/>
      <selection pane="bottomRight"/>
    </sheetView>
  </sheetViews>
  <sheetFormatPr defaultRowHeight="11.5"/>
  <cols>
    <col min="1" max="1" width="15.88671875" customWidth="1"/>
    <col min="36" max="36" width="10.44140625" bestFit="1" customWidth="1"/>
  </cols>
  <sheetData>
    <row r="1" spans="1:37" ht="13">
      <c r="A1" s="12" t="s">
        <v>325</v>
      </c>
    </row>
    <row r="2" spans="1:37">
      <c r="A2" s="4" t="s">
        <v>326</v>
      </c>
    </row>
    <row r="3" spans="1:37">
      <c r="A3" s="4"/>
    </row>
    <row r="4" spans="1:37" ht="12" thickBot="1"/>
    <row r="5" spans="1:37" ht="15"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3.5">
      <c r="A6" s="211" t="s">
        <v>133</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v>2021</v>
      </c>
    </row>
    <row r="7" spans="1:37" ht="14.25" customHeight="1">
      <c r="A7" s="203" t="s">
        <v>108</v>
      </c>
      <c r="B7" s="50" t="s">
        <v>54</v>
      </c>
      <c r="C7" s="179">
        <v>29.5</v>
      </c>
      <c r="D7" s="179">
        <v>28.3</v>
      </c>
      <c r="E7" s="179">
        <v>26</v>
      </c>
      <c r="F7" s="179">
        <v>28.3</v>
      </c>
      <c r="G7" s="179">
        <v>25.6</v>
      </c>
      <c r="H7" s="179">
        <v>26.7</v>
      </c>
      <c r="I7" s="179">
        <v>26</v>
      </c>
      <c r="J7" s="179">
        <v>23.9</v>
      </c>
      <c r="K7" s="179">
        <v>23.5</v>
      </c>
      <c r="L7" s="179">
        <v>24.5</v>
      </c>
      <c r="M7" s="179">
        <v>25</v>
      </c>
      <c r="N7" s="179">
        <v>25.5</v>
      </c>
      <c r="O7" s="179">
        <v>23.2</v>
      </c>
      <c r="P7" s="179">
        <v>25.3</v>
      </c>
      <c r="Q7" s="179">
        <v>25.3</v>
      </c>
      <c r="R7" s="179">
        <v>24.8</v>
      </c>
      <c r="S7" s="179">
        <v>24.5</v>
      </c>
      <c r="T7" s="179">
        <v>25</v>
      </c>
      <c r="U7" s="179">
        <v>24.2</v>
      </c>
      <c r="V7" s="179">
        <v>23.9</v>
      </c>
      <c r="W7" s="179">
        <v>23.8</v>
      </c>
      <c r="X7" s="179">
        <v>22.7</v>
      </c>
      <c r="Y7" s="179">
        <v>21.7</v>
      </c>
      <c r="Z7" s="179">
        <v>23.1</v>
      </c>
      <c r="AA7" s="179">
        <v>23.3</v>
      </c>
      <c r="AB7" s="179">
        <v>20.6</v>
      </c>
      <c r="AC7" s="179">
        <v>20.8</v>
      </c>
      <c r="AD7" s="179">
        <v>23.3</v>
      </c>
      <c r="AE7" s="179">
        <v>22.2</v>
      </c>
      <c r="AF7" s="179">
        <v>22.1</v>
      </c>
      <c r="AG7" s="141">
        <v>22.1</v>
      </c>
      <c r="AH7" s="141">
        <v>20.3</v>
      </c>
      <c r="AI7" s="141">
        <v>21.8</v>
      </c>
      <c r="AJ7" s="141">
        <v>22.9</v>
      </c>
      <c r="AK7" s="141">
        <v>21.6</v>
      </c>
    </row>
    <row r="8" spans="1:37">
      <c r="A8" s="204"/>
      <c r="B8" s="50" t="s">
        <v>36</v>
      </c>
      <c r="C8" s="180">
        <v>30</v>
      </c>
      <c r="D8" s="180">
        <v>28</v>
      </c>
      <c r="E8" s="180">
        <v>28.6</v>
      </c>
      <c r="F8" s="180">
        <v>29.1</v>
      </c>
      <c r="G8" s="180">
        <v>27.6</v>
      </c>
      <c r="H8" s="180">
        <v>27.3</v>
      </c>
      <c r="I8" s="180">
        <v>25.7</v>
      </c>
      <c r="J8" s="180">
        <v>23.4</v>
      </c>
      <c r="K8" s="180">
        <v>24.3</v>
      </c>
      <c r="L8" s="180">
        <v>23.9</v>
      </c>
      <c r="M8" s="180">
        <v>23.6</v>
      </c>
      <c r="N8" s="180">
        <v>24.6</v>
      </c>
      <c r="O8" s="180">
        <v>25</v>
      </c>
      <c r="P8" s="180">
        <v>24.6</v>
      </c>
      <c r="Q8" s="180">
        <v>24.6</v>
      </c>
      <c r="R8" s="180">
        <v>24.3</v>
      </c>
      <c r="S8" s="180">
        <v>24.4</v>
      </c>
      <c r="T8" s="180">
        <v>25.8</v>
      </c>
      <c r="U8" s="180">
        <v>23.4</v>
      </c>
      <c r="V8" s="180">
        <v>24.4</v>
      </c>
      <c r="W8" s="180">
        <v>24</v>
      </c>
      <c r="X8" s="180">
        <v>22.2</v>
      </c>
      <c r="Y8" s="180">
        <v>21.3</v>
      </c>
      <c r="Z8" s="180">
        <v>22.4</v>
      </c>
      <c r="AA8" s="180">
        <v>23.8</v>
      </c>
      <c r="AB8" s="180">
        <v>22</v>
      </c>
      <c r="AC8" s="180">
        <v>22.3</v>
      </c>
      <c r="AD8" s="180">
        <v>21.7</v>
      </c>
      <c r="AE8" s="180">
        <v>22.6</v>
      </c>
      <c r="AF8" s="180">
        <v>23.2</v>
      </c>
      <c r="AG8" s="141">
        <v>21.1</v>
      </c>
      <c r="AH8" s="141">
        <v>21.4</v>
      </c>
      <c r="AI8" s="141">
        <v>21.1</v>
      </c>
      <c r="AJ8" s="141">
        <v>22.6</v>
      </c>
      <c r="AK8" s="141">
        <v>21.4</v>
      </c>
    </row>
    <row r="9" spans="1:37">
      <c r="A9" s="205"/>
      <c r="B9" s="51" t="s">
        <v>65</v>
      </c>
      <c r="C9" s="181">
        <v>29.6</v>
      </c>
      <c r="D9" s="181">
        <v>28</v>
      </c>
      <c r="E9" s="181">
        <v>27.8</v>
      </c>
      <c r="F9" s="181">
        <v>28.8</v>
      </c>
      <c r="G9" s="181">
        <v>26.6</v>
      </c>
      <c r="H9" s="181">
        <v>26.8</v>
      </c>
      <c r="I9" s="181">
        <v>25.7</v>
      </c>
      <c r="J9" s="181">
        <v>23.9</v>
      </c>
      <c r="K9" s="181">
        <v>24.2</v>
      </c>
      <c r="L9" s="181">
        <v>24.3</v>
      </c>
      <c r="M9" s="181">
        <v>24.3</v>
      </c>
      <c r="N9" s="181">
        <v>25.1</v>
      </c>
      <c r="O9" s="181">
        <v>24.3</v>
      </c>
      <c r="P9" s="181">
        <v>25.1</v>
      </c>
      <c r="Q9" s="181">
        <v>24.9</v>
      </c>
      <c r="R9" s="181">
        <v>24.6</v>
      </c>
      <c r="S9" s="181">
        <v>24.5</v>
      </c>
      <c r="T9" s="181">
        <v>25.4</v>
      </c>
      <c r="U9" s="181">
        <v>23.7</v>
      </c>
      <c r="V9" s="181">
        <v>24.2</v>
      </c>
      <c r="W9" s="181">
        <v>23.8</v>
      </c>
      <c r="X9" s="181">
        <v>22.4</v>
      </c>
      <c r="Y9" s="181">
        <v>21.8</v>
      </c>
      <c r="Z9" s="181">
        <v>23</v>
      </c>
      <c r="AA9" s="181">
        <v>23.7</v>
      </c>
      <c r="AB9" s="181">
        <v>21.5</v>
      </c>
      <c r="AC9" s="181">
        <v>21.4</v>
      </c>
      <c r="AD9" s="181">
        <v>22.6</v>
      </c>
      <c r="AE9" s="181">
        <v>22.4</v>
      </c>
      <c r="AF9" s="181">
        <v>22.7</v>
      </c>
      <c r="AG9" s="142">
        <v>21.4</v>
      </c>
      <c r="AH9" s="143">
        <v>20.9</v>
      </c>
      <c r="AI9" s="143">
        <v>21.4</v>
      </c>
      <c r="AJ9" s="143">
        <v>22.8</v>
      </c>
      <c r="AK9" s="143">
        <v>21.6</v>
      </c>
    </row>
    <row r="10" spans="1:37" ht="14.25" customHeight="1">
      <c r="A10" s="206" t="s">
        <v>109</v>
      </c>
      <c r="B10" s="50" t="s">
        <v>54</v>
      </c>
      <c r="C10" s="179">
        <v>24</v>
      </c>
      <c r="D10" s="179">
        <v>26.3</v>
      </c>
      <c r="E10" s="179">
        <v>21.8</v>
      </c>
      <c r="F10" s="179">
        <v>27</v>
      </c>
      <c r="G10" s="179">
        <v>26.2</v>
      </c>
      <c r="H10" s="179">
        <v>28.8</v>
      </c>
      <c r="I10" s="179">
        <v>24.2</v>
      </c>
      <c r="J10" s="179">
        <v>23.8</v>
      </c>
      <c r="K10" s="179">
        <v>21.1</v>
      </c>
      <c r="L10" s="179">
        <v>23.5</v>
      </c>
      <c r="M10" s="179">
        <v>20</v>
      </c>
      <c r="N10" s="179">
        <v>20.3</v>
      </c>
      <c r="O10" s="179">
        <v>23.1</v>
      </c>
      <c r="P10" s="179">
        <v>18.8</v>
      </c>
      <c r="Q10" s="179">
        <v>21</v>
      </c>
      <c r="R10" s="179">
        <v>23.2</v>
      </c>
      <c r="S10" s="179">
        <v>22.2</v>
      </c>
      <c r="T10" s="179">
        <v>19.899999999999999</v>
      </c>
      <c r="U10" s="179">
        <v>17.899999999999999</v>
      </c>
      <c r="V10" s="179">
        <v>19.100000000000001</v>
      </c>
      <c r="W10" s="179">
        <v>21.1</v>
      </c>
      <c r="X10" s="179">
        <v>17.600000000000001</v>
      </c>
      <c r="Y10" s="179">
        <v>20.5</v>
      </c>
      <c r="Z10" s="179">
        <v>20.100000000000001</v>
      </c>
      <c r="AA10" s="179">
        <v>20.6</v>
      </c>
      <c r="AB10" s="179">
        <v>24.1</v>
      </c>
      <c r="AC10" s="179">
        <v>24.8</v>
      </c>
      <c r="AD10" s="179">
        <v>21.1</v>
      </c>
      <c r="AE10" s="179">
        <v>21.2</v>
      </c>
      <c r="AF10" s="179">
        <v>24.8</v>
      </c>
      <c r="AG10" s="141">
        <v>21.2</v>
      </c>
      <c r="AH10" s="141">
        <v>24.8</v>
      </c>
      <c r="AI10" s="141">
        <v>21.7</v>
      </c>
      <c r="AJ10" s="141">
        <v>22.9</v>
      </c>
      <c r="AK10" s="141">
        <v>24.3</v>
      </c>
    </row>
    <row r="11" spans="1:37">
      <c r="A11" s="204"/>
      <c r="B11" s="50" t="s">
        <v>36</v>
      </c>
      <c r="C11" s="180">
        <v>24.6</v>
      </c>
      <c r="D11" s="180">
        <v>30</v>
      </c>
      <c r="E11" s="180">
        <v>25.4</v>
      </c>
      <c r="F11" s="180">
        <v>27.8</v>
      </c>
      <c r="G11" s="180">
        <v>27.6</v>
      </c>
      <c r="H11" s="180">
        <v>29.6</v>
      </c>
      <c r="I11" s="180">
        <v>22.1</v>
      </c>
      <c r="J11" s="180">
        <v>27.9</v>
      </c>
      <c r="K11" s="180">
        <v>23.6</v>
      </c>
      <c r="L11" s="180">
        <v>21.5</v>
      </c>
      <c r="M11" s="180">
        <v>20.8</v>
      </c>
      <c r="N11" s="180">
        <v>23.4</v>
      </c>
      <c r="O11" s="180">
        <v>23</v>
      </c>
      <c r="P11" s="180">
        <v>21</v>
      </c>
      <c r="Q11" s="180">
        <v>22.9</v>
      </c>
      <c r="R11" s="180">
        <v>21.5</v>
      </c>
      <c r="S11" s="180">
        <v>21.3</v>
      </c>
      <c r="T11" s="180">
        <v>23.7</v>
      </c>
      <c r="U11" s="180">
        <v>24.3</v>
      </c>
      <c r="V11" s="180">
        <v>20.2</v>
      </c>
      <c r="W11" s="180">
        <v>23.4</v>
      </c>
      <c r="X11" s="180">
        <v>21.8</v>
      </c>
      <c r="Y11" s="180">
        <v>21.1</v>
      </c>
      <c r="Z11" s="180">
        <v>21.5</v>
      </c>
      <c r="AA11" s="180">
        <v>25.6</v>
      </c>
      <c r="AB11" s="180">
        <v>25.5</v>
      </c>
      <c r="AC11" s="180">
        <v>23.4</v>
      </c>
      <c r="AD11" s="180">
        <v>26.4</v>
      </c>
      <c r="AE11" s="180">
        <v>27.4</v>
      </c>
      <c r="AF11" s="180">
        <v>26.8</v>
      </c>
      <c r="AG11" s="141">
        <v>27.3</v>
      </c>
      <c r="AH11" s="141">
        <v>23</v>
      </c>
      <c r="AI11" s="141">
        <v>25.2</v>
      </c>
      <c r="AJ11" s="141">
        <v>25.3</v>
      </c>
      <c r="AK11" s="141">
        <v>23.2</v>
      </c>
    </row>
    <row r="12" spans="1:37">
      <c r="A12" s="205"/>
      <c r="B12" s="51" t="s">
        <v>65</v>
      </c>
      <c r="C12" s="181">
        <v>24.5</v>
      </c>
      <c r="D12" s="181">
        <v>27.9</v>
      </c>
      <c r="E12" s="181">
        <v>23.6</v>
      </c>
      <c r="F12" s="181">
        <v>28.1</v>
      </c>
      <c r="G12" s="181">
        <v>27.1</v>
      </c>
      <c r="H12" s="181">
        <v>29.2</v>
      </c>
      <c r="I12" s="181">
        <v>23.4</v>
      </c>
      <c r="J12" s="181">
        <v>26.1</v>
      </c>
      <c r="K12" s="181">
        <v>22.7</v>
      </c>
      <c r="L12" s="181">
        <v>22.2</v>
      </c>
      <c r="M12" s="181">
        <v>20.3</v>
      </c>
      <c r="N12" s="181">
        <v>22.3</v>
      </c>
      <c r="O12" s="181">
        <v>23.4</v>
      </c>
      <c r="P12" s="181">
        <v>20.6</v>
      </c>
      <c r="Q12" s="181">
        <v>22.1</v>
      </c>
      <c r="R12" s="181">
        <v>22.3</v>
      </c>
      <c r="S12" s="181">
        <v>22.1</v>
      </c>
      <c r="T12" s="181">
        <v>22.3</v>
      </c>
      <c r="U12" s="181">
        <v>20.8</v>
      </c>
      <c r="V12" s="181">
        <v>19.8</v>
      </c>
      <c r="W12" s="181">
        <v>22.6</v>
      </c>
      <c r="X12" s="181">
        <v>19.5</v>
      </c>
      <c r="Y12" s="181">
        <v>20.9</v>
      </c>
      <c r="Z12" s="181">
        <v>21.1</v>
      </c>
      <c r="AA12" s="181">
        <v>23.2</v>
      </c>
      <c r="AB12" s="181">
        <v>24.9</v>
      </c>
      <c r="AC12" s="181">
        <v>23.8</v>
      </c>
      <c r="AD12" s="181">
        <v>23.9</v>
      </c>
      <c r="AE12" s="181">
        <v>24.3</v>
      </c>
      <c r="AF12" s="181">
        <v>25.8</v>
      </c>
      <c r="AG12" s="142">
        <v>24.2</v>
      </c>
      <c r="AH12" s="143">
        <v>24</v>
      </c>
      <c r="AI12" s="143">
        <v>23.5</v>
      </c>
      <c r="AJ12" s="143">
        <v>24</v>
      </c>
      <c r="AK12" s="143">
        <v>23.7</v>
      </c>
    </row>
    <row r="13" spans="1:37" ht="14.25" customHeight="1">
      <c r="A13" s="206" t="s">
        <v>110</v>
      </c>
      <c r="B13" s="50" t="s">
        <v>54</v>
      </c>
      <c r="C13" s="179">
        <v>28.3</v>
      </c>
      <c r="D13" s="179">
        <v>31.5</v>
      </c>
      <c r="E13" s="179">
        <v>29.5</v>
      </c>
      <c r="F13" s="179">
        <v>27</v>
      </c>
      <c r="G13" s="179">
        <v>29.6</v>
      </c>
      <c r="H13" s="179">
        <v>33.4</v>
      </c>
      <c r="I13" s="179">
        <v>28.8</v>
      </c>
      <c r="J13" s="179">
        <v>28.6</v>
      </c>
      <c r="K13" s="179">
        <v>30.2</v>
      </c>
      <c r="L13" s="179">
        <v>26.4</v>
      </c>
      <c r="M13" s="179">
        <v>27.6</v>
      </c>
      <c r="N13" s="179">
        <v>27.1</v>
      </c>
      <c r="O13" s="179">
        <v>26.6</v>
      </c>
      <c r="P13" s="179">
        <v>24.9</v>
      </c>
      <c r="Q13" s="179">
        <v>24.3</v>
      </c>
      <c r="R13" s="179">
        <v>26.1</v>
      </c>
      <c r="S13" s="179">
        <v>27.7</v>
      </c>
      <c r="T13" s="179">
        <v>26.9</v>
      </c>
      <c r="U13" s="179">
        <v>23</v>
      </c>
      <c r="V13" s="179">
        <v>25.1</v>
      </c>
      <c r="W13" s="179">
        <v>25.1</v>
      </c>
      <c r="X13" s="179">
        <v>25.5</v>
      </c>
      <c r="Y13" s="179">
        <v>25.3</v>
      </c>
      <c r="Z13" s="179">
        <v>21.4</v>
      </c>
      <c r="AA13" s="179">
        <v>21.9</v>
      </c>
      <c r="AB13" s="179">
        <v>26.1</v>
      </c>
      <c r="AC13" s="179">
        <v>19.7</v>
      </c>
      <c r="AD13" s="179">
        <v>25.5</v>
      </c>
      <c r="AE13" s="179">
        <v>27.3</v>
      </c>
      <c r="AF13" s="179">
        <v>29.4</v>
      </c>
      <c r="AG13" s="141">
        <v>26.7</v>
      </c>
      <c r="AH13" s="141">
        <v>25.4</v>
      </c>
      <c r="AI13" s="141">
        <v>21.8</v>
      </c>
      <c r="AJ13" s="141">
        <v>29.1</v>
      </c>
      <c r="AK13" s="141">
        <v>28.5</v>
      </c>
    </row>
    <row r="14" spans="1:37">
      <c r="A14" s="204"/>
      <c r="B14" s="50" t="s">
        <v>36</v>
      </c>
      <c r="C14" s="180">
        <v>28.6</v>
      </c>
      <c r="D14" s="180">
        <v>32.200000000000003</v>
      </c>
      <c r="E14" s="180">
        <v>32.700000000000003</v>
      </c>
      <c r="F14" s="180">
        <v>30.9</v>
      </c>
      <c r="G14" s="180">
        <v>32.6</v>
      </c>
      <c r="H14" s="180">
        <v>31</v>
      </c>
      <c r="I14" s="180">
        <v>30.4</v>
      </c>
      <c r="J14" s="180">
        <v>29.8</v>
      </c>
      <c r="K14" s="180">
        <v>27.8</v>
      </c>
      <c r="L14" s="180">
        <v>31.8</v>
      </c>
      <c r="M14" s="180">
        <v>24.5</v>
      </c>
      <c r="N14" s="180">
        <v>25.3</v>
      </c>
      <c r="O14" s="180">
        <v>26.9</v>
      </c>
      <c r="P14" s="180">
        <v>25.2</v>
      </c>
      <c r="Q14" s="180">
        <v>26.2</v>
      </c>
      <c r="R14" s="180">
        <v>27.6</v>
      </c>
      <c r="S14" s="180">
        <v>22.5</v>
      </c>
      <c r="T14" s="180">
        <v>24.3</v>
      </c>
      <c r="U14" s="180">
        <v>26.9</v>
      </c>
      <c r="V14" s="180">
        <v>25.6</v>
      </c>
      <c r="W14" s="180">
        <v>27.4</v>
      </c>
      <c r="X14" s="180">
        <v>24.6</v>
      </c>
      <c r="Y14" s="180">
        <v>23.9</v>
      </c>
      <c r="Z14" s="180">
        <v>25.6</v>
      </c>
      <c r="AA14" s="180">
        <v>23.8</v>
      </c>
      <c r="AB14" s="180">
        <v>27.5</v>
      </c>
      <c r="AC14" s="180">
        <v>24.1</v>
      </c>
      <c r="AD14" s="180">
        <v>26.5</v>
      </c>
      <c r="AE14" s="180">
        <v>28.1</v>
      </c>
      <c r="AF14" s="180">
        <v>25</v>
      </c>
      <c r="AG14" s="141">
        <v>23.5</v>
      </c>
      <c r="AH14" s="141">
        <v>23.2</v>
      </c>
      <c r="AI14" s="141">
        <v>27.9</v>
      </c>
      <c r="AJ14" s="141">
        <v>24.8</v>
      </c>
      <c r="AK14" s="141">
        <v>24.2</v>
      </c>
    </row>
    <row r="15" spans="1:37">
      <c r="A15" s="205"/>
      <c r="B15" s="51" t="s">
        <v>65</v>
      </c>
      <c r="C15" s="181">
        <v>28.4</v>
      </c>
      <c r="D15" s="181">
        <v>30.8</v>
      </c>
      <c r="E15" s="181">
        <v>30.8</v>
      </c>
      <c r="F15" s="181">
        <v>29.4</v>
      </c>
      <c r="G15" s="181">
        <v>31.5</v>
      </c>
      <c r="H15" s="181">
        <v>31.9</v>
      </c>
      <c r="I15" s="181">
        <v>29.8</v>
      </c>
      <c r="J15" s="181">
        <v>29.4</v>
      </c>
      <c r="K15" s="181">
        <v>29.1</v>
      </c>
      <c r="L15" s="181">
        <v>29.1</v>
      </c>
      <c r="M15" s="181">
        <v>25.2</v>
      </c>
      <c r="N15" s="181">
        <v>26</v>
      </c>
      <c r="O15" s="181">
        <v>26.9</v>
      </c>
      <c r="P15" s="181">
        <v>25</v>
      </c>
      <c r="Q15" s="181">
        <v>25.6</v>
      </c>
      <c r="R15" s="181">
        <v>27</v>
      </c>
      <c r="S15" s="181">
        <v>24.8</v>
      </c>
      <c r="T15" s="181">
        <v>25.5</v>
      </c>
      <c r="U15" s="181">
        <v>25</v>
      </c>
      <c r="V15" s="181">
        <v>26.2</v>
      </c>
      <c r="W15" s="181">
        <v>26.4</v>
      </c>
      <c r="X15" s="181">
        <v>25.2</v>
      </c>
      <c r="Y15" s="181">
        <v>24.3</v>
      </c>
      <c r="Z15" s="181">
        <v>23.2</v>
      </c>
      <c r="AA15" s="181">
        <v>23.3</v>
      </c>
      <c r="AB15" s="181">
        <v>27.2</v>
      </c>
      <c r="AC15" s="181">
        <v>22.7</v>
      </c>
      <c r="AD15" s="181">
        <v>26.3</v>
      </c>
      <c r="AE15" s="181">
        <v>27.8</v>
      </c>
      <c r="AF15" s="181">
        <v>27.2</v>
      </c>
      <c r="AG15" s="142">
        <v>25.4</v>
      </c>
      <c r="AH15" s="143">
        <v>23.9</v>
      </c>
      <c r="AI15" s="143">
        <v>25.2</v>
      </c>
      <c r="AJ15" s="143">
        <v>27.2</v>
      </c>
      <c r="AK15" s="143">
        <v>26.4</v>
      </c>
    </row>
    <row r="16" spans="1:37" ht="14.25" customHeight="1">
      <c r="A16" s="206" t="s">
        <v>111</v>
      </c>
      <c r="B16" s="50" t="s">
        <v>54</v>
      </c>
      <c r="C16" s="179">
        <v>23.4</v>
      </c>
      <c r="D16" s="179">
        <v>25.9</v>
      </c>
      <c r="E16" s="179">
        <v>27.5</v>
      </c>
      <c r="F16" s="179">
        <v>26.8</v>
      </c>
      <c r="G16" s="179">
        <v>26.5</v>
      </c>
      <c r="H16" s="179">
        <v>29.6</v>
      </c>
      <c r="I16" s="179">
        <v>27.8</v>
      </c>
      <c r="J16" s="179">
        <v>28.5</v>
      </c>
      <c r="K16" s="179">
        <v>28</v>
      </c>
      <c r="L16" s="179">
        <v>29.6</v>
      </c>
      <c r="M16" s="179">
        <v>29.5</v>
      </c>
      <c r="N16" s="179">
        <v>28.9</v>
      </c>
      <c r="O16" s="179">
        <v>26.9</v>
      </c>
      <c r="P16" s="179">
        <v>28.8</v>
      </c>
      <c r="Q16" s="179">
        <v>28.4</v>
      </c>
      <c r="R16" s="179">
        <v>29</v>
      </c>
      <c r="S16" s="179">
        <v>27.4</v>
      </c>
      <c r="T16" s="179">
        <v>25.3</v>
      </c>
      <c r="U16" s="179">
        <v>27.1</v>
      </c>
      <c r="V16" s="179">
        <v>23.4</v>
      </c>
      <c r="W16" s="179">
        <v>26.6</v>
      </c>
      <c r="X16" s="179">
        <v>29.6</v>
      </c>
      <c r="Y16" s="179">
        <v>27</v>
      </c>
      <c r="Z16" s="179">
        <v>26.3</v>
      </c>
      <c r="AA16" s="179">
        <v>25</v>
      </c>
      <c r="AB16" s="179">
        <v>25.4</v>
      </c>
      <c r="AC16" s="179">
        <v>25.3</v>
      </c>
      <c r="AD16" s="179">
        <v>25.1</v>
      </c>
      <c r="AE16" s="179">
        <v>24.8</v>
      </c>
      <c r="AF16" s="179">
        <v>27.5</v>
      </c>
      <c r="AG16" s="141">
        <v>24.1</v>
      </c>
      <c r="AH16" s="141">
        <v>23.5</v>
      </c>
      <c r="AI16" s="141">
        <v>24.3</v>
      </c>
      <c r="AJ16" s="141">
        <v>25.3</v>
      </c>
      <c r="AK16" s="141">
        <v>23</v>
      </c>
    </row>
    <row r="17" spans="1:37">
      <c r="A17" s="204"/>
      <c r="B17" s="50" t="s">
        <v>36</v>
      </c>
      <c r="C17" s="180">
        <v>26.2</v>
      </c>
      <c r="D17" s="180">
        <v>27.3</v>
      </c>
      <c r="E17" s="180">
        <v>31.7</v>
      </c>
      <c r="F17" s="180">
        <v>29.8</v>
      </c>
      <c r="G17" s="180">
        <v>28.3</v>
      </c>
      <c r="H17" s="180">
        <v>32</v>
      </c>
      <c r="I17" s="180">
        <v>34.299999999999997</v>
      </c>
      <c r="J17" s="180">
        <v>32.799999999999997</v>
      </c>
      <c r="K17" s="180">
        <v>28.8</v>
      </c>
      <c r="L17" s="180">
        <v>30.5</v>
      </c>
      <c r="M17" s="180">
        <v>29.7</v>
      </c>
      <c r="N17" s="180">
        <v>29.2</v>
      </c>
      <c r="O17" s="180">
        <v>29.6</v>
      </c>
      <c r="P17" s="180">
        <v>26.3</v>
      </c>
      <c r="Q17" s="180">
        <v>28.7</v>
      </c>
      <c r="R17" s="180">
        <v>29.9</v>
      </c>
      <c r="S17" s="180">
        <v>29.2</v>
      </c>
      <c r="T17" s="180">
        <v>30</v>
      </c>
      <c r="U17" s="180">
        <v>26.2</v>
      </c>
      <c r="V17" s="180">
        <v>25.7</v>
      </c>
      <c r="W17" s="180">
        <v>27.7</v>
      </c>
      <c r="X17" s="180">
        <v>30.8</v>
      </c>
      <c r="Y17" s="180">
        <v>28.3</v>
      </c>
      <c r="Z17" s="180">
        <v>27.3</v>
      </c>
      <c r="AA17" s="180">
        <v>27.9</v>
      </c>
      <c r="AB17" s="180">
        <v>28.5</v>
      </c>
      <c r="AC17" s="180">
        <v>27.2</v>
      </c>
      <c r="AD17" s="180">
        <v>27.6</v>
      </c>
      <c r="AE17" s="180">
        <v>26.9</v>
      </c>
      <c r="AF17" s="180">
        <v>26</v>
      </c>
      <c r="AG17" s="141">
        <v>27.6</v>
      </c>
      <c r="AH17" s="141">
        <v>26.2</v>
      </c>
      <c r="AI17" s="141">
        <v>25.3</v>
      </c>
      <c r="AJ17" s="141">
        <v>26.6</v>
      </c>
      <c r="AK17" s="141">
        <v>26.5</v>
      </c>
    </row>
    <row r="18" spans="1:37">
      <c r="A18" s="205"/>
      <c r="B18" s="51" t="s">
        <v>65</v>
      </c>
      <c r="C18" s="181">
        <v>24.9</v>
      </c>
      <c r="D18" s="181">
        <v>26.6</v>
      </c>
      <c r="E18" s="181">
        <v>29.2</v>
      </c>
      <c r="F18" s="181">
        <v>28.2</v>
      </c>
      <c r="G18" s="181">
        <v>27.4</v>
      </c>
      <c r="H18" s="181">
        <v>30.5</v>
      </c>
      <c r="I18" s="181">
        <v>31.1</v>
      </c>
      <c r="J18" s="181">
        <v>31</v>
      </c>
      <c r="K18" s="181">
        <v>28.5</v>
      </c>
      <c r="L18" s="181">
        <v>30.6</v>
      </c>
      <c r="M18" s="181">
        <v>29.9</v>
      </c>
      <c r="N18" s="181">
        <v>29.3</v>
      </c>
      <c r="O18" s="181">
        <v>28.4</v>
      </c>
      <c r="P18" s="181">
        <v>27.4</v>
      </c>
      <c r="Q18" s="181">
        <v>28.7</v>
      </c>
      <c r="R18" s="181">
        <v>29.4</v>
      </c>
      <c r="S18" s="181">
        <v>28.5</v>
      </c>
      <c r="T18" s="181">
        <v>27.5</v>
      </c>
      <c r="U18" s="181">
        <v>27</v>
      </c>
      <c r="V18" s="181">
        <v>24.9</v>
      </c>
      <c r="W18" s="181">
        <v>27.4</v>
      </c>
      <c r="X18" s="181">
        <v>30.3</v>
      </c>
      <c r="Y18" s="181">
        <v>27.9</v>
      </c>
      <c r="Z18" s="181">
        <v>27.1</v>
      </c>
      <c r="AA18" s="181">
        <v>26.7</v>
      </c>
      <c r="AB18" s="181">
        <v>27</v>
      </c>
      <c r="AC18" s="181">
        <v>26.1</v>
      </c>
      <c r="AD18" s="181">
        <v>26.8</v>
      </c>
      <c r="AE18" s="181">
        <v>26.1</v>
      </c>
      <c r="AF18" s="181">
        <v>26.5</v>
      </c>
      <c r="AG18" s="142">
        <v>26.6</v>
      </c>
      <c r="AH18" s="143">
        <v>25</v>
      </c>
      <c r="AI18" s="143">
        <v>25</v>
      </c>
      <c r="AJ18" s="143">
        <v>25.5</v>
      </c>
      <c r="AK18" s="143">
        <v>24.7</v>
      </c>
    </row>
    <row r="19" spans="1:37" ht="14.25" customHeight="1">
      <c r="A19" s="206" t="s">
        <v>112</v>
      </c>
      <c r="B19" s="50" t="s">
        <v>54</v>
      </c>
      <c r="C19" s="179">
        <v>32.799999999999997</v>
      </c>
      <c r="D19" s="179">
        <v>29.6</v>
      </c>
      <c r="E19" s="179">
        <v>26.3</v>
      </c>
      <c r="F19" s="179">
        <v>28.7</v>
      </c>
      <c r="G19" s="179">
        <v>24.5</v>
      </c>
      <c r="H19" s="179">
        <v>25.8</v>
      </c>
      <c r="I19" s="179">
        <v>27.3</v>
      </c>
      <c r="J19" s="179">
        <v>24.7</v>
      </c>
      <c r="K19" s="179">
        <v>25.8</v>
      </c>
      <c r="L19" s="179">
        <v>25.5</v>
      </c>
      <c r="M19" s="179">
        <v>25.9</v>
      </c>
      <c r="N19" s="179">
        <v>24.4</v>
      </c>
      <c r="O19" s="179">
        <v>26.3</v>
      </c>
      <c r="P19" s="179">
        <v>26.7</v>
      </c>
      <c r="Q19" s="179">
        <v>26.2</v>
      </c>
      <c r="R19" s="179">
        <v>25.6</v>
      </c>
      <c r="S19" s="179">
        <v>26.7</v>
      </c>
      <c r="T19" s="179">
        <v>25.9</v>
      </c>
      <c r="U19" s="179">
        <v>21.9</v>
      </c>
      <c r="V19" s="179">
        <v>24</v>
      </c>
      <c r="W19" s="179">
        <v>24.5</v>
      </c>
      <c r="X19" s="179">
        <v>20.7</v>
      </c>
      <c r="Y19" s="179">
        <v>20.5</v>
      </c>
      <c r="Z19" s="179">
        <v>23.1</v>
      </c>
      <c r="AA19" s="179">
        <v>24.8</v>
      </c>
      <c r="AB19" s="179">
        <v>21</v>
      </c>
      <c r="AC19" s="179">
        <v>21</v>
      </c>
      <c r="AD19" s="179">
        <v>25</v>
      </c>
      <c r="AE19" s="179">
        <v>23.1</v>
      </c>
      <c r="AF19" s="179">
        <v>20.100000000000001</v>
      </c>
      <c r="AG19" s="141">
        <v>23.8</v>
      </c>
      <c r="AH19" s="141">
        <v>24.6</v>
      </c>
      <c r="AI19" s="141">
        <v>25.3</v>
      </c>
      <c r="AJ19" s="141">
        <v>24.2</v>
      </c>
      <c r="AK19" s="141">
        <v>22.1</v>
      </c>
    </row>
    <row r="20" spans="1:37">
      <c r="A20" s="204"/>
      <c r="B20" s="50" t="s">
        <v>36</v>
      </c>
      <c r="C20" s="180">
        <v>30.6</v>
      </c>
      <c r="D20" s="180">
        <v>31.9</v>
      </c>
      <c r="E20" s="180">
        <v>31.3</v>
      </c>
      <c r="F20" s="180">
        <v>28.8</v>
      </c>
      <c r="G20" s="180">
        <v>26.3</v>
      </c>
      <c r="H20" s="180">
        <v>27.5</v>
      </c>
      <c r="I20" s="180">
        <v>26.5</v>
      </c>
      <c r="J20" s="180">
        <v>27.1</v>
      </c>
      <c r="K20" s="180">
        <v>27.8</v>
      </c>
      <c r="L20" s="180">
        <v>25.7</v>
      </c>
      <c r="M20" s="180">
        <v>24.6</v>
      </c>
      <c r="N20" s="180">
        <v>24.9</v>
      </c>
      <c r="O20" s="180">
        <v>28.1</v>
      </c>
      <c r="P20" s="180">
        <v>25.7</v>
      </c>
      <c r="Q20" s="180">
        <v>27.4</v>
      </c>
      <c r="R20" s="180">
        <v>28</v>
      </c>
      <c r="S20" s="180">
        <v>28.1</v>
      </c>
      <c r="T20" s="180">
        <v>25.5</v>
      </c>
      <c r="U20" s="180">
        <v>24</v>
      </c>
      <c r="V20" s="180">
        <v>27.7</v>
      </c>
      <c r="W20" s="180">
        <v>24.2</v>
      </c>
      <c r="X20" s="180">
        <v>23.2</v>
      </c>
      <c r="Y20" s="180">
        <v>25.4</v>
      </c>
      <c r="Z20" s="180">
        <v>23.4</v>
      </c>
      <c r="AA20" s="180">
        <v>22.6</v>
      </c>
      <c r="AB20" s="180">
        <v>26.6</v>
      </c>
      <c r="AC20" s="180">
        <v>21.1</v>
      </c>
      <c r="AD20" s="180">
        <v>24.9</v>
      </c>
      <c r="AE20" s="180">
        <v>24.4</v>
      </c>
      <c r="AF20" s="180">
        <v>26</v>
      </c>
      <c r="AG20" s="141">
        <v>22.5</v>
      </c>
      <c r="AH20" s="141">
        <v>23.2</v>
      </c>
      <c r="AI20" s="141">
        <v>18.600000000000001</v>
      </c>
      <c r="AJ20" s="141">
        <v>25.1</v>
      </c>
      <c r="AK20" s="141">
        <v>23.7</v>
      </c>
    </row>
    <row r="21" spans="1:37">
      <c r="A21" s="205"/>
      <c r="B21" s="51" t="s">
        <v>65</v>
      </c>
      <c r="C21" s="181">
        <v>31.4</v>
      </c>
      <c r="D21" s="181">
        <v>30.2</v>
      </c>
      <c r="E21" s="181">
        <v>28.5</v>
      </c>
      <c r="F21" s="181">
        <v>28.4</v>
      </c>
      <c r="G21" s="181">
        <v>25.7</v>
      </c>
      <c r="H21" s="181">
        <v>26.9</v>
      </c>
      <c r="I21" s="181">
        <v>27</v>
      </c>
      <c r="J21" s="181">
        <v>26.1</v>
      </c>
      <c r="K21" s="181">
        <v>27</v>
      </c>
      <c r="L21" s="181">
        <v>25.8</v>
      </c>
      <c r="M21" s="181">
        <v>25.7</v>
      </c>
      <c r="N21" s="181">
        <v>25.1</v>
      </c>
      <c r="O21" s="181">
        <v>27.8</v>
      </c>
      <c r="P21" s="181">
        <v>26.2</v>
      </c>
      <c r="Q21" s="181">
        <v>27</v>
      </c>
      <c r="R21" s="181">
        <v>26.6</v>
      </c>
      <c r="S21" s="181">
        <v>27</v>
      </c>
      <c r="T21" s="181">
        <v>25.7</v>
      </c>
      <c r="U21" s="181">
        <v>23.1</v>
      </c>
      <c r="V21" s="181">
        <v>26.4</v>
      </c>
      <c r="W21" s="181">
        <v>24.4</v>
      </c>
      <c r="X21" s="181">
        <v>22.4</v>
      </c>
      <c r="Y21" s="181">
        <v>22.8</v>
      </c>
      <c r="Z21" s="181">
        <v>23.6</v>
      </c>
      <c r="AA21" s="181">
        <v>24</v>
      </c>
      <c r="AB21" s="181">
        <v>24</v>
      </c>
      <c r="AC21" s="181">
        <v>21.3</v>
      </c>
      <c r="AD21" s="181">
        <v>25.3</v>
      </c>
      <c r="AE21" s="181">
        <v>23.5</v>
      </c>
      <c r="AF21" s="181">
        <v>23.2</v>
      </c>
      <c r="AG21" s="142">
        <v>23.3</v>
      </c>
      <c r="AH21" s="143">
        <v>23.8</v>
      </c>
      <c r="AI21" s="143">
        <v>21.7</v>
      </c>
      <c r="AJ21" s="143">
        <v>25</v>
      </c>
      <c r="AK21" s="143">
        <v>22.5</v>
      </c>
    </row>
    <row r="22" spans="1:37" ht="14.25" customHeight="1">
      <c r="A22" s="206" t="s">
        <v>113</v>
      </c>
      <c r="B22" s="50" t="s">
        <v>54</v>
      </c>
      <c r="C22" s="179">
        <v>36.6</v>
      </c>
      <c r="D22" s="179">
        <v>29.7</v>
      </c>
      <c r="E22" s="179">
        <v>32.6</v>
      </c>
      <c r="F22" s="179">
        <v>34.299999999999997</v>
      </c>
      <c r="G22" s="179">
        <v>30.2</v>
      </c>
      <c r="H22" s="179">
        <v>32</v>
      </c>
      <c r="I22" s="179">
        <v>28.6</v>
      </c>
      <c r="J22" s="179">
        <v>25.4</v>
      </c>
      <c r="K22" s="179">
        <v>28.3</v>
      </c>
      <c r="L22" s="179">
        <v>26.2</v>
      </c>
      <c r="M22" s="179">
        <v>26.2</v>
      </c>
      <c r="N22" s="179">
        <v>26.6</v>
      </c>
      <c r="O22" s="179">
        <v>26.1</v>
      </c>
      <c r="P22" s="179">
        <v>24.9</v>
      </c>
      <c r="Q22" s="179">
        <v>26.8</v>
      </c>
      <c r="R22" s="179">
        <v>24.3</v>
      </c>
      <c r="S22" s="179">
        <v>25.2</v>
      </c>
      <c r="T22" s="179">
        <v>23.9</v>
      </c>
      <c r="U22" s="179">
        <v>29.1</v>
      </c>
      <c r="V22" s="179">
        <v>29.1</v>
      </c>
      <c r="W22" s="179">
        <v>24.8</v>
      </c>
      <c r="X22" s="179">
        <v>27.2</v>
      </c>
      <c r="Y22" s="179">
        <v>26</v>
      </c>
      <c r="Z22" s="179">
        <v>27.6</v>
      </c>
      <c r="AA22" s="179">
        <v>25.3</v>
      </c>
      <c r="AB22" s="179">
        <v>25.4</v>
      </c>
      <c r="AC22" s="179">
        <v>24.5</v>
      </c>
      <c r="AD22" s="179">
        <v>23.2</v>
      </c>
      <c r="AE22" s="179">
        <v>19.5</v>
      </c>
      <c r="AF22" s="179">
        <v>23.8</v>
      </c>
      <c r="AG22" s="141">
        <v>29.9</v>
      </c>
      <c r="AH22" s="141">
        <v>25.1</v>
      </c>
      <c r="AI22" s="141">
        <v>23</v>
      </c>
      <c r="AJ22" s="141">
        <v>24.9</v>
      </c>
      <c r="AK22" s="141">
        <v>22.6</v>
      </c>
    </row>
    <row r="23" spans="1:37">
      <c r="A23" s="204"/>
      <c r="B23" s="50" t="s">
        <v>36</v>
      </c>
      <c r="C23" s="180">
        <v>32.1</v>
      </c>
      <c r="D23" s="180">
        <v>32.5</v>
      </c>
      <c r="E23" s="180">
        <v>35.799999999999997</v>
      </c>
      <c r="F23" s="180">
        <v>37</v>
      </c>
      <c r="G23" s="180">
        <v>36.299999999999997</v>
      </c>
      <c r="H23" s="180">
        <v>26.1</v>
      </c>
      <c r="I23" s="180">
        <v>32.6</v>
      </c>
      <c r="J23" s="180">
        <v>30.5</v>
      </c>
      <c r="K23" s="180">
        <v>30.3</v>
      </c>
      <c r="L23" s="180">
        <v>29.9</v>
      </c>
      <c r="M23" s="180">
        <v>28.4</v>
      </c>
      <c r="N23" s="180">
        <v>27.8</v>
      </c>
      <c r="O23" s="180">
        <v>32.4</v>
      </c>
      <c r="P23" s="180">
        <v>30.4</v>
      </c>
      <c r="Q23" s="180">
        <v>28.5</v>
      </c>
      <c r="R23" s="180">
        <v>25.5</v>
      </c>
      <c r="S23" s="180">
        <v>26.6</v>
      </c>
      <c r="T23" s="180">
        <v>27.4</v>
      </c>
      <c r="U23" s="180">
        <v>31.2</v>
      </c>
      <c r="V23" s="180">
        <v>28.7</v>
      </c>
      <c r="W23" s="180">
        <v>26</v>
      </c>
      <c r="X23" s="180">
        <v>27.3</v>
      </c>
      <c r="Y23" s="180">
        <v>26.7</v>
      </c>
      <c r="Z23" s="180">
        <v>23.3</v>
      </c>
      <c r="AA23" s="180">
        <v>29.6</v>
      </c>
      <c r="AB23" s="180">
        <v>30.5</v>
      </c>
      <c r="AC23" s="180">
        <v>26.6</v>
      </c>
      <c r="AD23" s="180">
        <v>24.9</v>
      </c>
      <c r="AE23" s="180">
        <v>23</v>
      </c>
      <c r="AF23" s="180">
        <v>26.8</v>
      </c>
      <c r="AG23" s="141">
        <v>23.9</v>
      </c>
      <c r="AH23" s="141">
        <v>26.7</v>
      </c>
      <c r="AI23" s="141">
        <v>28.9</v>
      </c>
      <c r="AJ23" s="141">
        <v>25.2</v>
      </c>
      <c r="AK23" s="141">
        <v>22.1</v>
      </c>
    </row>
    <row r="24" spans="1:37">
      <c r="A24" s="205"/>
      <c r="B24" s="51" t="s">
        <v>65</v>
      </c>
      <c r="C24" s="181">
        <v>34.200000000000003</v>
      </c>
      <c r="D24" s="181">
        <v>31.8</v>
      </c>
      <c r="E24" s="181">
        <v>34.1</v>
      </c>
      <c r="F24" s="181">
        <v>34.799999999999997</v>
      </c>
      <c r="G24" s="181">
        <v>33.4</v>
      </c>
      <c r="H24" s="181">
        <v>28.7</v>
      </c>
      <c r="I24" s="181">
        <v>30.2</v>
      </c>
      <c r="J24" s="181">
        <v>27.7</v>
      </c>
      <c r="K24" s="181">
        <v>29.2</v>
      </c>
      <c r="L24" s="181">
        <v>27.7</v>
      </c>
      <c r="M24" s="181">
        <v>27.8</v>
      </c>
      <c r="N24" s="181">
        <v>27.5</v>
      </c>
      <c r="O24" s="181">
        <v>29.4</v>
      </c>
      <c r="P24" s="181">
        <v>27.5</v>
      </c>
      <c r="Q24" s="181">
        <v>27.3</v>
      </c>
      <c r="R24" s="181">
        <v>24.6</v>
      </c>
      <c r="S24" s="181">
        <v>26.4</v>
      </c>
      <c r="T24" s="181">
        <v>25</v>
      </c>
      <c r="U24" s="181">
        <v>30.1</v>
      </c>
      <c r="V24" s="181">
        <v>29.2</v>
      </c>
      <c r="W24" s="181">
        <v>24.9</v>
      </c>
      <c r="X24" s="181">
        <v>27.3</v>
      </c>
      <c r="Y24" s="181">
        <v>26.5</v>
      </c>
      <c r="Z24" s="181">
        <v>25.5</v>
      </c>
      <c r="AA24" s="181">
        <v>27.7</v>
      </c>
      <c r="AB24" s="181">
        <v>27.7</v>
      </c>
      <c r="AC24" s="181">
        <v>25.9</v>
      </c>
      <c r="AD24" s="181">
        <v>24.2</v>
      </c>
      <c r="AE24" s="181">
        <v>21.7</v>
      </c>
      <c r="AF24" s="181">
        <v>25.1</v>
      </c>
      <c r="AG24" s="142">
        <v>28</v>
      </c>
      <c r="AH24" s="143">
        <v>26.8</v>
      </c>
      <c r="AI24" s="143">
        <v>25.5</v>
      </c>
      <c r="AJ24" s="143">
        <v>25</v>
      </c>
      <c r="AK24" s="143">
        <v>22.1</v>
      </c>
    </row>
    <row r="25" spans="1:37">
      <c r="A25" s="206" t="s">
        <v>114</v>
      </c>
      <c r="B25" s="50" t="s">
        <v>54</v>
      </c>
      <c r="C25" s="179">
        <v>30.3</v>
      </c>
      <c r="D25" s="179">
        <v>28.2</v>
      </c>
      <c r="E25" s="179">
        <v>26.3</v>
      </c>
      <c r="F25" s="179">
        <v>27</v>
      </c>
      <c r="G25" s="179">
        <v>29.3</v>
      </c>
      <c r="H25" s="179">
        <v>30.1</v>
      </c>
      <c r="I25" s="179">
        <v>28.1</v>
      </c>
      <c r="J25" s="179">
        <v>26.3</v>
      </c>
      <c r="K25" s="179">
        <v>30.8</v>
      </c>
      <c r="L25" s="179">
        <v>27.1</v>
      </c>
      <c r="M25" s="179">
        <v>28.4</v>
      </c>
      <c r="N25" s="179">
        <v>27.8</v>
      </c>
      <c r="O25" s="179">
        <v>29.5</v>
      </c>
      <c r="P25" s="179">
        <v>28.7</v>
      </c>
      <c r="Q25" s="179">
        <v>26</v>
      </c>
      <c r="R25" s="179">
        <v>29.6</v>
      </c>
      <c r="S25" s="179">
        <v>27.7</v>
      </c>
      <c r="T25" s="179">
        <v>28.6</v>
      </c>
      <c r="U25" s="179">
        <v>33.5</v>
      </c>
      <c r="V25" s="179">
        <v>27.9</v>
      </c>
      <c r="W25" s="179">
        <v>30.2</v>
      </c>
      <c r="X25" s="179">
        <v>27.4</v>
      </c>
      <c r="Y25" s="179">
        <v>27.7</v>
      </c>
      <c r="Z25" s="179">
        <v>24.8</v>
      </c>
      <c r="AA25" s="179">
        <v>25</v>
      </c>
      <c r="AB25" s="179">
        <v>25.3</v>
      </c>
      <c r="AC25" s="179">
        <v>25.7</v>
      </c>
      <c r="AD25" s="179">
        <v>26.4</v>
      </c>
      <c r="AE25" s="179">
        <v>28.2</v>
      </c>
      <c r="AF25" s="179">
        <v>32.1</v>
      </c>
      <c r="AG25" s="141">
        <v>28.4</v>
      </c>
      <c r="AH25" s="141">
        <v>28.5</v>
      </c>
      <c r="AI25" s="141">
        <v>26.4</v>
      </c>
      <c r="AJ25" s="141">
        <v>31.9</v>
      </c>
      <c r="AK25" s="141">
        <v>24.1</v>
      </c>
    </row>
    <row r="26" spans="1:37">
      <c r="A26" s="204"/>
      <c r="B26" s="50" t="s">
        <v>36</v>
      </c>
      <c r="C26" s="180">
        <v>33.1</v>
      </c>
      <c r="D26" s="180">
        <v>31.1</v>
      </c>
      <c r="E26" s="180">
        <v>29.4</v>
      </c>
      <c r="F26" s="180">
        <v>26.2</v>
      </c>
      <c r="G26" s="180">
        <v>31.6</v>
      </c>
      <c r="H26" s="180">
        <v>29.6</v>
      </c>
      <c r="I26" s="180">
        <v>28.6</v>
      </c>
      <c r="J26" s="180">
        <v>28.4</v>
      </c>
      <c r="K26" s="180">
        <v>26.9</v>
      </c>
      <c r="L26" s="180">
        <v>32.5</v>
      </c>
      <c r="M26" s="180">
        <v>30.6</v>
      </c>
      <c r="N26" s="180">
        <v>30.7</v>
      </c>
      <c r="O26" s="180">
        <v>28.4</v>
      </c>
      <c r="P26" s="180">
        <v>29.6</v>
      </c>
      <c r="Q26" s="180">
        <v>26.7</v>
      </c>
      <c r="R26" s="180">
        <v>30.1</v>
      </c>
      <c r="S26" s="180">
        <v>32.1</v>
      </c>
      <c r="T26" s="180">
        <v>27</v>
      </c>
      <c r="U26" s="180">
        <v>27.1</v>
      </c>
      <c r="V26" s="180">
        <v>27.7</v>
      </c>
      <c r="W26" s="180">
        <v>27.1</v>
      </c>
      <c r="X26" s="180">
        <v>27.6</v>
      </c>
      <c r="Y26" s="180">
        <v>29.1</v>
      </c>
      <c r="Z26" s="180">
        <v>28.9</v>
      </c>
      <c r="AA26" s="180">
        <v>26.3</v>
      </c>
      <c r="AB26" s="180">
        <v>28.6</v>
      </c>
      <c r="AC26" s="180">
        <v>27.2</v>
      </c>
      <c r="AD26" s="180">
        <v>24.7</v>
      </c>
      <c r="AE26" s="180">
        <v>31.5</v>
      </c>
      <c r="AF26" s="180">
        <v>31.6</v>
      </c>
      <c r="AG26" s="141">
        <v>30.1</v>
      </c>
      <c r="AH26" s="141">
        <v>26</v>
      </c>
      <c r="AI26" s="141">
        <v>28.3</v>
      </c>
      <c r="AJ26" s="141">
        <v>28.4</v>
      </c>
      <c r="AK26" s="141">
        <v>21.3</v>
      </c>
    </row>
    <row r="27" spans="1:37">
      <c r="A27" s="205"/>
      <c r="B27" s="51" t="s">
        <v>65</v>
      </c>
      <c r="C27" s="181">
        <v>31.9</v>
      </c>
      <c r="D27" s="181">
        <v>29.1</v>
      </c>
      <c r="E27" s="181">
        <v>28.2</v>
      </c>
      <c r="F27" s="181">
        <v>26.8</v>
      </c>
      <c r="G27" s="181">
        <v>30.9</v>
      </c>
      <c r="H27" s="181">
        <v>30.7</v>
      </c>
      <c r="I27" s="181">
        <v>28.6</v>
      </c>
      <c r="J27" s="181">
        <v>27.5</v>
      </c>
      <c r="K27" s="181">
        <v>28</v>
      </c>
      <c r="L27" s="181">
        <v>29.5</v>
      </c>
      <c r="M27" s="181">
        <v>30</v>
      </c>
      <c r="N27" s="181">
        <v>29.6</v>
      </c>
      <c r="O27" s="181">
        <v>28.7</v>
      </c>
      <c r="P27" s="181">
        <v>30.1</v>
      </c>
      <c r="Q27" s="181">
        <v>26.6</v>
      </c>
      <c r="R27" s="181">
        <v>29.6</v>
      </c>
      <c r="S27" s="181">
        <v>30.2</v>
      </c>
      <c r="T27" s="181">
        <v>28.1</v>
      </c>
      <c r="U27" s="181">
        <v>30.6</v>
      </c>
      <c r="V27" s="181">
        <v>28.1</v>
      </c>
      <c r="W27" s="181">
        <v>29.3</v>
      </c>
      <c r="X27" s="181">
        <v>27.5</v>
      </c>
      <c r="Y27" s="181">
        <v>29</v>
      </c>
      <c r="Z27" s="181">
        <v>27.3</v>
      </c>
      <c r="AA27" s="181">
        <v>25.9</v>
      </c>
      <c r="AB27" s="181">
        <v>27.2</v>
      </c>
      <c r="AC27" s="181">
        <v>26.2</v>
      </c>
      <c r="AD27" s="181">
        <v>26.3</v>
      </c>
      <c r="AE27" s="181">
        <v>29.5</v>
      </c>
      <c r="AF27" s="181">
        <v>31.6</v>
      </c>
      <c r="AG27" s="142">
        <v>28.4</v>
      </c>
      <c r="AH27" s="143">
        <v>27.3</v>
      </c>
      <c r="AI27" s="143">
        <v>26.9</v>
      </c>
      <c r="AJ27" s="143">
        <v>30.4</v>
      </c>
      <c r="AK27" s="143">
        <v>22.9</v>
      </c>
    </row>
    <row r="28" spans="1:37" ht="14.25" customHeight="1">
      <c r="A28" s="206" t="s">
        <v>115</v>
      </c>
      <c r="B28" s="50" t="s">
        <v>54</v>
      </c>
      <c r="C28" s="179">
        <v>30</v>
      </c>
      <c r="D28" s="179">
        <v>41.4</v>
      </c>
      <c r="E28" s="179">
        <v>25.8</v>
      </c>
      <c r="F28" s="179">
        <v>28.6</v>
      </c>
      <c r="G28" s="179">
        <v>23.7</v>
      </c>
      <c r="H28" s="179">
        <v>19.3</v>
      </c>
      <c r="I28" s="179">
        <v>15.7</v>
      </c>
      <c r="J28" s="179">
        <v>35.700000000000003</v>
      </c>
      <c r="K28" s="179">
        <v>27.8</v>
      </c>
      <c r="L28" s="179">
        <v>30.3</v>
      </c>
      <c r="M28" s="179">
        <v>30.4</v>
      </c>
      <c r="N28" s="179">
        <v>37.9</v>
      </c>
      <c r="O28" s="179">
        <v>26.2</v>
      </c>
      <c r="P28" s="179">
        <v>28.4</v>
      </c>
      <c r="Q28" s="179">
        <v>29.8</v>
      </c>
      <c r="R28" s="179">
        <v>25.9</v>
      </c>
      <c r="S28" s="179">
        <v>31.6</v>
      </c>
      <c r="T28" s="179">
        <v>30.8</v>
      </c>
      <c r="U28" s="179">
        <v>22.9</v>
      </c>
      <c r="V28" s="179">
        <v>25</v>
      </c>
      <c r="W28" s="179">
        <v>22.5</v>
      </c>
      <c r="X28" s="179">
        <v>24.9</v>
      </c>
      <c r="Y28" s="179">
        <v>22.2</v>
      </c>
      <c r="Z28" s="179">
        <v>25.3</v>
      </c>
      <c r="AA28" s="179">
        <v>22.3</v>
      </c>
      <c r="AB28" s="179">
        <v>21.1</v>
      </c>
      <c r="AC28" s="179">
        <v>20.8</v>
      </c>
      <c r="AD28" s="179">
        <v>25</v>
      </c>
      <c r="AE28" s="179">
        <v>23.6</v>
      </c>
      <c r="AF28" s="179">
        <v>23.4</v>
      </c>
      <c r="AG28" s="141">
        <v>25.8</v>
      </c>
      <c r="AH28" s="141">
        <v>19.8</v>
      </c>
      <c r="AI28" s="141">
        <v>23.8</v>
      </c>
      <c r="AJ28" s="141">
        <v>21</v>
      </c>
      <c r="AK28" s="141">
        <v>19.3</v>
      </c>
    </row>
    <row r="29" spans="1:37">
      <c r="A29" s="204"/>
      <c r="B29" s="50" t="s">
        <v>36</v>
      </c>
      <c r="C29" s="180">
        <v>22</v>
      </c>
      <c r="D29" s="180">
        <v>24.8</v>
      </c>
      <c r="E29" s="180">
        <v>25.3</v>
      </c>
      <c r="F29" s="180">
        <v>31</v>
      </c>
      <c r="G29" s="180">
        <v>37.5</v>
      </c>
      <c r="H29" s="180">
        <v>33</v>
      </c>
      <c r="I29" s="180">
        <v>28</v>
      </c>
      <c r="J29" s="180">
        <v>32.700000000000003</v>
      </c>
      <c r="K29" s="180">
        <v>29.5</v>
      </c>
      <c r="L29" s="180">
        <v>30.1</v>
      </c>
      <c r="M29" s="180">
        <v>21.2</v>
      </c>
      <c r="N29" s="180">
        <v>24.7</v>
      </c>
      <c r="O29" s="180">
        <v>29.3</v>
      </c>
      <c r="P29" s="180">
        <v>22.2</v>
      </c>
      <c r="Q29" s="180">
        <v>17.399999999999999</v>
      </c>
      <c r="R29" s="180">
        <v>22.9</v>
      </c>
      <c r="S29" s="180">
        <v>22.1</v>
      </c>
      <c r="T29" s="180">
        <v>25.4</v>
      </c>
      <c r="U29" s="180">
        <v>25.7</v>
      </c>
      <c r="V29" s="180">
        <v>26.7</v>
      </c>
      <c r="W29" s="180">
        <v>23.1</v>
      </c>
      <c r="X29" s="180">
        <v>24.6</v>
      </c>
      <c r="Y29" s="180">
        <v>26.5</v>
      </c>
      <c r="Z29" s="180">
        <v>29.1</v>
      </c>
      <c r="AA29" s="180">
        <v>23.8</v>
      </c>
      <c r="AB29" s="180">
        <v>24.3</v>
      </c>
      <c r="AC29" s="180">
        <v>23.7</v>
      </c>
      <c r="AD29" s="180">
        <v>26.1</v>
      </c>
      <c r="AE29" s="180">
        <v>27.9</v>
      </c>
      <c r="AF29" s="180">
        <v>31.3</v>
      </c>
      <c r="AG29" s="141">
        <v>25.1</v>
      </c>
      <c r="AH29" s="141">
        <v>29.8</v>
      </c>
      <c r="AI29" s="141">
        <v>26.5</v>
      </c>
      <c r="AJ29" s="141">
        <v>15.6</v>
      </c>
      <c r="AK29" s="141">
        <v>24.2</v>
      </c>
    </row>
    <row r="30" spans="1:37">
      <c r="A30" s="205"/>
      <c r="B30" s="51" t="s">
        <v>65</v>
      </c>
      <c r="C30" s="181">
        <v>26.8</v>
      </c>
      <c r="D30" s="181">
        <v>31.8</v>
      </c>
      <c r="E30" s="181">
        <v>25.5</v>
      </c>
      <c r="F30" s="181">
        <v>29.8</v>
      </c>
      <c r="G30" s="181">
        <v>31.5</v>
      </c>
      <c r="H30" s="181">
        <v>26.6</v>
      </c>
      <c r="I30" s="181">
        <v>24</v>
      </c>
      <c r="J30" s="181">
        <v>34.700000000000003</v>
      </c>
      <c r="K30" s="181">
        <v>28.2</v>
      </c>
      <c r="L30" s="181">
        <v>30.6</v>
      </c>
      <c r="M30" s="181">
        <v>24.9</v>
      </c>
      <c r="N30" s="181">
        <v>29.4</v>
      </c>
      <c r="O30" s="181">
        <v>28.8</v>
      </c>
      <c r="P30" s="181">
        <v>26.1</v>
      </c>
      <c r="Q30" s="181">
        <v>23</v>
      </c>
      <c r="R30" s="181">
        <v>23.7</v>
      </c>
      <c r="S30" s="181">
        <v>28.1</v>
      </c>
      <c r="T30" s="181">
        <v>27.4</v>
      </c>
      <c r="U30" s="181">
        <v>24.5</v>
      </c>
      <c r="V30" s="181">
        <v>26.2</v>
      </c>
      <c r="W30" s="181">
        <v>22.5</v>
      </c>
      <c r="X30" s="181">
        <v>24.1</v>
      </c>
      <c r="Y30" s="181">
        <v>24.9</v>
      </c>
      <c r="Z30" s="181">
        <v>27.1</v>
      </c>
      <c r="AA30" s="181">
        <v>22.9</v>
      </c>
      <c r="AB30" s="181">
        <v>22.7</v>
      </c>
      <c r="AC30" s="181">
        <v>22.2</v>
      </c>
      <c r="AD30" s="181">
        <v>25.2</v>
      </c>
      <c r="AE30" s="181">
        <v>26.9</v>
      </c>
      <c r="AF30" s="181">
        <v>27.7</v>
      </c>
      <c r="AG30" s="142">
        <v>25.2</v>
      </c>
      <c r="AH30" s="143">
        <v>24.7</v>
      </c>
      <c r="AI30" s="143">
        <v>25.3</v>
      </c>
      <c r="AJ30" s="143">
        <v>18.8</v>
      </c>
      <c r="AK30" s="143">
        <v>23.1</v>
      </c>
    </row>
    <row r="31" spans="1:37" ht="14.25" customHeight="1">
      <c r="A31" s="206" t="s">
        <v>116</v>
      </c>
      <c r="B31" s="50" t="s">
        <v>54</v>
      </c>
      <c r="C31" s="179">
        <v>31.3</v>
      </c>
      <c r="D31" s="179">
        <v>34.4</v>
      </c>
      <c r="E31" s="179">
        <v>35.4</v>
      </c>
      <c r="F31" s="179">
        <v>31.1</v>
      </c>
      <c r="G31" s="179">
        <v>37.200000000000003</v>
      </c>
      <c r="H31" s="179">
        <v>31.2</v>
      </c>
      <c r="I31" s="179">
        <v>29.4</v>
      </c>
      <c r="J31" s="179">
        <v>29.3</v>
      </c>
      <c r="K31" s="179">
        <v>31.8</v>
      </c>
      <c r="L31" s="179">
        <v>25.4</v>
      </c>
      <c r="M31" s="179">
        <v>31.2</v>
      </c>
      <c r="N31" s="179">
        <v>31</v>
      </c>
      <c r="O31" s="179">
        <v>28.3</v>
      </c>
      <c r="P31" s="179">
        <v>28.5</v>
      </c>
      <c r="Q31" s="179">
        <v>29.3</v>
      </c>
      <c r="R31" s="179">
        <v>28.4</v>
      </c>
      <c r="S31" s="179">
        <v>31.4</v>
      </c>
      <c r="T31" s="179">
        <v>28.1</v>
      </c>
      <c r="U31" s="179">
        <v>28.1</v>
      </c>
      <c r="V31" s="179">
        <v>30.3</v>
      </c>
      <c r="W31" s="179">
        <v>24.5</v>
      </c>
      <c r="X31" s="179">
        <v>27.1</v>
      </c>
      <c r="Y31" s="179">
        <v>27.7</v>
      </c>
      <c r="Z31" s="179">
        <v>27</v>
      </c>
      <c r="AA31" s="179">
        <v>26.8</v>
      </c>
      <c r="AB31" s="179">
        <v>31.5</v>
      </c>
      <c r="AC31" s="179">
        <v>22.5</v>
      </c>
      <c r="AD31" s="179">
        <v>26.9</v>
      </c>
      <c r="AE31" s="179">
        <v>28.4</v>
      </c>
      <c r="AF31" s="179">
        <v>22.5</v>
      </c>
      <c r="AG31" s="141">
        <v>23.1</v>
      </c>
      <c r="AH31" s="141">
        <v>24.1</v>
      </c>
      <c r="AI31" s="141">
        <v>22.2</v>
      </c>
      <c r="AJ31" s="141">
        <v>23.1</v>
      </c>
      <c r="AK31" s="141">
        <v>26.6</v>
      </c>
    </row>
    <row r="32" spans="1:37">
      <c r="A32" s="204"/>
      <c r="B32" s="50" t="s">
        <v>36</v>
      </c>
      <c r="C32" s="180">
        <v>34.799999999999997</v>
      </c>
      <c r="D32" s="180">
        <v>34.200000000000003</v>
      </c>
      <c r="E32" s="180">
        <v>32.6</v>
      </c>
      <c r="F32" s="180">
        <v>32.799999999999997</v>
      </c>
      <c r="G32" s="180">
        <v>33.299999999999997</v>
      </c>
      <c r="H32" s="180">
        <v>28.9</v>
      </c>
      <c r="I32" s="180">
        <v>29</v>
      </c>
      <c r="J32" s="180">
        <v>28</v>
      </c>
      <c r="K32" s="180">
        <v>27.6</v>
      </c>
      <c r="L32" s="180">
        <v>30.4</v>
      </c>
      <c r="M32" s="180">
        <v>30.2</v>
      </c>
      <c r="N32" s="180">
        <v>31.3</v>
      </c>
      <c r="O32" s="180">
        <v>31.3</v>
      </c>
      <c r="P32" s="180">
        <v>29.1</v>
      </c>
      <c r="Q32" s="180">
        <v>28.8</v>
      </c>
      <c r="R32" s="180">
        <v>27.7</v>
      </c>
      <c r="S32" s="180">
        <v>28.3</v>
      </c>
      <c r="T32" s="180">
        <v>26.7</v>
      </c>
      <c r="U32" s="180">
        <v>30.4</v>
      </c>
      <c r="V32" s="180">
        <v>29.9</v>
      </c>
      <c r="W32" s="180">
        <v>27.9</v>
      </c>
      <c r="X32" s="180">
        <v>29.4</v>
      </c>
      <c r="Y32" s="180">
        <v>30.8</v>
      </c>
      <c r="Z32" s="180">
        <v>27.6</v>
      </c>
      <c r="AA32" s="180">
        <v>29</v>
      </c>
      <c r="AB32" s="180">
        <v>27.1</v>
      </c>
      <c r="AC32" s="180">
        <v>24.9</v>
      </c>
      <c r="AD32" s="180">
        <v>22.6</v>
      </c>
      <c r="AE32" s="180">
        <v>25.8</v>
      </c>
      <c r="AF32" s="180">
        <v>26.6</v>
      </c>
      <c r="AG32" s="141">
        <v>25.8</v>
      </c>
      <c r="AH32" s="141">
        <v>25.8</v>
      </c>
      <c r="AI32" s="141">
        <v>25</v>
      </c>
      <c r="AJ32" s="141">
        <v>30.5</v>
      </c>
      <c r="AK32" s="141">
        <v>29.4</v>
      </c>
    </row>
    <row r="33" spans="1:37">
      <c r="A33" s="205"/>
      <c r="B33" s="51" t="s">
        <v>65</v>
      </c>
      <c r="C33" s="181">
        <v>33.200000000000003</v>
      </c>
      <c r="D33" s="181">
        <v>33.6</v>
      </c>
      <c r="E33" s="181">
        <v>34</v>
      </c>
      <c r="F33" s="181">
        <v>32.4</v>
      </c>
      <c r="G33" s="181">
        <v>34.6</v>
      </c>
      <c r="H33" s="181">
        <v>29.9</v>
      </c>
      <c r="I33" s="181">
        <v>29.3</v>
      </c>
      <c r="J33" s="181">
        <v>28.1</v>
      </c>
      <c r="K33" s="181">
        <v>29.7</v>
      </c>
      <c r="L33" s="181">
        <v>27.9</v>
      </c>
      <c r="M33" s="181">
        <v>30.6</v>
      </c>
      <c r="N33" s="181">
        <v>30.6</v>
      </c>
      <c r="O33" s="181">
        <v>30</v>
      </c>
      <c r="P33" s="181">
        <v>29.2</v>
      </c>
      <c r="Q33" s="181">
        <v>29</v>
      </c>
      <c r="R33" s="181">
        <v>27.9</v>
      </c>
      <c r="S33" s="181">
        <v>29.9</v>
      </c>
      <c r="T33" s="181">
        <v>27.6</v>
      </c>
      <c r="U33" s="181">
        <v>29.5</v>
      </c>
      <c r="V33" s="181">
        <v>30.8</v>
      </c>
      <c r="W33" s="181">
        <v>26.1</v>
      </c>
      <c r="X33" s="181">
        <v>28.4</v>
      </c>
      <c r="Y33" s="181">
        <v>28.6</v>
      </c>
      <c r="Z33" s="181">
        <v>28.1</v>
      </c>
      <c r="AA33" s="181">
        <v>27.8</v>
      </c>
      <c r="AB33" s="181">
        <v>29.5</v>
      </c>
      <c r="AC33" s="181">
        <v>23.9</v>
      </c>
      <c r="AD33" s="181">
        <v>24.7</v>
      </c>
      <c r="AE33" s="181">
        <v>26.3</v>
      </c>
      <c r="AF33" s="181">
        <v>25.5</v>
      </c>
      <c r="AG33" s="142">
        <v>24.2</v>
      </c>
      <c r="AH33" s="143">
        <v>25.4</v>
      </c>
      <c r="AI33" s="143">
        <v>24.1</v>
      </c>
      <c r="AJ33" s="143">
        <v>26</v>
      </c>
      <c r="AK33" s="143">
        <v>27.7</v>
      </c>
    </row>
    <row r="34" spans="1:37">
      <c r="A34" s="206" t="s">
        <v>117</v>
      </c>
      <c r="B34" s="50" t="s">
        <v>54</v>
      </c>
      <c r="C34" s="179">
        <v>28.2</v>
      </c>
      <c r="D34" s="179">
        <v>29.7</v>
      </c>
      <c r="E34" s="179">
        <v>27.6</v>
      </c>
      <c r="F34" s="179">
        <v>27.3</v>
      </c>
      <c r="G34" s="179">
        <v>27.1</v>
      </c>
      <c r="H34" s="179">
        <v>27</v>
      </c>
      <c r="I34" s="179">
        <v>27.3</v>
      </c>
      <c r="J34" s="179">
        <v>25.9</v>
      </c>
      <c r="K34" s="179">
        <v>25.2</v>
      </c>
      <c r="L34" s="179">
        <v>25.1</v>
      </c>
      <c r="M34" s="179">
        <v>27.6</v>
      </c>
      <c r="N34" s="179">
        <v>26.4</v>
      </c>
      <c r="O34" s="179">
        <v>26.7</v>
      </c>
      <c r="P34" s="179">
        <v>25.4</v>
      </c>
      <c r="Q34" s="179">
        <v>26.3</v>
      </c>
      <c r="R34" s="179">
        <v>24.6</v>
      </c>
      <c r="S34" s="179">
        <v>24</v>
      </c>
      <c r="T34" s="179">
        <v>23.3</v>
      </c>
      <c r="U34" s="179">
        <v>23.6</v>
      </c>
      <c r="V34" s="179">
        <v>23.5</v>
      </c>
      <c r="W34" s="179">
        <v>25.6</v>
      </c>
      <c r="X34" s="179">
        <v>26.5</v>
      </c>
      <c r="Y34" s="179">
        <v>23.5</v>
      </c>
      <c r="Z34" s="179">
        <v>23.1</v>
      </c>
      <c r="AA34" s="179">
        <v>21.5</v>
      </c>
      <c r="AB34" s="179">
        <v>23</v>
      </c>
      <c r="AC34" s="179">
        <v>22.7</v>
      </c>
      <c r="AD34" s="179">
        <v>22.7</v>
      </c>
      <c r="AE34" s="179">
        <v>23</v>
      </c>
      <c r="AF34" s="179">
        <v>25.2</v>
      </c>
      <c r="AG34" s="141">
        <v>24.9</v>
      </c>
      <c r="AH34" s="141">
        <v>23.9</v>
      </c>
      <c r="AI34" s="141">
        <v>23.8</v>
      </c>
      <c r="AJ34" s="141">
        <v>25.1</v>
      </c>
      <c r="AK34" s="141">
        <v>23.3</v>
      </c>
    </row>
    <row r="35" spans="1:37">
      <c r="A35" s="204"/>
      <c r="B35" s="50" t="s">
        <v>36</v>
      </c>
      <c r="C35" s="180">
        <v>27.8</v>
      </c>
      <c r="D35" s="180">
        <v>28.8</v>
      </c>
      <c r="E35" s="180">
        <v>29.9</v>
      </c>
      <c r="F35" s="180">
        <v>28.7</v>
      </c>
      <c r="G35" s="180">
        <v>28.3</v>
      </c>
      <c r="H35" s="180">
        <v>29.2</v>
      </c>
      <c r="I35" s="180">
        <v>25.7</v>
      </c>
      <c r="J35" s="180">
        <v>27.9</v>
      </c>
      <c r="K35" s="180">
        <v>26.1</v>
      </c>
      <c r="L35" s="180">
        <v>26.3</v>
      </c>
      <c r="M35" s="180">
        <v>26.7</v>
      </c>
      <c r="N35" s="180">
        <v>27.6</v>
      </c>
      <c r="O35" s="180">
        <v>26.9</v>
      </c>
      <c r="P35" s="180">
        <v>28.4</v>
      </c>
      <c r="Q35" s="180">
        <v>27.7</v>
      </c>
      <c r="R35" s="180">
        <v>28.9</v>
      </c>
      <c r="S35" s="180">
        <v>27.3</v>
      </c>
      <c r="T35" s="180">
        <v>25.4</v>
      </c>
      <c r="U35" s="180">
        <v>26.2</v>
      </c>
      <c r="V35" s="180">
        <v>25.5</v>
      </c>
      <c r="W35" s="180">
        <v>26.4</v>
      </c>
      <c r="X35" s="180">
        <v>27.1</v>
      </c>
      <c r="Y35" s="180">
        <v>24.8</v>
      </c>
      <c r="Z35" s="180">
        <v>22.9</v>
      </c>
      <c r="AA35" s="180">
        <v>22.7</v>
      </c>
      <c r="AB35" s="180">
        <v>25.7</v>
      </c>
      <c r="AC35" s="180">
        <v>24.4</v>
      </c>
      <c r="AD35" s="180">
        <v>23.4</v>
      </c>
      <c r="AE35" s="180">
        <v>22.4</v>
      </c>
      <c r="AF35" s="180">
        <v>26.1</v>
      </c>
      <c r="AG35" s="141">
        <v>27.1</v>
      </c>
      <c r="AH35" s="141">
        <v>26.8</v>
      </c>
      <c r="AI35" s="141">
        <v>25</v>
      </c>
      <c r="AJ35" s="141">
        <v>25.3</v>
      </c>
      <c r="AK35" s="141">
        <v>26.2</v>
      </c>
    </row>
    <row r="36" spans="1:37">
      <c r="A36" s="205"/>
      <c r="B36" s="51" t="s">
        <v>65</v>
      </c>
      <c r="C36" s="181">
        <v>28</v>
      </c>
      <c r="D36" s="181">
        <v>28.9</v>
      </c>
      <c r="E36" s="181">
        <v>28.6</v>
      </c>
      <c r="F36" s="181">
        <v>28.4</v>
      </c>
      <c r="G36" s="181">
        <v>27.7</v>
      </c>
      <c r="H36" s="181">
        <v>28.1</v>
      </c>
      <c r="I36" s="181">
        <v>26.2</v>
      </c>
      <c r="J36" s="181">
        <v>27.4</v>
      </c>
      <c r="K36" s="181">
        <v>26</v>
      </c>
      <c r="L36" s="181">
        <v>25.8</v>
      </c>
      <c r="M36" s="181">
        <v>27.1</v>
      </c>
      <c r="N36" s="181">
        <v>27.1</v>
      </c>
      <c r="O36" s="181">
        <v>27.1</v>
      </c>
      <c r="P36" s="181">
        <v>27.1</v>
      </c>
      <c r="Q36" s="181">
        <v>27.1</v>
      </c>
      <c r="R36" s="181">
        <v>27</v>
      </c>
      <c r="S36" s="181">
        <v>26</v>
      </c>
      <c r="T36" s="181">
        <v>24.5</v>
      </c>
      <c r="U36" s="181">
        <v>25.2</v>
      </c>
      <c r="V36" s="181">
        <v>24.6</v>
      </c>
      <c r="W36" s="181">
        <v>26</v>
      </c>
      <c r="X36" s="181">
        <v>26.9</v>
      </c>
      <c r="Y36" s="181">
        <v>24.5</v>
      </c>
      <c r="Z36" s="181">
        <v>23.1</v>
      </c>
      <c r="AA36" s="181">
        <v>22.1</v>
      </c>
      <c r="AB36" s="181">
        <v>24.4</v>
      </c>
      <c r="AC36" s="181">
        <v>23.6</v>
      </c>
      <c r="AD36" s="181">
        <v>23.2</v>
      </c>
      <c r="AE36" s="181">
        <v>22.7</v>
      </c>
      <c r="AF36" s="181">
        <v>25.6</v>
      </c>
      <c r="AG36" s="142">
        <v>26.2</v>
      </c>
      <c r="AH36" s="143">
        <v>25.5</v>
      </c>
      <c r="AI36" s="143">
        <v>24.2</v>
      </c>
      <c r="AJ36" s="143">
        <v>25.2</v>
      </c>
      <c r="AK36" s="143">
        <v>24.9</v>
      </c>
    </row>
    <row r="37" spans="1:37">
      <c r="A37" s="206" t="s">
        <v>118</v>
      </c>
      <c r="B37" s="50" t="s">
        <v>54</v>
      </c>
      <c r="C37" s="179">
        <v>29.2</v>
      </c>
      <c r="D37" s="179">
        <v>24.5</v>
      </c>
      <c r="E37" s="179">
        <v>29.5</v>
      </c>
      <c r="F37" s="179">
        <v>24.1</v>
      </c>
      <c r="G37" s="179">
        <v>26.3</v>
      </c>
      <c r="H37" s="179">
        <v>23.6</v>
      </c>
      <c r="I37" s="179">
        <v>26.4</v>
      </c>
      <c r="J37" s="179">
        <v>23.3</v>
      </c>
      <c r="K37" s="179">
        <v>25.7</v>
      </c>
      <c r="L37" s="179">
        <v>27.2</v>
      </c>
      <c r="M37" s="179">
        <v>28.2</v>
      </c>
      <c r="N37" s="179">
        <v>24.3</v>
      </c>
      <c r="O37" s="179">
        <v>25.3</v>
      </c>
      <c r="P37" s="179">
        <v>26.8</v>
      </c>
      <c r="Q37" s="179">
        <v>20.3</v>
      </c>
      <c r="R37" s="179">
        <v>23.7</v>
      </c>
      <c r="S37" s="179">
        <v>21.5</v>
      </c>
      <c r="T37" s="179">
        <v>22.7</v>
      </c>
      <c r="U37" s="179">
        <v>25.5</v>
      </c>
      <c r="V37" s="179">
        <v>20</v>
      </c>
      <c r="W37" s="179">
        <v>22.3</v>
      </c>
      <c r="X37" s="179">
        <v>23</v>
      </c>
      <c r="Y37" s="179">
        <v>25.6</v>
      </c>
      <c r="Z37" s="179">
        <v>22.2</v>
      </c>
      <c r="AA37" s="179">
        <v>22.8</v>
      </c>
      <c r="AB37" s="179">
        <v>25.6</v>
      </c>
      <c r="AC37" s="179">
        <v>26.8</v>
      </c>
      <c r="AD37" s="179">
        <v>26.4</v>
      </c>
      <c r="AE37" s="179">
        <v>22.3</v>
      </c>
      <c r="AF37" s="179">
        <v>24.4</v>
      </c>
      <c r="AG37" s="141">
        <v>24.3</v>
      </c>
      <c r="AH37" s="141">
        <v>28.3</v>
      </c>
      <c r="AI37" s="141">
        <v>24.6</v>
      </c>
      <c r="AJ37" s="141">
        <v>20.6</v>
      </c>
      <c r="AK37" s="141">
        <v>22.5</v>
      </c>
    </row>
    <row r="38" spans="1:37">
      <c r="A38" s="204"/>
      <c r="B38" s="50" t="s">
        <v>36</v>
      </c>
      <c r="C38" s="180">
        <v>28.5</v>
      </c>
      <c r="D38" s="180">
        <v>29.3</v>
      </c>
      <c r="E38" s="180">
        <v>23.7</v>
      </c>
      <c r="F38" s="180">
        <v>26.2</v>
      </c>
      <c r="G38" s="180">
        <v>24.8</v>
      </c>
      <c r="H38" s="180">
        <v>26.9</v>
      </c>
      <c r="I38" s="180">
        <v>31.6</v>
      </c>
      <c r="J38" s="180">
        <v>26.6</v>
      </c>
      <c r="K38" s="180">
        <v>26.2</v>
      </c>
      <c r="L38" s="180">
        <v>23.3</v>
      </c>
      <c r="M38" s="180">
        <v>30.4</v>
      </c>
      <c r="N38" s="180">
        <v>29.6</v>
      </c>
      <c r="O38" s="180">
        <v>26</v>
      </c>
      <c r="P38" s="180">
        <v>25.3</v>
      </c>
      <c r="Q38" s="180">
        <v>25.8</v>
      </c>
      <c r="R38" s="180">
        <v>23.1</v>
      </c>
      <c r="S38" s="180">
        <v>27.1</v>
      </c>
      <c r="T38" s="180">
        <v>27.1</v>
      </c>
      <c r="U38" s="180">
        <v>26.3</v>
      </c>
      <c r="V38" s="180">
        <v>24.7</v>
      </c>
      <c r="W38" s="180">
        <v>29.8</v>
      </c>
      <c r="X38" s="180">
        <v>24</v>
      </c>
      <c r="Y38" s="180">
        <v>23.2</v>
      </c>
      <c r="Z38" s="180">
        <v>26.8</v>
      </c>
      <c r="AA38" s="180">
        <v>27.4</v>
      </c>
      <c r="AB38" s="180">
        <v>24.2</v>
      </c>
      <c r="AC38" s="180">
        <v>26.4</v>
      </c>
      <c r="AD38" s="180">
        <v>29.7</v>
      </c>
      <c r="AE38" s="180">
        <v>25.4</v>
      </c>
      <c r="AF38" s="180">
        <v>24.9</v>
      </c>
      <c r="AG38" s="141">
        <v>24.4</v>
      </c>
      <c r="AH38" s="141">
        <v>27.8</v>
      </c>
      <c r="AI38" s="141">
        <v>20.100000000000001</v>
      </c>
      <c r="AJ38" s="141">
        <v>25.9</v>
      </c>
      <c r="AK38" s="141">
        <v>27.6</v>
      </c>
    </row>
    <row r="39" spans="1:37">
      <c r="A39" s="205"/>
      <c r="B39" s="51" t="s">
        <v>65</v>
      </c>
      <c r="C39" s="181">
        <v>27.9</v>
      </c>
      <c r="D39" s="181">
        <v>27.3</v>
      </c>
      <c r="E39" s="181">
        <v>25.3</v>
      </c>
      <c r="F39" s="181">
        <v>25.3</v>
      </c>
      <c r="G39" s="181">
        <v>25</v>
      </c>
      <c r="H39" s="181">
        <v>26</v>
      </c>
      <c r="I39" s="181">
        <v>28.9</v>
      </c>
      <c r="J39" s="181">
        <v>25.4</v>
      </c>
      <c r="K39" s="181">
        <v>26.2</v>
      </c>
      <c r="L39" s="181">
        <v>25.4</v>
      </c>
      <c r="M39" s="181">
        <v>28.9</v>
      </c>
      <c r="N39" s="181">
        <v>26.9</v>
      </c>
      <c r="O39" s="181">
        <v>25.5</v>
      </c>
      <c r="P39" s="181">
        <v>26.2</v>
      </c>
      <c r="Q39" s="181">
        <v>23.8</v>
      </c>
      <c r="R39" s="181">
        <v>23.3</v>
      </c>
      <c r="S39" s="181">
        <v>25</v>
      </c>
      <c r="T39" s="181">
        <v>25.2</v>
      </c>
      <c r="U39" s="181">
        <v>25.9</v>
      </c>
      <c r="V39" s="181">
        <v>22.6</v>
      </c>
      <c r="W39" s="181">
        <v>26</v>
      </c>
      <c r="X39" s="181">
        <v>23.8</v>
      </c>
      <c r="Y39" s="181">
        <v>24.1</v>
      </c>
      <c r="Z39" s="181">
        <v>24.6</v>
      </c>
      <c r="AA39" s="181">
        <v>25.4</v>
      </c>
      <c r="AB39" s="181">
        <v>24.7</v>
      </c>
      <c r="AC39" s="181">
        <v>26.3</v>
      </c>
      <c r="AD39" s="181">
        <v>28</v>
      </c>
      <c r="AE39" s="181">
        <v>23.8</v>
      </c>
      <c r="AF39" s="181">
        <v>24.7</v>
      </c>
      <c r="AG39" s="142">
        <v>24.5</v>
      </c>
      <c r="AH39" s="143">
        <v>27.5</v>
      </c>
      <c r="AI39" s="143">
        <v>23</v>
      </c>
      <c r="AJ39" s="143">
        <v>23</v>
      </c>
      <c r="AK39" s="143">
        <v>24.9</v>
      </c>
    </row>
    <row r="40" spans="1:37" ht="14.25" customHeight="1">
      <c r="A40" s="206" t="s">
        <v>119</v>
      </c>
      <c r="B40" s="50" t="s">
        <v>54</v>
      </c>
      <c r="C40" s="179">
        <v>28.7</v>
      </c>
      <c r="D40" s="179">
        <v>28.1</v>
      </c>
      <c r="E40" s="179">
        <v>28.2</v>
      </c>
      <c r="F40" s="179">
        <v>28.5</v>
      </c>
      <c r="G40" s="179">
        <v>27.3</v>
      </c>
      <c r="H40" s="179">
        <v>27.5</v>
      </c>
      <c r="I40" s="179">
        <v>27.6</v>
      </c>
      <c r="J40" s="179">
        <v>26</v>
      </c>
      <c r="K40" s="179">
        <v>26.3</v>
      </c>
      <c r="L40" s="179">
        <v>25.8</v>
      </c>
      <c r="M40" s="179">
        <v>27.5</v>
      </c>
      <c r="N40" s="179">
        <v>25.7</v>
      </c>
      <c r="O40" s="179">
        <v>25</v>
      </c>
      <c r="P40" s="179">
        <v>26.4</v>
      </c>
      <c r="Q40" s="179">
        <v>25.8</v>
      </c>
      <c r="R40" s="179">
        <v>25.8</v>
      </c>
      <c r="S40" s="179">
        <v>26.3</v>
      </c>
      <c r="T40" s="179">
        <v>24.9</v>
      </c>
      <c r="U40" s="179">
        <v>25</v>
      </c>
      <c r="V40" s="179">
        <v>24.8</v>
      </c>
      <c r="W40" s="179">
        <v>24.3</v>
      </c>
      <c r="X40" s="179">
        <v>24.1</v>
      </c>
      <c r="Y40" s="179">
        <v>24.1</v>
      </c>
      <c r="Z40" s="179">
        <v>24.4</v>
      </c>
      <c r="AA40" s="179">
        <v>24.7</v>
      </c>
      <c r="AB40" s="179">
        <v>24.8</v>
      </c>
      <c r="AC40" s="179">
        <v>23.6</v>
      </c>
      <c r="AD40" s="179">
        <v>23.4</v>
      </c>
      <c r="AE40" s="179">
        <v>23.5</v>
      </c>
      <c r="AF40" s="179">
        <v>24</v>
      </c>
      <c r="AG40" s="141">
        <v>24.1</v>
      </c>
      <c r="AH40" s="141">
        <v>24.3</v>
      </c>
      <c r="AI40" s="141">
        <v>22</v>
      </c>
      <c r="AJ40" s="141">
        <v>25.9</v>
      </c>
      <c r="AK40" s="141">
        <v>23.2</v>
      </c>
    </row>
    <row r="41" spans="1:37">
      <c r="A41" s="204"/>
      <c r="B41" s="50" t="s">
        <v>36</v>
      </c>
      <c r="C41" s="180">
        <v>29.2</v>
      </c>
      <c r="D41" s="180">
        <v>30.8</v>
      </c>
      <c r="E41" s="180">
        <v>29.5</v>
      </c>
      <c r="F41" s="180">
        <v>29.9</v>
      </c>
      <c r="G41" s="180">
        <v>29.1</v>
      </c>
      <c r="H41" s="180">
        <v>28.4</v>
      </c>
      <c r="I41" s="180">
        <v>26.7</v>
      </c>
      <c r="J41" s="180">
        <v>25.8</v>
      </c>
      <c r="K41" s="180">
        <v>25.2</v>
      </c>
      <c r="L41" s="180">
        <v>26.6</v>
      </c>
      <c r="M41" s="180">
        <v>27.4</v>
      </c>
      <c r="N41" s="180">
        <v>26.2</v>
      </c>
      <c r="O41" s="180">
        <v>26.2</v>
      </c>
      <c r="P41" s="180">
        <v>26</v>
      </c>
      <c r="Q41" s="180">
        <v>25.7</v>
      </c>
      <c r="R41" s="180">
        <v>26</v>
      </c>
      <c r="S41" s="180">
        <v>26</v>
      </c>
      <c r="T41" s="180">
        <v>25.9</v>
      </c>
      <c r="U41" s="180">
        <v>24.3</v>
      </c>
      <c r="V41" s="180">
        <v>24.8</v>
      </c>
      <c r="W41" s="180">
        <v>25.1</v>
      </c>
      <c r="X41" s="180">
        <v>25.7</v>
      </c>
      <c r="Y41" s="180">
        <v>26</v>
      </c>
      <c r="Z41" s="180">
        <v>26.1</v>
      </c>
      <c r="AA41" s="180">
        <v>23.8</v>
      </c>
      <c r="AB41" s="180">
        <v>23.9</v>
      </c>
      <c r="AC41" s="180">
        <v>25</v>
      </c>
      <c r="AD41" s="180">
        <v>23.4</v>
      </c>
      <c r="AE41" s="180">
        <v>24.7</v>
      </c>
      <c r="AF41" s="180">
        <v>25.5</v>
      </c>
      <c r="AG41" s="141">
        <v>23.4</v>
      </c>
      <c r="AH41" s="141">
        <v>25.3</v>
      </c>
      <c r="AI41" s="141">
        <v>24.7</v>
      </c>
      <c r="AJ41" s="141">
        <v>24.1</v>
      </c>
      <c r="AK41" s="141">
        <v>25</v>
      </c>
    </row>
    <row r="42" spans="1:37">
      <c r="A42" s="205"/>
      <c r="B42" s="51" t="s">
        <v>65</v>
      </c>
      <c r="C42" s="181">
        <v>28.9</v>
      </c>
      <c r="D42" s="181">
        <v>29.5</v>
      </c>
      <c r="E42" s="181">
        <v>28.8</v>
      </c>
      <c r="F42" s="181">
        <v>29</v>
      </c>
      <c r="G42" s="181">
        <v>28.5</v>
      </c>
      <c r="H42" s="181">
        <v>28.1</v>
      </c>
      <c r="I42" s="181">
        <v>26.9</v>
      </c>
      <c r="J42" s="181">
        <v>25.9</v>
      </c>
      <c r="K42" s="181">
        <v>25.7</v>
      </c>
      <c r="L42" s="181">
        <v>26.4</v>
      </c>
      <c r="M42" s="181">
        <v>27.4</v>
      </c>
      <c r="N42" s="181">
        <v>26.4</v>
      </c>
      <c r="O42" s="181">
        <v>25.6</v>
      </c>
      <c r="P42" s="181">
        <v>26.4</v>
      </c>
      <c r="Q42" s="181">
        <v>25.9</v>
      </c>
      <c r="R42" s="181">
        <v>25.9</v>
      </c>
      <c r="S42" s="181">
        <v>26.3</v>
      </c>
      <c r="T42" s="181">
        <v>25.6</v>
      </c>
      <c r="U42" s="181">
        <v>24.9</v>
      </c>
      <c r="V42" s="181">
        <v>24.9</v>
      </c>
      <c r="W42" s="181">
        <v>24.8</v>
      </c>
      <c r="X42" s="181">
        <v>25</v>
      </c>
      <c r="Y42" s="181">
        <v>25.1</v>
      </c>
      <c r="Z42" s="181">
        <v>25.3</v>
      </c>
      <c r="AA42" s="181">
        <v>24.4</v>
      </c>
      <c r="AB42" s="181">
        <v>24.5</v>
      </c>
      <c r="AC42" s="181">
        <v>24.5</v>
      </c>
      <c r="AD42" s="181">
        <v>23.4</v>
      </c>
      <c r="AE42" s="181">
        <v>24.2</v>
      </c>
      <c r="AF42" s="181">
        <v>24.7</v>
      </c>
      <c r="AG42" s="142">
        <v>24</v>
      </c>
      <c r="AH42" s="143">
        <v>25</v>
      </c>
      <c r="AI42" s="143">
        <v>23.2</v>
      </c>
      <c r="AJ42" s="143">
        <v>24.9</v>
      </c>
      <c r="AK42" s="143">
        <v>24.1</v>
      </c>
    </row>
    <row r="43" spans="1:37" ht="14.25" customHeight="1">
      <c r="A43" s="206" t="s">
        <v>120</v>
      </c>
      <c r="B43" s="50" t="s">
        <v>54</v>
      </c>
      <c r="C43" s="179">
        <v>33.5</v>
      </c>
      <c r="D43" s="179">
        <v>34.4</v>
      </c>
      <c r="E43" s="179">
        <v>32.6</v>
      </c>
      <c r="F43" s="179">
        <v>28.8</v>
      </c>
      <c r="G43" s="179">
        <v>31.2</v>
      </c>
      <c r="H43" s="179">
        <v>33.200000000000003</v>
      </c>
      <c r="I43" s="179">
        <v>33.700000000000003</v>
      </c>
      <c r="J43" s="179">
        <v>31.7</v>
      </c>
      <c r="K43" s="179">
        <v>32</v>
      </c>
      <c r="L43" s="179">
        <v>29.9</v>
      </c>
      <c r="M43" s="179">
        <v>29.2</v>
      </c>
      <c r="N43" s="179">
        <v>31.5</v>
      </c>
      <c r="O43" s="179">
        <v>30.1</v>
      </c>
      <c r="P43" s="179">
        <v>25.9</v>
      </c>
      <c r="Q43" s="179">
        <v>29.4</v>
      </c>
      <c r="R43" s="179">
        <v>29.2</v>
      </c>
      <c r="S43" s="179">
        <v>30.4</v>
      </c>
      <c r="T43" s="179">
        <v>26.7</v>
      </c>
      <c r="U43" s="179">
        <v>28.1</v>
      </c>
      <c r="V43" s="179">
        <v>28.5</v>
      </c>
      <c r="W43" s="179">
        <v>25.6</v>
      </c>
      <c r="X43" s="179">
        <v>25.9</v>
      </c>
      <c r="Y43" s="179">
        <v>25.6</v>
      </c>
      <c r="Z43" s="179">
        <v>24.5</v>
      </c>
      <c r="AA43" s="179">
        <v>24.5</v>
      </c>
      <c r="AB43" s="179">
        <v>23.2</v>
      </c>
      <c r="AC43" s="179">
        <v>22.4</v>
      </c>
      <c r="AD43" s="179">
        <v>23.4</v>
      </c>
      <c r="AE43" s="179">
        <v>23.9</v>
      </c>
      <c r="AF43" s="179">
        <v>26</v>
      </c>
      <c r="AG43" s="141">
        <v>22.8</v>
      </c>
      <c r="AH43" s="141">
        <v>26.2</v>
      </c>
      <c r="AI43" s="141">
        <v>23.4</v>
      </c>
      <c r="AJ43" s="141">
        <v>27.9</v>
      </c>
      <c r="AK43" s="141">
        <v>25.8</v>
      </c>
    </row>
    <row r="44" spans="1:37">
      <c r="A44" s="204"/>
      <c r="B44" s="50" t="s">
        <v>36</v>
      </c>
      <c r="C44" s="180">
        <v>31.3</v>
      </c>
      <c r="D44" s="180">
        <v>34.6</v>
      </c>
      <c r="E44" s="180">
        <v>31.5</v>
      </c>
      <c r="F44" s="180">
        <v>35.299999999999997</v>
      </c>
      <c r="G44" s="180">
        <v>31.5</v>
      </c>
      <c r="H44" s="180">
        <v>34.9</v>
      </c>
      <c r="I44" s="180">
        <v>35.6</v>
      </c>
      <c r="J44" s="180">
        <v>32.299999999999997</v>
      </c>
      <c r="K44" s="180">
        <v>32.9</v>
      </c>
      <c r="L44" s="180">
        <v>30.1</v>
      </c>
      <c r="M44" s="180">
        <v>33.5</v>
      </c>
      <c r="N44" s="180">
        <v>32</v>
      </c>
      <c r="O44" s="180">
        <v>30.6</v>
      </c>
      <c r="P44" s="180">
        <v>27.1</v>
      </c>
      <c r="Q44" s="180">
        <v>28.7</v>
      </c>
      <c r="R44" s="180">
        <v>28.8</v>
      </c>
      <c r="S44" s="180">
        <v>30.9</v>
      </c>
      <c r="T44" s="180">
        <v>31.9</v>
      </c>
      <c r="U44" s="180">
        <v>26.5</v>
      </c>
      <c r="V44" s="180">
        <v>30.9</v>
      </c>
      <c r="W44" s="180">
        <v>28.2</v>
      </c>
      <c r="X44" s="180">
        <v>28.9</v>
      </c>
      <c r="Y44" s="180">
        <v>28.6</v>
      </c>
      <c r="Z44" s="180">
        <v>24.1</v>
      </c>
      <c r="AA44" s="180">
        <v>26.2</v>
      </c>
      <c r="AB44" s="180">
        <v>24.9</v>
      </c>
      <c r="AC44" s="180">
        <v>25.6</v>
      </c>
      <c r="AD44" s="180">
        <v>23.1</v>
      </c>
      <c r="AE44" s="180">
        <v>26.2</v>
      </c>
      <c r="AF44" s="180">
        <v>24.7</v>
      </c>
      <c r="AG44" s="141">
        <v>27</v>
      </c>
      <c r="AH44" s="141">
        <v>23.2</v>
      </c>
      <c r="AI44" s="141">
        <v>22.9</v>
      </c>
      <c r="AJ44" s="141">
        <v>24.8</v>
      </c>
      <c r="AK44" s="141">
        <v>26.2</v>
      </c>
    </row>
    <row r="45" spans="1:37">
      <c r="A45" s="205"/>
      <c r="B45" s="51" t="s">
        <v>65</v>
      </c>
      <c r="C45" s="181">
        <v>31.8</v>
      </c>
      <c r="D45" s="181">
        <v>33.299999999999997</v>
      </c>
      <c r="E45" s="181">
        <v>31.5</v>
      </c>
      <c r="F45" s="181">
        <v>32.4</v>
      </c>
      <c r="G45" s="181">
        <v>31.1</v>
      </c>
      <c r="H45" s="181">
        <v>34.299999999999997</v>
      </c>
      <c r="I45" s="181">
        <v>34.299999999999997</v>
      </c>
      <c r="J45" s="181">
        <v>32.200000000000003</v>
      </c>
      <c r="K45" s="181">
        <v>32</v>
      </c>
      <c r="L45" s="181">
        <v>30.2</v>
      </c>
      <c r="M45" s="181">
        <v>31</v>
      </c>
      <c r="N45" s="181">
        <v>31.7</v>
      </c>
      <c r="O45" s="181">
        <v>30.5</v>
      </c>
      <c r="P45" s="181">
        <v>26.3</v>
      </c>
      <c r="Q45" s="181">
        <v>29.1</v>
      </c>
      <c r="R45" s="181">
        <v>29.6</v>
      </c>
      <c r="S45" s="181">
        <v>30.9</v>
      </c>
      <c r="T45" s="181">
        <v>29.6</v>
      </c>
      <c r="U45" s="181">
        <v>27.9</v>
      </c>
      <c r="V45" s="181">
        <v>29.5</v>
      </c>
      <c r="W45" s="181">
        <v>27.2</v>
      </c>
      <c r="X45" s="181">
        <v>27.2</v>
      </c>
      <c r="Y45" s="181">
        <v>27.2</v>
      </c>
      <c r="Z45" s="181">
        <v>24.5</v>
      </c>
      <c r="AA45" s="181">
        <v>25.4</v>
      </c>
      <c r="AB45" s="181">
        <v>24.3</v>
      </c>
      <c r="AC45" s="181">
        <v>23.7</v>
      </c>
      <c r="AD45" s="181">
        <v>23.3</v>
      </c>
      <c r="AE45" s="181">
        <v>25.1</v>
      </c>
      <c r="AF45" s="181">
        <v>25.3</v>
      </c>
      <c r="AG45" s="142">
        <v>25.1</v>
      </c>
      <c r="AH45" s="143">
        <v>24.9</v>
      </c>
      <c r="AI45" s="143">
        <v>23.3</v>
      </c>
      <c r="AJ45" s="143">
        <v>26.7</v>
      </c>
      <c r="AK45" s="143">
        <v>25.9</v>
      </c>
    </row>
    <row r="46" spans="1:37">
      <c r="A46" s="206" t="s">
        <v>121</v>
      </c>
      <c r="B46" s="50" t="s">
        <v>54</v>
      </c>
      <c r="C46" s="179">
        <v>30.9</v>
      </c>
      <c r="D46" s="179">
        <v>29.2</v>
      </c>
      <c r="E46" s="179">
        <v>27.4</v>
      </c>
      <c r="F46" s="179">
        <v>33.4</v>
      </c>
      <c r="G46" s="179">
        <v>29.7</v>
      </c>
      <c r="H46" s="179">
        <v>27.7</v>
      </c>
      <c r="I46" s="179">
        <v>27.5</v>
      </c>
      <c r="J46" s="179">
        <v>27</v>
      </c>
      <c r="K46" s="179">
        <v>25.7</v>
      </c>
      <c r="L46" s="179">
        <v>21.5</v>
      </c>
      <c r="M46" s="179">
        <v>23.2</v>
      </c>
      <c r="N46" s="179">
        <v>28.8</v>
      </c>
      <c r="O46" s="179">
        <v>25.7</v>
      </c>
      <c r="P46" s="179">
        <v>26.8</v>
      </c>
      <c r="Q46" s="179">
        <v>20.100000000000001</v>
      </c>
      <c r="R46" s="179">
        <v>25.8</v>
      </c>
      <c r="S46" s="179">
        <v>23.2</v>
      </c>
      <c r="T46" s="179">
        <v>24.5</v>
      </c>
      <c r="U46" s="179">
        <v>22.7</v>
      </c>
      <c r="V46" s="179">
        <v>24.7</v>
      </c>
      <c r="W46" s="179">
        <v>22.2</v>
      </c>
      <c r="X46" s="179">
        <v>27.1</v>
      </c>
      <c r="Y46" s="179">
        <v>26.7</v>
      </c>
      <c r="Z46" s="179">
        <v>18.2</v>
      </c>
      <c r="AA46" s="179">
        <v>25.2</v>
      </c>
      <c r="AB46" s="179">
        <v>25.7</v>
      </c>
      <c r="AC46" s="179">
        <v>24.4</v>
      </c>
      <c r="AD46" s="179">
        <v>25.8</v>
      </c>
      <c r="AE46" s="179">
        <v>26.7</v>
      </c>
      <c r="AF46" s="179">
        <v>26.7</v>
      </c>
      <c r="AG46" s="141">
        <v>28.6</v>
      </c>
      <c r="AH46" s="141">
        <v>26.4</v>
      </c>
      <c r="AI46" s="141">
        <v>22.5</v>
      </c>
      <c r="AJ46" s="141">
        <v>24.9</v>
      </c>
      <c r="AK46" s="141">
        <v>26.7</v>
      </c>
    </row>
    <row r="47" spans="1:37">
      <c r="A47" s="204"/>
      <c r="B47" s="50" t="s">
        <v>36</v>
      </c>
      <c r="C47" s="180">
        <v>32.1</v>
      </c>
      <c r="D47" s="180">
        <v>28.5</v>
      </c>
      <c r="E47" s="180">
        <v>33.1</v>
      </c>
      <c r="F47" s="180">
        <v>34</v>
      </c>
      <c r="G47" s="180">
        <v>31.3</v>
      </c>
      <c r="H47" s="180">
        <v>31</v>
      </c>
      <c r="I47" s="180">
        <v>30.4</v>
      </c>
      <c r="J47" s="180">
        <v>28.2</v>
      </c>
      <c r="K47" s="180">
        <v>28.4</v>
      </c>
      <c r="L47" s="180">
        <v>26.5</v>
      </c>
      <c r="M47" s="180">
        <v>25.6</v>
      </c>
      <c r="N47" s="180">
        <v>25.8</v>
      </c>
      <c r="O47" s="180">
        <v>28.7</v>
      </c>
      <c r="P47" s="180">
        <v>25.4</v>
      </c>
      <c r="Q47" s="180">
        <v>24.7</v>
      </c>
      <c r="R47" s="180">
        <v>26</v>
      </c>
      <c r="S47" s="180">
        <v>26.9</v>
      </c>
      <c r="T47" s="180">
        <v>28.3</v>
      </c>
      <c r="U47" s="180">
        <v>26.3</v>
      </c>
      <c r="V47" s="180">
        <v>28.8</v>
      </c>
      <c r="W47" s="180">
        <v>26.8</v>
      </c>
      <c r="X47" s="180">
        <v>27.1</v>
      </c>
      <c r="Y47" s="180">
        <v>24.4</v>
      </c>
      <c r="Z47" s="180">
        <v>22</v>
      </c>
      <c r="AA47" s="180">
        <v>25</v>
      </c>
      <c r="AB47" s="180">
        <v>27.3</v>
      </c>
      <c r="AC47" s="180">
        <v>27.6</v>
      </c>
      <c r="AD47" s="180">
        <v>25</v>
      </c>
      <c r="AE47" s="180">
        <v>27.4</v>
      </c>
      <c r="AF47" s="180">
        <v>25.3</v>
      </c>
      <c r="AG47" s="141">
        <v>30.2</v>
      </c>
      <c r="AH47" s="141">
        <v>24.6</v>
      </c>
      <c r="AI47" s="141">
        <v>23.7</v>
      </c>
      <c r="AJ47" s="141">
        <v>23.2</v>
      </c>
      <c r="AK47" s="141">
        <v>25.3</v>
      </c>
    </row>
    <row r="48" spans="1:37">
      <c r="A48" s="205"/>
      <c r="B48" s="51" t="s">
        <v>65</v>
      </c>
      <c r="C48" s="181">
        <v>31.6</v>
      </c>
      <c r="D48" s="181">
        <v>29</v>
      </c>
      <c r="E48" s="181">
        <v>29.3</v>
      </c>
      <c r="F48" s="181">
        <v>33.5</v>
      </c>
      <c r="G48" s="181">
        <v>30.6</v>
      </c>
      <c r="H48" s="181">
        <v>29.5</v>
      </c>
      <c r="I48" s="181">
        <v>28.5</v>
      </c>
      <c r="J48" s="181">
        <v>27.6</v>
      </c>
      <c r="K48" s="181">
        <v>26.8</v>
      </c>
      <c r="L48" s="181">
        <v>24.4</v>
      </c>
      <c r="M48" s="181">
        <v>24.4</v>
      </c>
      <c r="N48" s="181">
        <v>26.5</v>
      </c>
      <c r="O48" s="181">
        <v>26.8</v>
      </c>
      <c r="P48" s="181">
        <v>25.9</v>
      </c>
      <c r="Q48" s="181">
        <v>22.9</v>
      </c>
      <c r="R48" s="181">
        <v>26.6</v>
      </c>
      <c r="S48" s="181">
        <v>25.7</v>
      </c>
      <c r="T48" s="181">
        <v>26.8</v>
      </c>
      <c r="U48" s="181">
        <v>24.7</v>
      </c>
      <c r="V48" s="181">
        <v>26.7</v>
      </c>
      <c r="W48" s="181">
        <v>24.8</v>
      </c>
      <c r="X48" s="181">
        <v>27</v>
      </c>
      <c r="Y48" s="181">
        <v>25.6</v>
      </c>
      <c r="Z48" s="181">
        <v>20.9</v>
      </c>
      <c r="AA48" s="181">
        <v>25.2</v>
      </c>
      <c r="AB48" s="181">
        <v>26.5</v>
      </c>
      <c r="AC48" s="181">
        <v>25.8</v>
      </c>
      <c r="AD48" s="181">
        <v>25.5</v>
      </c>
      <c r="AE48" s="181">
        <v>27.6</v>
      </c>
      <c r="AF48" s="181">
        <v>26.2</v>
      </c>
      <c r="AG48" s="142">
        <v>29.5</v>
      </c>
      <c r="AH48" s="143">
        <v>26.3</v>
      </c>
      <c r="AI48" s="143">
        <v>23.4</v>
      </c>
      <c r="AJ48" s="143">
        <v>24.5</v>
      </c>
      <c r="AK48" s="143">
        <v>25.2</v>
      </c>
    </row>
    <row r="49" spans="1:37" ht="14.25" customHeight="1">
      <c r="A49" s="206" t="s">
        <v>122</v>
      </c>
      <c r="B49" s="50" t="s">
        <v>54</v>
      </c>
      <c r="C49" s="179">
        <v>25.7</v>
      </c>
      <c r="D49" s="179">
        <v>27</v>
      </c>
      <c r="E49" s="179">
        <v>30.9</v>
      </c>
      <c r="F49" s="179">
        <v>25.3</v>
      </c>
      <c r="G49" s="179">
        <v>25.4</v>
      </c>
      <c r="H49" s="179">
        <v>30.3</v>
      </c>
      <c r="I49" s="179">
        <v>26.9</v>
      </c>
      <c r="J49" s="179">
        <v>28.4</v>
      </c>
      <c r="K49" s="179">
        <v>23.5</v>
      </c>
      <c r="L49" s="179">
        <v>25.4</v>
      </c>
      <c r="M49" s="179">
        <v>25.8</v>
      </c>
      <c r="N49" s="179">
        <v>26</v>
      </c>
      <c r="O49" s="179">
        <v>23.7</v>
      </c>
      <c r="P49" s="179">
        <v>22.7</v>
      </c>
      <c r="Q49" s="179">
        <v>19.600000000000001</v>
      </c>
      <c r="R49" s="179">
        <v>24.2</v>
      </c>
      <c r="S49" s="179">
        <v>21.9</v>
      </c>
      <c r="T49" s="179">
        <v>19.600000000000001</v>
      </c>
      <c r="U49" s="179">
        <v>23.5</v>
      </c>
      <c r="V49" s="179">
        <v>20.6</v>
      </c>
      <c r="W49" s="179">
        <v>19.600000000000001</v>
      </c>
      <c r="X49" s="179">
        <v>19.899999999999999</v>
      </c>
      <c r="Y49" s="179">
        <v>20.6</v>
      </c>
      <c r="Z49" s="179">
        <v>18.2</v>
      </c>
      <c r="AA49" s="179">
        <v>20.6</v>
      </c>
      <c r="AB49" s="179">
        <v>20.100000000000001</v>
      </c>
      <c r="AC49" s="179">
        <v>22.6</v>
      </c>
      <c r="AD49" s="179">
        <v>20.5</v>
      </c>
      <c r="AE49" s="179">
        <v>23.7</v>
      </c>
      <c r="AF49" s="179">
        <v>22.4</v>
      </c>
      <c r="AG49" s="141">
        <v>23.8</v>
      </c>
      <c r="AH49" s="141">
        <v>23.4</v>
      </c>
      <c r="AI49" s="141">
        <v>21.7</v>
      </c>
      <c r="AJ49" s="141">
        <v>27.2</v>
      </c>
      <c r="AK49" s="141">
        <v>24.7</v>
      </c>
    </row>
    <row r="50" spans="1:37">
      <c r="A50" s="204"/>
      <c r="B50" s="50" t="s">
        <v>36</v>
      </c>
      <c r="C50" s="180">
        <v>30.3</v>
      </c>
      <c r="D50" s="180">
        <v>28.3</v>
      </c>
      <c r="E50" s="180">
        <v>28.1</v>
      </c>
      <c r="F50" s="180">
        <v>27.7</v>
      </c>
      <c r="G50" s="180">
        <v>23.4</v>
      </c>
      <c r="H50" s="180">
        <v>29.5</v>
      </c>
      <c r="I50" s="180">
        <v>28.3</v>
      </c>
      <c r="J50" s="180">
        <v>29.1</v>
      </c>
      <c r="K50" s="180">
        <v>26.7</v>
      </c>
      <c r="L50" s="180">
        <v>26.4</v>
      </c>
      <c r="M50" s="180">
        <v>28.1</v>
      </c>
      <c r="N50" s="180">
        <v>24.7</v>
      </c>
      <c r="O50" s="180">
        <v>25.4</v>
      </c>
      <c r="P50" s="180">
        <v>25.2</v>
      </c>
      <c r="Q50" s="180">
        <v>28.3</v>
      </c>
      <c r="R50" s="180">
        <v>27.7</v>
      </c>
      <c r="S50" s="180">
        <v>22.1</v>
      </c>
      <c r="T50" s="180">
        <v>20.3</v>
      </c>
      <c r="U50" s="180">
        <v>22.5</v>
      </c>
      <c r="V50" s="180">
        <v>19.2</v>
      </c>
      <c r="W50" s="180">
        <v>20.9</v>
      </c>
      <c r="X50" s="180">
        <v>20.3</v>
      </c>
      <c r="Y50" s="180">
        <v>23.6</v>
      </c>
      <c r="Z50" s="180">
        <v>24.1</v>
      </c>
      <c r="AA50" s="180">
        <v>21.6</v>
      </c>
      <c r="AB50" s="180">
        <v>22.1</v>
      </c>
      <c r="AC50" s="180">
        <v>22.5</v>
      </c>
      <c r="AD50" s="180">
        <v>23</v>
      </c>
      <c r="AE50" s="180">
        <v>21.3</v>
      </c>
      <c r="AF50" s="180">
        <v>22.1</v>
      </c>
      <c r="AG50" s="141">
        <v>20.399999999999999</v>
      </c>
      <c r="AH50" s="141">
        <v>24</v>
      </c>
      <c r="AI50" s="141">
        <v>22</v>
      </c>
      <c r="AJ50" s="141">
        <v>27.3</v>
      </c>
      <c r="AK50" s="141">
        <v>26.1</v>
      </c>
    </row>
    <row r="51" spans="1:37">
      <c r="A51" s="205"/>
      <c r="B51" s="51" t="s">
        <v>65</v>
      </c>
      <c r="C51" s="181">
        <v>29</v>
      </c>
      <c r="D51" s="181">
        <v>27.9</v>
      </c>
      <c r="E51" s="181">
        <v>28</v>
      </c>
      <c r="F51" s="181">
        <v>26.5</v>
      </c>
      <c r="G51" s="181">
        <v>24.1</v>
      </c>
      <c r="H51" s="181">
        <v>30.3</v>
      </c>
      <c r="I51" s="181">
        <v>27.8</v>
      </c>
      <c r="J51" s="181">
        <v>29</v>
      </c>
      <c r="K51" s="181">
        <v>25.1</v>
      </c>
      <c r="L51" s="181">
        <v>26.5</v>
      </c>
      <c r="M51" s="181">
        <v>27.4</v>
      </c>
      <c r="N51" s="181">
        <v>24.9</v>
      </c>
      <c r="O51" s="181">
        <v>24.5</v>
      </c>
      <c r="P51" s="181">
        <v>24</v>
      </c>
      <c r="Q51" s="181">
        <v>25</v>
      </c>
      <c r="R51" s="181">
        <v>25.9</v>
      </c>
      <c r="S51" s="181">
        <v>21.9</v>
      </c>
      <c r="T51" s="181">
        <v>19.8</v>
      </c>
      <c r="U51" s="181">
        <v>22.9</v>
      </c>
      <c r="V51" s="181">
        <v>20.100000000000001</v>
      </c>
      <c r="W51" s="181">
        <v>20.6</v>
      </c>
      <c r="X51" s="181">
        <v>20.100000000000001</v>
      </c>
      <c r="Y51" s="181">
        <v>22</v>
      </c>
      <c r="Z51" s="181">
        <v>21.1</v>
      </c>
      <c r="AA51" s="181">
        <v>20.9</v>
      </c>
      <c r="AB51" s="181">
        <v>20.5</v>
      </c>
      <c r="AC51" s="181">
        <v>22.5</v>
      </c>
      <c r="AD51" s="181">
        <v>21.4</v>
      </c>
      <c r="AE51" s="181">
        <v>22.7</v>
      </c>
      <c r="AF51" s="181">
        <v>21.9</v>
      </c>
      <c r="AG51" s="142">
        <v>22.3</v>
      </c>
      <c r="AH51" s="143">
        <v>24</v>
      </c>
      <c r="AI51" s="143">
        <v>22.1</v>
      </c>
      <c r="AJ51" s="143">
        <v>27.7</v>
      </c>
      <c r="AK51" s="143">
        <v>25.3</v>
      </c>
    </row>
    <row r="52" spans="1:37" ht="14.25" customHeight="1">
      <c r="A52" s="206" t="s">
        <v>123</v>
      </c>
      <c r="B52" s="50" t="s">
        <v>54</v>
      </c>
      <c r="C52" s="179">
        <v>33.799999999999997</v>
      </c>
      <c r="D52" s="179">
        <v>33.5</v>
      </c>
      <c r="E52" s="179">
        <v>31.7</v>
      </c>
      <c r="F52" s="179">
        <v>34.299999999999997</v>
      </c>
      <c r="G52" s="179">
        <v>35.6</v>
      </c>
      <c r="H52" s="179">
        <v>35.5</v>
      </c>
      <c r="I52" s="179">
        <v>32.9</v>
      </c>
      <c r="J52" s="179">
        <v>26.3</v>
      </c>
      <c r="K52" s="179">
        <v>29.7</v>
      </c>
      <c r="L52" s="179">
        <v>31.8</v>
      </c>
      <c r="M52" s="179">
        <v>28.4</v>
      </c>
      <c r="N52" s="179">
        <v>28.6</v>
      </c>
      <c r="O52" s="179">
        <v>27.5</v>
      </c>
      <c r="P52" s="179">
        <v>27.9</v>
      </c>
      <c r="Q52" s="179">
        <v>30.3</v>
      </c>
      <c r="R52" s="179">
        <v>26.9</v>
      </c>
      <c r="S52" s="179">
        <v>26.4</v>
      </c>
      <c r="T52" s="179">
        <v>27.1</v>
      </c>
      <c r="U52" s="179">
        <v>26.8</v>
      </c>
      <c r="V52" s="179">
        <v>25.2</v>
      </c>
      <c r="W52" s="179">
        <v>24.7</v>
      </c>
      <c r="X52" s="179">
        <v>24.6</v>
      </c>
      <c r="Y52" s="179">
        <v>25.6</v>
      </c>
      <c r="Z52" s="179">
        <v>23.3</v>
      </c>
      <c r="AA52" s="179">
        <v>23.3</v>
      </c>
      <c r="AB52" s="179">
        <v>23.7</v>
      </c>
      <c r="AC52" s="179">
        <v>22.1</v>
      </c>
      <c r="AD52" s="179">
        <v>22.4</v>
      </c>
      <c r="AE52" s="179">
        <v>22.1</v>
      </c>
      <c r="AF52" s="179">
        <v>29.6</v>
      </c>
      <c r="AG52" s="141">
        <v>28.1</v>
      </c>
      <c r="AH52" s="141">
        <v>23.7</v>
      </c>
      <c r="AI52" s="141">
        <v>20.9</v>
      </c>
      <c r="AJ52" s="141">
        <v>24.5</v>
      </c>
      <c r="AK52" s="141">
        <v>22.1</v>
      </c>
    </row>
    <row r="53" spans="1:37">
      <c r="A53" s="204"/>
      <c r="B53" s="50" t="s">
        <v>36</v>
      </c>
      <c r="C53" s="180">
        <v>34.299999999999997</v>
      </c>
      <c r="D53" s="180">
        <v>31.2</v>
      </c>
      <c r="E53" s="180">
        <v>30.8</v>
      </c>
      <c r="F53" s="180">
        <v>29.6</v>
      </c>
      <c r="G53" s="180">
        <v>33.1</v>
      </c>
      <c r="H53" s="180">
        <v>35.4</v>
      </c>
      <c r="I53" s="180">
        <v>32</v>
      </c>
      <c r="J53" s="180">
        <v>33.700000000000003</v>
      </c>
      <c r="K53" s="180">
        <v>34.1</v>
      </c>
      <c r="L53" s="180">
        <v>30.7</v>
      </c>
      <c r="M53" s="180">
        <v>33.5</v>
      </c>
      <c r="N53" s="180">
        <v>27.3</v>
      </c>
      <c r="O53" s="180">
        <v>27.5</v>
      </c>
      <c r="P53" s="180">
        <v>27.2</v>
      </c>
      <c r="Q53" s="180">
        <v>27</v>
      </c>
      <c r="R53" s="180">
        <v>27.4</v>
      </c>
      <c r="S53" s="180">
        <v>25.4</v>
      </c>
      <c r="T53" s="180">
        <v>24.8</v>
      </c>
      <c r="U53" s="180">
        <v>26.8</v>
      </c>
      <c r="V53" s="180">
        <v>27.4</v>
      </c>
      <c r="W53" s="180">
        <v>27.7</v>
      </c>
      <c r="X53" s="180">
        <v>23.7</v>
      </c>
      <c r="Y53" s="180">
        <v>22.9</v>
      </c>
      <c r="Z53" s="180">
        <v>25.5</v>
      </c>
      <c r="AA53" s="180">
        <v>25.5</v>
      </c>
      <c r="AB53" s="180">
        <v>25.5</v>
      </c>
      <c r="AC53" s="180">
        <v>25.1</v>
      </c>
      <c r="AD53" s="180">
        <v>26.5</v>
      </c>
      <c r="AE53" s="180">
        <v>25.6</v>
      </c>
      <c r="AF53" s="180">
        <v>30</v>
      </c>
      <c r="AG53" s="141">
        <v>30.4</v>
      </c>
      <c r="AH53" s="141">
        <v>23.5</v>
      </c>
      <c r="AI53" s="141">
        <v>22.3</v>
      </c>
      <c r="AJ53" s="141">
        <v>21.2</v>
      </c>
      <c r="AK53" s="141">
        <v>24.1</v>
      </c>
    </row>
    <row r="54" spans="1:37">
      <c r="A54" s="205"/>
      <c r="B54" s="51" t="s">
        <v>65</v>
      </c>
      <c r="C54" s="181">
        <v>35.200000000000003</v>
      </c>
      <c r="D54" s="181">
        <v>32.200000000000003</v>
      </c>
      <c r="E54" s="181">
        <v>31.4</v>
      </c>
      <c r="F54" s="181">
        <v>31.3</v>
      </c>
      <c r="G54" s="181">
        <v>34.299999999999997</v>
      </c>
      <c r="H54" s="181">
        <v>35.299999999999997</v>
      </c>
      <c r="I54" s="181">
        <v>32.4</v>
      </c>
      <c r="J54" s="181">
        <v>30.1</v>
      </c>
      <c r="K54" s="181">
        <v>32</v>
      </c>
      <c r="L54" s="181">
        <v>31</v>
      </c>
      <c r="M54" s="181">
        <v>30.7</v>
      </c>
      <c r="N54" s="181">
        <v>28.1</v>
      </c>
      <c r="O54" s="181">
        <v>27.3</v>
      </c>
      <c r="P54" s="181">
        <v>27.7</v>
      </c>
      <c r="Q54" s="181">
        <v>28.6</v>
      </c>
      <c r="R54" s="181">
        <v>27.4</v>
      </c>
      <c r="S54" s="181">
        <v>26.5</v>
      </c>
      <c r="T54" s="181">
        <v>26.2</v>
      </c>
      <c r="U54" s="181">
        <v>27</v>
      </c>
      <c r="V54" s="181">
        <v>26.2</v>
      </c>
      <c r="W54" s="181">
        <v>26.1</v>
      </c>
      <c r="X54" s="181">
        <v>24</v>
      </c>
      <c r="Y54" s="181">
        <v>24.2</v>
      </c>
      <c r="Z54" s="181">
        <v>24.8</v>
      </c>
      <c r="AA54" s="181">
        <v>24.5</v>
      </c>
      <c r="AB54" s="181">
        <v>24.8</v>
      </c>
      <c r="AC54" s="181">
        <v>23.5</v>
      </c>
      <c r="AD54" s="181">
        <v>24.4</v>
      </c>
      <c r="AE54" s="181">
        <v>24.1</v>
      </c>
      <c r="AF54" s="181">
        <v>30</v>
      </c>
      <c r="AG54" s="142">
        <v>28.8</v>
      </c>
      <c r="AH54" s="143">
        <v>23.6</v>
      </c>
      <c r="AI54" s="143">
        <v>22</v>
      </c>
      <c r="AJ54" s="143">
        <v>22.8</v>
      </c>
      <c r="AK54" s="143">
        <v>23.3</v>
      </c>
    </row>
    <row r="55" spans="1:37" ht="14.25" customHeight="1">
      <c r="A55" s="206" t="s">
        <v>124</v>
      </c>
      <c r="B55" s="50" t="s">
        <v>54</v>
      </c>
      <c r="C55" s="179">
        <v>31.8</v>
      </c>
      <c r="D55" s="179">
        <v>32.299999999999997</v>
      </c>
      <c r="E55" s="179">
        <v>27.9</v>
      </c>
      <c r="F55" s="179">
        <v>26.1</v>
      </c>
      <c r="G55" s="179">
        <v>27.6</v>
      </c>
      <c r="H55" s="179">
        <v>30.4</v>
      </c>
      <c r="I55" s="179">
        <v>31.4</v>
      </c>
      <c r="J55" s="179">
        <v>27.7</v>
      </c>
      <c r="K55" s="179">
        <v>26.4</v>
      </c>
      <c r="L55" s="179">
        <v>29.6</v>
      </c>
      <c r="M55" s="179">
        <v>28.5</v>
      </c>
      <c r="N55" s="179">
        <v>25.5</v>
      </c>
      <c r="O55" s="179">
        <v>27.6</v>
      </c>
      <c r="P55" s="179">
        <v>27.4</v>
      </c>
      <c r="Q55" s="179">
        <v>27.8</v>
      </c>
      <c r="R55" s="179">
        <v>28.7</v>
      </c>
      <c r="S55" s="179">
        <v>27</v>
      </c>
      <c r="T55" s="179">
        <v>27.7</v>
      </c>
      <c r="U55" s="179">
        <v>29.4</v>
      </c>
      <c r="V55" s="179">
        <v>24.7</v>
      </c>
      <c r="W55" s="179">
        <v>24.2</v>
      </c>
      <c r="X55" s="179">
        <v>27.3</v>
      </c>
      <c r="Y55" s="179">
        <v>28.3</v>
      </c>
      <c r="Z55" s="179">
        <v>25.8</v>
      </c>
      <c r="AA55" s="179">
        <v>26.5</v>
      </c>
      <c r="AB55" s="179">
        <v>27.4</v>
      </c>
      <c r="AC55" s="179">
        <v>27.4</v>
      </c>
      <c r="AD55" s="179">
        <v>21.7</v>
      </c>
      <c r="AE55" s="179">
        <v>25.2</v>
      </c>
      <c r="AF55" s="179">
        <v>23.3</v>
      </c>
      <c r="AG55" s="141">
        <v>24.4</v>
      </c>
      <c r="AH55" s="141">
        <v>21.3</v>
      </c>
      <c r="AI55" s="141">
        <v>23.6</v>
      </c>
      <c r="AJ55" s="141">
        <v>28.3</v>
      </c>
      <c r="AK55" s="141">
        <v>26.1</v>
      </c>
    </row>
    <row r="56" spans="1:37">
      <c r="A56" s="204"/>
      <c r="B56" s="50" t="s">
        <v>36</v>
      </c>
      <c r="C56" s="180">
        <v>32.6</v>
      </c>
      <c r="D56" s="180">
        <v>27.4</v>
      </c>
      <c r="E56" s="180">
        <v>29.4</v>
      </c>
      <c r="F56" s="180">
        <v>26.1</v>
      </c>
      <c r="G56" s="180">
        <v>29.6</v>
      </c>
      <c r="H56" s="180">
        <v>29</v>
      </c>
      <c r="I56" s="180">
        <v>31.5</v>
      </c>
      <c r="J56" s="180">
        <v>26.8</v>
      </c>
      <c r="K56" s="180">
        <v>28.1</v>
      </c>
      <c r="L56" s="180">
        <v>27.4</v>
      </c>
      <c r="M56" s="180">
        <v>25.9</v>
      </c>
      <c r="N56" s="180">
        <v>28.8</v>
      </c>
      <c r="O56" s="180">
        <v>26</v>
      </c>
      <c r="P56" s="180">
        <v>29.8</v>
      </c>
      <c r="Q56" s="180">
        <v>26.9</v>
      </c>
      <c r="R56" s="180">
        <v>32.1</v>
      </c>
      <c r="S56" s="180">
        <v>31.4</v>
      </c>
      <c r="T56" s="180">
        <v>31.2</v>
      </c>
      <c r="U56" s="180">
        <v>30.6</v>
      </c>
      <c r="V56" s="180">
        <v>25.4</v>
      </c>
      <c r="W56" s="180">
        <v>28.8</v>
      </c>
      <c r="X56" s="180">
        <v>26.7</v>
      </c>
      <c r="Y56" s="180">
        <v>27.5</v>
      </c>
      <c r="Z56" s="180">
        <v>26.3</v>
      </c>
      <c r="AA56" s="180">
        <v>28.7</v>
      </c>
      <c r="AB56" s="180">
        <v>27.3</v>
      </c>
      <c r="AC56" s="180">
        <v>27.6</v>
      </c>
      <c r="AD56" s="180">
        <v>27.5</v>
      </c>
      <c r="AE56" s="180">
        <v>25.4</v>
      </c>
      <c r="AF56" s="180">
        <v>27.8</v>
      </c>
      <c r="AG56" s="141">
        <v>25.6</v>
      </c>
      <c r="AH56" s="141">
        <v>25.3</v>
      </c>
      <c r="AI56" s="141">
        <v>22.1</v>
      </c>
      <c r="AJ56" s="141">
        <v>22.3</v>
      </c>
      <c r="AK56" s="141">
        <v>30.2</v>
      </c>
    </row>
    <row r="57" spans="1:37">
      <c r="A57" s="205"/>
      <c r="B57" s="51" t="s">
        <v>65</v>
      </c>
      <c r="C57" s="181">
        <v>31.9</v>
      </c>
      <c r="D57" s="181">
        <v>29.1</v>
      </c>
      <c r="E57" s="181">
        <v>28.8</v>
      </c>
      <c r="F57" s="181">
        <v>26.2</v>
      </c>
      <c r="G57" s="181">
        <v>28.8</v>
      </c>
      <c r="H57" s="181">
        <v>29.4</v>
      </c>
      <c r="I57" s="181">
        <v>31.3</v>
      </c>
      <c r="J57" s="181">
        <v>27.6</v>
      </c>
      <c r="K57" s="181">
        <v>27.5</v>
      </c>
      <c r="L57" s="181">
        <v>27.7</v>
      </c>
      <c r="M57" s="181">
        <v>26.9</v>
      </c>
      <c r="N57" s="181">
        <v>27.4</v>
      </c>
      <c r="O57" s="181">
        <v>26.8</v>
      </c>
      <c r="P57" s="181">
        <v>28.7</v>
      </c>
      <c r="Q57" s="181">
        <v>27.5</v>
      </c>
      <c r="R57" s="181">
        <v>30.7</v>
      </c>
      <c r="S57" s="181">
        <v>29.1</v>
      </c>
      <c r="T57" s="181">
        <v>29.8</v>
      </c>
      <c r="U57" s="181">
        <v>29.7</v>
      </c>
      <c r="V57" s="181">
        <v>24.9</v>
      </c>
      <c r="W57" s="181">
        <v>27</v>
      </c>
      <c r="X57" s="181">
        <v>27.3</v>
      </c>
      <c r="Y57" s="181">
        <v>27.7</v>
      </c>
      <c r="Z57" s="181">
        <v>26</v>
      </c>
      <c r="AA57" s="181">
        <v>27.1</v>
      </c>
      <c r="AB57" s="181">
        <v>27.4</v>
      </c>
      <c r="AC57" s="181">
        <v>27.7</v>
      </c>
      <c r="AD57" s="181">
        <v>24.8</v>
      </c>
      <c r="AE57" s="181">
        <v>24.8</v>
      </c>
      <c r="AF57" s="181">
        <v>25.8</v>
      </c>
      <c r="AG57" s="142">
        <v>25.3</v>
      </c>
      <c r="AH57" s="143">
        <v>23.9</v>
      </c>
      <c r="AI57" s="143">
        <v>22.9</v>
      </c>
      <c r="AJ57" s="143">
        <v>25.9</v>
      </c>
      <c r="AK57" s="143">
        <v>28.3</v>
      </c>
    </row>
    <row r="58" spans="1:37" ht="14.25" customHeight="1">
      <c r="A58" s="206" t="s">
        <v>125</v>
      </c>
      <c r="B58" s="50" t="s">
        <v>54</v>
      </c>
      <c r="C58" s="179">
        <v>28.5</v>
      </c>
      <c r="D58" s="179">
        <v>31.1</v>
      </c>
      <c r="E58" s="179">
        <v>29.4</v>
      </c>
      <c r="F58" s="179">
        <v>27.1</v>
      </c>
      <c r="G58" s="179">
        <v>27.9</v>
      </c>
      <c r="H58" s="179">
        <v>24.1</v>
      </c>
      <c r="I58" s="179">
        <v>27.4</v>
      </c>
      <c r="J58" s="179">
        <v>30.3</v>
      </c>
      <c r="K58" s="179">
        <v>26.1</v>
      </c>
      <c r="L58" s="179">
        <v>23.4</v>
      </c>
      <c r="M58" s="179">
        <v>24.7</v>
      </c>
      <c r="N58" s="179">
        <v>21.8</v>
      </c>
      <c r="O58" s="179">
        <v>24.6</v>
      </c>
      <c r="P58" s="179">
        <v>24.2</v>
      </c>
      <c r="Q58" s="179">
        <v>23.3</v>
      </c>
      <c r="R58" s="179">
        <v>24.5</v>
      </c>
      <c r="S58" s="179">
        <v>22</v>
      </c>
      <c r="T58" s="179">
        <v>21.8</v>
      </c>
      <c r="U58" s="179">
        <v>20.7</v>
      </c>
      <c r="V58" s="179">
        <v>22.2</v>
      </c>
      <c r="W58" s="179">
        <v>24.4</v>
      </c>
      <c r="X58" s="179">
        <v>24.3</v>
      </c>
      <c r="Y58" s="179">
        <v>24.2</v>
      </c>
      <c r="Z58" s="179">
        <v>21.8</v>
      </c>
      <c r="AA58" s="179">
        <v>25.1</v>
      </c>
      <c r="AB58" s="179">
        <v>20.6</v>
      </c>
      <c r="AC58" s="179">
        <v>23.7</v>
      </c>
      <c r="AD58" s="179">
        <v>24.3</v>
      </c>
      <c r="AE58" s="179">
        <v>25.9</v>
      </c>
      <c r="AF58" s="179">
        <v>24.8</v>
      </c>
      <c r="AG58" s="141">
        <v>24.9</v>
      </c>
      <c r="AH58" s="141">
        <v>27.1</v>
      </c>
      <c r="AI58" s="141">
        <v>22.3</v>
      </c>
      <c r="AJ58" s="141">
        <v>26</v>
      </c>
      <c r="AK58" s="141">
        <v>27.7</v>
      </c>
    </row>
    <row r="59" spans="1:37">
      <c r="A59" s="204"/>
      <c r="B59" s="50" t="s">
        <v>36</v>
      </c>
      <c r="C59" s="180">
        <v>30</v>
      </c>
      <c r="D59" s="180">
        <v>32</v>
      </c>
      <c r="E59" s="180">
        <v>30.1</v>
      </c>
      <c r="F59" s="180">
        <v>29.1</v>
      </c>
      <c r="G59" s="180">
        <v>28.5</v>
      </c>
      <c r="H59" s="180">
        <v>30.9</v>
      </c>
      <c r="I59" s="180">
        <v>29.8</v>
      </c>
      <c r="J59" s="180">
        <v>27.8</v>
      </c>
      <c r="K59" s="180">
        <v>26.4</v>
      </c>
      <c r="L59" s="180">
        <v>28</v>
      </c>
      <c r="M59" s="180">
        <v>25.3</v>
      </c>
      <c r="N59" s="180">
        <v>21.8</v>
      </c>
      <c r="O59" s="180">
        <v>24.7</v>
      </c>
      <c r="P59" s="180">
        <v>21.7</v>
      </c>
      <c r="Q59" s="180">
        <v>24.5</v>
      </c>
      <c r="R59" s="180">
        <v>21.9</v>
      </c>
      <c r="S59" s="180">
        <v>25.1</v>
      </c>
      <c r="T59" s="180">
        <v>26.1</v>
      </c>
      <c r="U59" s="180">
        <v>21.3</v>
      </c>
      <c r="V59" s="180">
        <v>21.3</v>
      </c>
      <c r="W59" s="180">
        <v>23.9</v>
      </c>
      <c r="X59" s="180">
        <v>20.9</v>
      </c>
      <c r="Y59" s="180">
        <v>21.7</v>
      </c>
      <c r="Z59" s="180">
        <v>26.5</v>
      </c>
      <c r="AA59" s="180">
        <v>26.5</v>
      </c>
      <c r="AB59" s="180">
        <v>25</v>
      </c>
      <c r="AC59" s="180">
        <v>25.5</v>
      </c>
      <c r="AD59" s="180">
        <v>28.8</v>
      </c>
      <c r="AE59" s="180">
        <v>25.3</v>
      </c>
      <c r="AF59" s="180">
        <v>28.8</v>
      </c>
      <c r="AG59" s="141">
        <v>23.9</v>
      </c>
      <c r="AH59" s="141">
        <v>27.3</v>
      </c>
      <c r="AI59" s="141">
        <v>21.4</v>
      </c>
      <c r="AJ59" s="141">
        <v>24.4</v>
      </c>
      <c r="AK59" s="141">
        <v>23.1</v>
      </c>
    </row>
    <row r="60" spans="1:37">
      <c r="A60" s="205"/>
      <c r="B60" s="51" t="s">
        <v>65</v>
      </c>
      <c r="C60" s="181">
        <v>29.5</v>
      </c>
      <c r="D60" s="181">
        <v>31.8</v>
      </c>
      <c r="E60" s="181">
        <v>29.6</v>
      </c>
      <c r="F60" s="181">
        <v>28.6</v>
      </c>
      <c r="G60" s="181">
        <v>28.9</v>
      </c>
      <c r="H60" s="181">
        <v>28.3</v>
      </c>
      <c r="I60" s="181">
        <v>28.7</v>
      </c>
      <c r="J60" s="181">
        <v>28.6</v>
      </c>
      <c r="K60" s="181">
        <v>26.1</v>
      </c>
      <c r="L60" s="181">
        <v>25.9</v>
      </c>
      <c r="M60" s="181">
        <v>25.4</v>
      </c>
      <c r="N60" s="181">
        <v>21.8</v>
      </c>
      <c r="O60" s="181">
        <v>24.7</v>
      </c>
      <c r="P60" s="181">
        <v>23.3</v>
      </c>
      <c r="Q60" s="181">
        <v>24.1</v>
      </c>
      <c r="R60" s="181">
        <v>22.9</v>
      </c>
      <c r="S60" s="181">
        <v>23.5</v>
      </c>
      <c r="T60" s="181">
        <v>24.1</v>
      </c>
      <c r="U60" s="181">
        <v>21.7</v>
      </c>
      <c r="V60" s="181">
        <v>21.8</v>
      </c>
      <c r="W60" s="181">
        <v>24.4</v>
      </c>
      <c r="X60" s="181">
        <v>22.7</v>
      </c>
      <c r="Y60" s="181">
        <v>23.2</v>
      </c>
      <c r="Z60" s="181">
        <v>24.5</v>
      </c>
      <c r="AA60" s="181">
        <v>25.8</v>
      </c>
      <c r="AB60" s="181">
        <v>22.7</v>
      </c>
      <c r="AC60" s="181">
        <v>24.4</v>
      </c>
      <c r="AD60" s="181">
        <v>26.8</v>
      </c>
      <c r="AE60" s="181">
        <v>25.3</v>
      </c>
      <c r="AF60" s="181">
        <v>27</v>
      </c>
      <c r="AG60" s="142">
        <v>24.4</v>
      </c>
      <c r="AH60" s="143">
        <v>27.3</v>
      </c>
      <c r="AI60" s="143">
        <v>22.2</v>
      </c>
      <c r="AJ60" s="143">
        <v>25.6</v>
      </c>
      <c r="AK60" s="143">
        <v>25.2</v>
      </c>
    </row>
    <row r="61" spans="1:37" ht="14.25" customHeight="1">
      <c r="A61" s="206" t="s">
        <v>126</v>
      </c>
      <c r="B61" s="50" t="s">
        <v>54</v>
      </c>
      <c r="C61" s="179">
        <v>31.3</v>
      </c>
      <c r="D61" s="179">
        <v>34.200000000000003</v>
      </c>
      <c r="E61" s="179">
        <v>27.4</v>
      </c>
      <c r="F61" s="179">
        <v>34.5</v>
      </c>
      <c r="G61" s="179">
        <v>32.5</v>
      </c>
      <c r="H61" s="179">
        <v>31.1</v>
      </c>
      <c r="I61" s="179">
        <v>36.200000000000003</v>
      </c>
      <c r="J61" s="179">
        <v>29.8</v>
      </c>
      <c r="K61" s="179">
        <v>34.1</v>
      </c>
      <c r="L61" s="179">
        <v>27.3</v>
      </c>
      <c r="M61" s="179">
        <v>29.6</v>
      </c>
      <c r="N61" s="179">
        <v>25.3</v>
      </c>
      <c r="O61" s="179">
        <v>26.7</v>
      </c>
      <c r="P61" s="179">
        <v>28.1</v>
      </c>
      <c r="Q61" s="179">
        <v>29.6</v>
      </c>
      <c r="R61" s="179">
        <v>28.2</v>
      </c>
      <c r="S61" s="179">
        <v>23</v>
      </c>
      <c r="T61" s="179">
        <v>26.1</v>
      </c>
      <c r="U61" s="179">
        <v>23.8</v>
      </c>
      <c r="V61" s="179">
        <v>24.8</v>
      </c>
      <c r="W61" s="179">
        <v>27.5</v>
      </c>
      <c r="X61" s="179">
        <v>26.6</v>
      </c>
      <c r="Y61" s="179">
        <v>28.2</v>
      </c>
      <c r="Z61" s="179">
        <v>21.5</v>
      </c>
      <c r="AA61" s="179">
        <v>26</v>
      </c>
      <c r="AB61" s="179">
        <v>18.100000000000001</v>
      </c>
      <c r="AC61" s="179">
        <v>19.100000000000001</v>
      </c>
      <c r="AD61" s="179">
        <v>23.3</v>
      </c>
      <c r="AE61" s="179">
        <v>22.8</v>
      </c>
      <c r="AF61" s="179">
        <v>20.6</v>
      </c>
      <c r="AG61" s="141">
        <v>20.6</v>
      </c>
      <c r="AH61" s="141">
        <v>18.3</v>
      </c>
      <c r="AI61" s="141">
        <v>22.3</v>
      </c>
      <c r="AJ61" s="141">
        <v>24.8</v>
      </c>
      <c r="AK61" s="141">
        <v>23.1</v>
      </c>
    </row>
    <row r="62" spans="1:37">
      <c r="A62" s="204"/>
      <c r="B62" s="50" t="s">
        <v>36</v>
      </c>
      <c r="C62" s="180">
        <v>32.1</v>
      </c>
      <c r="D62" s="180">
        <v>31.9</v>
      </c>
      <c r="E62" s="180">
        <v>33.799999999999997</v>
      </c>
      <c r="F62" s="180">
        <v>33.9</v>
      </c>
      <c r="G62" s="180">
        <v>33.299999999999997</v>
      </c>
      <c r="H62" s="180">
        <v>28.1</v>
      </c>
      <c r="I62" s="180">
        <v>30.5</v>
      </c>
      <c r="J62" s="180">
        <v>32.4</v>
      </c>
      <c r="K62" s="180">
        <v>33.6</v>
      </c>
      <c r="L62" s="180">
        <v>30.6</v>
      </c>
      <c r="M62" s="180">
        <v>31.3</v>
      </c>
      <c r="N62" s="180">
        <v>27.7</v>
      </c>
      <c r="O62" s="180">
        <v>30.1</v>
      </c>
      <c r="P62" s="180">
        <v>28.4</v>
      </c>
      <c r="Q62" s="180">
        <v>34.299999999999997</v>
      </c>
      <c r="R62" s="180">
        <v>23.3</v>
      </c>
      <c r="S62" s="180">
        <v>23.6</v>
      </c>
      <c r="T62" s="180">
        <v>24.8</v>
      </c>
      <c r="U62" s="180">
        <v>27.2</v>
      </c>
      <c r="V62" s="180">
        <v>27.4</v>
      </c>
      <c r="W62" s="180">
        <v>26</v>
      </c>
      <c r="X62" s="180">
        <v>31.2</v>
      </c>
      <c r="Y62" s="180">
        <v>26.5</v>
      </c>
      <c r="Z62" s="180">
        <v>25.1</v>
      </c>
      <c r="AA62" s="180">
        <v>25.1</v>
      </c>
      <c r="AB62" s="180">
        <v>25.7</v>
      </c>
      <c r="AC62" s="180">
        <v>25.5</v>
      </c>
      <c r="AD62" s="180">
        <v>23.9</v>
      </c>
      <c r="AE62" s="180">
        <v>29.4</v>
      </c>
      <c r="AF62" s="180">
        <v>28.8</v>
      </c>
      <c r="AG62" s="141">
        <v>23.6</v>
      </c>
      <c r="AH62" s="141">
        <v>22.8</v>
      </c>
      <c r="AI62" s="141">
        <v>22.8</v>
      </c>
      <c r="AJ62" s="141">
        <v>23.2</v>
      </c>
      <c r="AK62" s="141">
        <v>19.3</v>
      </c>
    </row>
    <row r="63" spans="1:37">
      <c r="A63" s="205"/>
      <c r="B63" s="51" t="s">
        <v>65</v>
      </c>
      <c r="C63" s="181">
        <v>30.5</v>
      </c>
      <c r="D63" s="181">
        <v>32.799999999999997</v>
      </c>
      <c r="E63" s="181">
        <v>31.4</v>
      </c>
      <c r="F63" s="181">
        <v>33.9</v>
      </c>
      <c r="G63" s="181">
        <v>32.1</v>
      </c>
      <c r="H63" s="181">
        <v>29.1</v>
      </c>
      <c r="I63" s="181">
        <v>33.5</v>
      </c>
      <c r="J63" s="181">
        <v>31.6</v>
      </c>
      <c r="K63" s="181">
        <v>33.9</v>
      </c>
      <c r="L63" s="181">
        <v>29.1</v>
      </c>
      <c r="M63" s="181">
        <v>30.5</v>
      </c>
      <c r="N63" s="181">
        <v>26.4</v>
      </c>
      <c r="O63" s="181">
        <v>29</v>
      </c>
      <c r="P63" s="181">
        <v>28.1</v>
      </c>
      <c r="Q63" s="181">
        <v>32</v>
      </c>
      <c r="R63" s="181">
        <v>26.1</v>
      </c>
      <c r="S63" s="181">
        <v>23.4</v>
      </c>
      <c r="T63" s="181">
        <v>25.6</v>
      </c>
      <c r="U63" s="181">
        <v>25.5</v>
      </c>
      <c r="V63" s="181">
        <v>25.7</v>
      </c>
      <c r="W63" s="181">
        <v>26.3</v>
      </c>
      <c r="X63" s="181">
        <v>29.2</v>
      </c>
      <c r="Y63" s="181">
        <v>26.6</v>
      </c>
      <c r="Z63" s="181">
        <v>23.7</v>
      </c>
      <c r="AA63" s="181">
        <v>26</v>
      </c>
      <c r="AB63" s="181">
        <v>21.8</v>
      </c>
      <c r="AC63" s="181">
        <v>22.4</v>
      </c>
      <c r="AD63" s="181">
        <v>23.8</v>
      </c>
      <c r="AE63" s="181">
        <v>26.7</v>
      </c>
      <c r="AF63" s="181">
        <v>24.4</v>
      </c>
      <c r="AG63" s="142">
        <v>22.2</v>
      </c>
      <c r="AH63" s="143">
        <v>21.1</v>
      </c>
      <c r="AI63" s="143">
        <v>23.1</v>
      </c>
      <c r="AJ63" s="143">
        <v>23.9</v>
      </c>
      <c r="AK63" s="143">
        <v>21.4</v>
      </c>
    </row>
    <row r="64" spans="1:37" ht="14.25" customHeight="1">
      <c r="A64" s="206" t="s">
        <v>127</v>
      </c>
      <c r="B64" s="50" t="s">
        <v>54</v>
      </c>
      <c r="C64" s="179">
        <v>29.1</v>
      </c>
      <c r="D64" s="179">
        <v>26.3</v>
      </c>
      <c r="E64" s="179">
        <v>25.8</v>
      </c>
      <c r="F64" s="179">
        <v>31.9</v>
      </c>
      <c r="G64" s="179">
        <v>27.8</v>
      </c>
      <c r="H64" s="179">
        <v>29.9</v>
      </c>
      <c r="I64" s="179">
        <v>24.9</v>
      </c>
      <c r="J64" s="179">
        <v>24.6</v>
      </c>
      <c r="K64" s="179">
        <v>24.8</v>
      </c>
      <c r="L64" s="179">
        <v>26.5</v>
      </c>
      <c r="M64" s="179">
        <v>23.3</v>
      </c>
      <c r="N64" s="179">
        <v>25.3</v>
      </c>
      <c r="O64" s="179">
        <v>23.8</v>
      </c>
      <c r="P64" s="179">
        <v>22.2</v>
      </c>
      <c r="Q64" s="179">
        <v>23.9</v>
      </c>
      <c r="R64" s="179">
        <v>22</v>
      </c>
      <c r="S64" s="179">
        <v>25.8</v>
      </c>
      <c r="T64" s="179">
        <v>21.2</v>
      </c>
      <c r="U64" s="179">
        <v>21.3</v>
      </c>
      <c r="V64" s="179">
        <v>21.9</v>
      </c>
      <c r="W64" s="179">
        <v>17.399999999999999</v>
      </c>
      <c r="X64" s="179">
        <v>22.7</v>
      </c>
      <c r="Y64" s="179">
        <v>22.8</v>
      </c>
      <c r="Z64" s="179">
        <v>23.7</v>
      </c>
      <c r="AA64" s="179">
        <v>27.1</v>
      </c>
      <c r="AB64" s="179">
        <v>24.7</v>
      </c>
      <c r="AC64" s="179">
        <v>24</v>
      </c>
      <c r="AD64" s="179">
        <v>21.5</v>
      </c>
      <c r="AE64" s="179">
        <v>25.3</v>
      </c>
      <c r="AF64" s="179">
        <v>23.2</v>
      </c>
      <c r="AG64" s="141">
        <v>21.3</v>
      </c>
      <c r="AH64" s="141">
        <v>21.8</v>
      </c>
      <c r="AI64" s="141">
        <v>22.1</v>
      </c>
      <c r="AJ64" s="141">
        <v>22.6</v>
      </c>
      <c r="AK64" s="141">
        <v>25.5</v>
      </c>
    </row>
    <row r="65" spans="1:37">
      <c r="A65" s="204"/>
      <c r="B65" s="50" t="s">
        <v>36</v>
      </c>
      <c r="C65" s="180">
        <v>30.6</v>
      </c>
      <c r="D65" s="180">
        <v>33.700000000000003</v>
      </c>
      <c r="E65" s="180">
        <v>28.1</v>
      </c>
      <c r="F65" s="180">
        <v>28.2</v>
      </c>
      <c r="G65" s="180">
        <v>30.8</v>
      </c>
      <c r="H65" s="180">
        <v>32</v>
      </c>
      <c r="I65" s="180">
        <v>26.3</v>
      </c>
      <c r="J65" s="180">
        <v>25.8</v>
      </c>
      <c r="K65" s="180">
        <v>24.5</v>
      </c>
      <c r="L65" s="180">
        <v>22.6</v>
      </c>
      <c r="M65" s="180">
        <v>21.8</v>
      </c>
      <c r="N65" s="180">
        <v>21.8</v>
      </c>
      <c r="O65" s="180">
        <v>25.4</v>
      </c>
      <c r="P65" s="180">
        <v>23.9</v>
      </c>
      <c r="Q65" s="180">
        <v>24</v>
      </c>
      <c r="R65" s="180">
        <v>26.4</v>
      </c>
      <c r="S65" s="180">
        <v>25.3</v>
      </c>
      <c r="T65" s="180">
        <v>22.8</v>
      </c>
      <c r="U65" s="180">
        <v>23.3</v>
      </c>
      <c r="V65" s="180">
        <v>23.9</v>
      </c>
      <c r="W65" s="180">
        <v>21</v>
      </c>
      <c r="X65" s="180">
        <v>25.7</v>
      </c>
      <c r="Y65" s="180">
        <v>24.7</v>
      </c>
      <c r="Z65" s="180">
        <v>24.7</v>
      </c>
      <c r="AA65" s="180">
        <v>21.9</v>
      </c>
      <c r="AB65" s="180">
        <v>22.3</v>
      </c>
      <c r="AC65" s="180">
        <v>26.7</v>
      </c>
      <c r="AD65" s="180">
        <v>25.2</v>
      </c>
      <c r="AE65" s="180">
        <v>23.2</v>
      </c>
      <c r="AF65" s="180">
        <v>26.4</v>
      </c>
      <c r="AG65" s="141">
        <v>22.8</v>
      </c>
      <c r="AH65" s="141">
        <v>25.4</v>
      </c>
      <c r="AI65" s="141">
        <v>19.7</v>
      </c>
      <c r="AJ65" s="141">
        <v>22.7</v>
      </c>
      <c r="AK65" s="141">
        <v>24.2</v>
      </c>
    </row>
    <row r="66" spans="1:37">
      <c r="A66" s="205"/>
      <c r="B66" s="51" t="s">
        <v>65</v>
      </c>
      <c r="C66" s="181">
        <v>29.8</v>
      </c>
      <c r="D66" s="181">
        <v>30.1</v>
      </c>
      <c r="E66" s="181">
        <v>26.8</v>
      </c>
      <c r="F66" s="181">
        <v>29.9</v>
      </c>
      <c r="G66" s="181">
        <v>29.6</v>
      </c>
      <c r="H66" s="181">
        <v>31.1</v>
      </c>
      <c r="I66" s="181">
        <v>25.5</v>
      </c>
      <c r="J66" s="181">
        <v>24.7</v>
      </c>
      <c r="K66" s="181">
        <v>24.8</v>
      </c>
      <c r="L66" s="181">
        <v>23.9</v>
      </c>
      <c r="M66" s="181">
        <v>22.3</v>
      </c>
      <c r="N66" s="181">
        <v>23.7</v>
      </c>
      <c r="O66" s="181">
        <v>24.9</v>
      </c>
      <c r="P66" s="181">
        <v>23.4</v>
      </c>
      <c r="Q66" s="181">
        <v>23.5</v>
      </c>
      <c r="R66" s="181">
        <v>24.5</v>
      </c>
      <c r="S66" s="181">
        <v>25.3</v>
      </c>
      <c r="T66" s="181">
        <v>22.3</v>
      </c>
      <c r="U66" s="181">
        <v>22.4</v>
      </c>
      <c r="V66" s="181">
        <v>23.2</v>
      </c>
      <c r="W66" s="181">
        <v>19.3</v>
      </c>
      <c r="X66" s="181">
        <v>24.1</v>
      </c>
      <c r="Y66" s="181">
        <v>23.6</v>
      </c>
      <c r="Z66" s="181">
        <v>24.2</v>
      </c>
      <c r="AA66" s="181">
        <v>24.4</v>
      </c>
      <c r="AB66" s="181">
        <v>24</v>
      </c>
      <c r="AC66" s="181">
        <v>25.7</v>
      </c>
      <c r="AD66" s="181">
        <v>23.8</v>
      </c>
      <c r="AE66" s="181">
        <v>24.1</v>
      </c>
      <c r="AF66" s="181">
        <v>25.2</v>
      </c>
      <c r="AG66" s="142">
        <v>22.1</v>
      </c>
      <c r="AH66" s="143">
        <v>23.2</v>
      </c>
      <c r="AI66" s="143">
        <v>21</v>
      </c>
      <c r="AJ66" s="143">
        <v>22.9</v>
      </c>
      <c r="AK66" s="143">
        <v>24.9</v>
      </c>
    </row>
    <row r="67" spans="1:37" ht="14.25" customHeight="1">
      <c r="A67" s="206" t="s">
        <v>128</v>
      </c>
      <c r="B67" s="50" t="s">
        <v>54</v>
      </c>
      <c r="C67" s="179">
        <v>25.4</v>
      </c>
      <c r="D67" s="179">
        <v>28.6</v>
      </c>
      <c r="E67" s="179">
        <v>26.7</v>
      </c>
      <c r="F67" s="179">
        <v>25.2</v>
      </c>
      <c r="G67" s="179">
        <v>26.7</v>
      </c>
      <c r="H67" s="179">
        <v>25.3</v>
      </c>
      <c r="I67" s="179">
        <v>24.6</v>
      </c>
      <c r="J67" s="179">
        <v>26.6</v>
      </c>
      <c r="K67" s="179">
        <v>27.6</v>
      </c>
      <c r="L67" s="179">
        <v>30.6</v>
      </c>
      <c r="M67" s="179">
        <v>29.8</v>
      </c>
      <c r="N67" s="179">
        <v>29.9</v>
      </c>
      <c r="O67" s="179">
        <v>25.6</v>
      </c>
      <c r="P67" s="179">
        <v>28.2</v>
      </c>
      <c r="Q67" s="179">
        <v>26.2</v>
      </c>
      <c r="R67" s="179">
        <v>26.4</v>
      </c>
      <c r="S67" s="179">
        <v>25.2</v>
      </c>
      <c r="T67" s="179">
        <v>25.6</v>
      </c>
      <c r="U67" s="179">
        <v>28</v>
      </c>
      <c r="V67" s="179">
        <v>23.5</v>
      </c>
      <c r="W67" s="179">
        <v>26.4</v>
      </c>
      <c r="X67" s="179">
        <v>29.6</v>
      </c>
      <c r="Y67" s="179">
        <v>25</v>
      </c>
      <c r="Z67" s="179">
        <v>21.9</v>
      </c>
      <c r="AA67" s="179">
        <v>22.9</v>
      </c>
      <c r="AB67" s="179">
        <v>26.3</v>
      </c>
      <c r="AC67" s="179">
        <v>25.7</v>
      </c>
      <c r="AD67" s="179">
        <v>27.3</v>
      </c>
      <c r="AE67" s="179">
        <v>26.6</v>
      </c>
      <c r="AF67" s="179">
        <v>25.5</v>
      </c>
      <c r="AG67" s="141">
        <v>22.3</v>
      </c>
      <c r="AH67" s="141">
        <v>23.1</v>
      </c>
      <c r="AI67" s="141">
        <v>24.1</v>
      </c>
      <c r="AJ67" s="141">
        <v>26.9</v>
      </c>
      <c r="AK67" s="141">
        <v>26</v>
      </c>
    </row>
    <row r="68" spans="1:37">
      <c r="A68" s="204"/>
      <c r="B68" s="50" t="s">
        <v>36</v>
      </c>
      <c r="C68" s="180">
        <v>26.2</v>
      </c>
      <c r="D68" s="180">
        <v>34.4</v>
      </c>
      <c r="E68" s="180">
        <v>29.8</v>
      </c>
      <c r="F68" s="180">
        <v>29.5</v>
      </c>
      <c r="G68" s="180">
        <v>30.6</v>
      </c>
      <c r="H68" s="180">
        <v>29.3</v>
      </c>
      <c r="I68" s="180">
        <v>26.9</v>
      </c>
      <c r="J68" s="180">
        <v>28.1</v>
      </c>
      <c r="K68" s="180">
        <v>29.6</v>
      </c>
      <c r="L68" s="180">
        <v>30.7</v>
      </c>
      <c r="M68" s="180">
        <v>28.9</v>
      </c>
      <c r="N68" s="180">
        <v>27.7</v>
      </c>
      <c r="O68" s="180">
        <v>28.5</v>
      </c>
      <c r="P68" s="180">
        <v>27.1</v>
      </c>
      <c r="Q68" s="180">
        <v>24.2</v>
      </c>
      <c r="R68" s="180">
        <v>28.1</v>
      </c>
      <c r="S68" s="180">
        <v>25</v>
      </c>
      <c r="T68" s="180">
        <v>27.4</v>
      </c>
      <c r="U68" s="180">
        <v>27.4</v>
      </c>
      <c r="V68" s="180">
        <v>27.1</v>
      </c>
      <c r="W68" s="180">
        <v>23.2</v>
      </c>
      <c r="X68" s="180">
        <v>24.8</v>
      </c>
      <c r="Y68" s="180">
        <v>24.6</v>
      </c>
      <c r="Z68" s="180">
        <v>24.5</v>
      </c>
      <c r="AA68" s="180">
        <v>24.9</v>
      </c>
      <c r="AB68" s="180">
        <v>26</v>
      </c>
      <c r="AC68" s="180">
        <v>23</v>
      </c>
      <c r="AD68" s="180">
        <v>29.2</v>
      </c>
      <c r="AE68" s="180">
        <v>24</v>
      </c>
      <c r="AF68" s="180">
        <v>28.3</v>
      </c>
      <c r="AG68" s="141">
        <v>27.7</v>
      </c>
      <c r="AH68" s="141">
        <v>25</v>
      </c>
      <c r="AI68" s="141">
        <v>26.4</v>
      </c>
      <c r="AJ68" s="141">
        <v>27.1</v>
      </c>
      <c r="AK68" s="141">
        <v>23.9</v>
      </c>
    </row>
    <row r="69" spans="1:37">
      <c r="A69" s="205"/>
      <c r="B69" s="51" t="s">
        <v>65</v>
      </c>
      <c r="C69" s="181">
        <v>25.7</v>
      </c>
      <c r="D69" s="181">
        <v>31.7</v>
      </c>
      <c r="E69" s="181">
        <v>28.3</v>
      </c>
      <c r="F69" s="181">
        <v>27.9</v>
      </c>
      <c r="G69" s="181">
        <v>28.6</v>
      </c>
      <c r="H69" s="181">
        <v>27.4</v>
      </c>
      <c r="I69" s="181">
        <v>25.9</v>
      </c>
      <c r="J69" s="181">
        <v>27.1</v>
      </c>
      <c r="K69" s="181">
        <v>28.6</v>
      </c>
      <c r="L69" s="181">
        <v>30.7</v>
      </c>
      <c r="M69" s="181">
        <v>29.2</v>
      </c>
      <c r="N69" s="181">
        <v>28.6</v>
      </c>
      <c r="O69" s="181">
        <v>27.5</v>
      </c>
      <c r="P69" s="181">
        <v>27.1</v>
      </c>
      <c r="Q69" s="181">
        <v>25.3</v>
      </c>
      <c r="R69" s="181">
        <v>27.2</v>
      </c>
      <c r="S69" s="181">
        <v>25.4</v>
      </c>
      <c r="T69" s="181">
        <v>26.7</v>
      </c>
      <c r="U69" s="181">
        <v>27.4</v>
      </c>
      <c r="V69" s="181">
        <v>25.2</v>
      </c>
      <c r="W69" s="181">
        <v>24.8</v>
      </c>
      <c r="X69" s="181">
        <v>27.1</v>
      </c>
      <c r="Y69" s="181">
        <v>24.9</v>
      </c>
      <c r="Z69" s="181">
        <v>23.3</v>
      </c>
      <c r="AA69" s="181">
        <v>23.9</v>
      </c>
      <c r="AB69" s="181">
        <v>26.1</v>
      </c>
      <c r="AC69" s="181">
        <v>24.5</v>
      </c>
      <c r="AD69" s="181">
        <v>28.3</v>
      </c>
      <c r="AE69" s="181">
        <v>25.4</v>
      </c>
      <c r="AF69" s="181">
        <v>27.7</v>
      </c>
      <c r="AG69" s="142">
        <v>25.2</v>
      </c>
      <c r="AH69" s="143">
        <v>24.4</v>
      </c>
      <c r="AI69" s="143">
        <v>25.5</v>
      </c>
      <c r="AJ69" s="143">
        <v>26.9</v>
      </c>
      <c r="AK69" s="143">
        <v>25.5</v>
      </c>
    </row>
    <row r="70" spans="1:37">
      <c r="A70" s="206" t="s">
        <v>60</v>
      </c>
      <c r="B70" s="52" t="s">
        <v>54</v>
      </c>
      <c r="C70" s="179">
        <v>29.2</v>
      </c>
      <c r="D70" s="179">
        <v>29.3</v>
      </c>
      <c r="E70" s="179">
        <v>28</v>
      </c>
      <c r="F70" s="179">
        <v>28.3</v>
      </c>
      <c r="G70" s="179">
        <v>27.7</v>
      </c>
      <c r="H70" s="179">
        <v>28.2</v>
      </c>
      <c r="I70" s="179">
        <v>27.7</v>
      </c>
      <c r="J70" s="179">
        <v>26.3</v>
      </c>
      <c r="K70" s="179">
        <v>26.4</v>
      </c>
      <c r="L70" s="179">
        <v>26.2</v>
      </c>
      <c r="M70" s="179">
        <v>26.9</v>
      </c>
      <c r="N70" s="179">
        <v>26.3</v>
      </c>
      <c r="O70" s="179">
        <v>25.7</v>
      </c>
      <c r="P70" s="179">
        <v>26</v>
      </c>
      <c r="Q70" s="179">
        <v>25.7</v>
      </c>
      <c r="R70" s="179">
        <v>25.7</v>
      </c>
      <c r="S70" s="179">
        <v>25.4</v>
      </c>
      <c r="T70" s="179">
        <v>24.8</v>
      </c>
      <c r="U70" s="179">
        <v>24.8</v>
      </c>
      <c r="V70" s="179">
        <v>24.1</v>
      </c>
      <c r="W70" s="179">
        <v>24.3</v>
      </c>
      <c r="X70" s="179">
        <v>24.6</v>
      </c>
      <c r="Y70" s="179">
        <v>24.1</v>
      </c>
      <c r="Z70" s="179">
        <v>23.3</v>
      </c>
      <c r="AA70" s="179">
        <v>23.7</v>
      </c>
      <c r="AB70" s="179">
        <v>23.7</v>
      </c>
      <c r="AC70" s="179">
        <v>23.1</v>
      </c>
      <c r="AD70" s="179">
        <v>23.6</v>
      </c>
      <c r="AE70" s="179">
        <v>23.8</v>
      </c>
      <c r="AF70" s="179">
        <v>24.5</v>
      </c>
      <c r="AG70" s="141">
        <v>24.1</v>
      </c>
      <c r="AH70" s="141">
        <v>23.6</v>
      </c>
      <c r="AI70" s="141">
        <v>22.8</v>
      </c>
      <c r="AJ70" s="141">
        <v>25.1</v>
      </c>
      <c r="AK70" s="141">
        <v>23.8</v>
      </c>
    </row>
    <row r="71" spans="1:37">
      <c r="A71" s="204"/>
      <c r="B71" s="50" t="s">
        <v>36</v>
      </c>
      <c r="C71" s="180">
        <v>29.7</v>
      </c>
      <c r="D71" s="180">
        <v>29.9</v>
      </c>
      <c r="E71" s="180">
        <v>29.7</v>
      </c>
      <c r="F71" s="180">
        <v>29.5</v>
      </c>
      <c r="G71" s="180">
        <v>29.2</v>
      </c>
      <c r="H71" s="180">
        <v>29.4</v>
      </c>
      <c r="I71" s="180">
        <v>28</v>
      </c>
      <c r="J71" s="180">
        <v>27.4</v>
      </c>
      <c r="K71" s="180">
        <v>26.8</v>
      </c>
      <c r="L71" s="180">
        <v>26.8</v>
      </c>
      <c r="M71" s="180">
        <v>26.7</v>
      </c>
      <c r="N71" s="180">
        <v>26.5</v>
      </c>
      <c r="O71" s="180">
        <v>26.8</v>
      </c>
      <c r="P71" s="180">
        <v>26.2</v>
      </c>
      <c r="Q71" s="180">
        <v>26.3</v>
      </c>
      <c r="R71" s="180">
        <v>26.6</v>
      </c>
      <c r="S71" s="180">
        <v>26.3</v>
      </c>
      <c r="T71" s="180">
        <v>26.2</v>
      </c>
      <c r="U71" s="180">
        <v>25.4</v>
      </c>
      <c r="V71" s="180">
        <v>25.4</v>
      </c>
      <c r="W71" s="180">
        <v>25.4</v>
      </c>
      <c r="X71" s="180">
        <v>25.1</v>
      </c>
      <c r="Y71" s="180">
        <v>24.7</v>
      </c>
      <c r="Z71" s="180">
        <v>24.6</v>
      </c>
      <c r="AA71" s="180">
        <v>24.7</v>
      </c>
      <c r="AB71" s="180">
        <v>25</v>
      </c>
      <c r="AC71" s="180">
        <v>24.6</v>
      </c>
      <c r="AD71" s="180">
        <v>24.5</v>
      </c>
      <c r="AE71" s="180">
        <v>24.7</v>
      </c>
      <c r="AF71" s="180">
        <v>25.8</v>
      </c>
      <c r="AG71" s="141">
        <v>24.8</v>
      </c>
      <c r="AH71" s="141">
        <v>24.6</v>
      </c>
      <c r="AI71" s="141">
        <v>23.4</v>
      </c>
      <c r="AJ71" s="141">
        <v>24.5</v>
      </c>
      <c r="AK71" s="141">
        <v>24.4</v>
      </c>
    </row>
    <row r="72" spans="1:37" ht="12" thickBot="1">
      <c r="A72" s="207"/>
      <c r="B72" s="53" t="s">
        <v>65</v>
      </c>
      <c r="C72" s="182">
        <v>29.4</v>
      </c>
      <c r="D72" s="182">
        <v>29.5</v>
      </c>
      <c r="E72" s="182">
        <v>28.8</v>
      </c>
      <c r="F72" s="182">
        <v>29</v>
      </c>
      <c r="G72" s="182">
        <v>28.6</v>
      </c>
      <c r="H72" s="182">
        <v>28.8</v>
      </c>
      <c r="I72" s="182">
        <v>27.8</v>
      </c>
      <c r="J72" s="182">
        <v>27</v>
      </c>
      <c r="K72" s="182">
        <v>26.6</v>
      </c>
      <c r="L72" s="182">
        <v>26.6</v>
      </c>
      <c r="M72" s="182">
        <v>26.8</v>
      </c>
      <c r="N72" s="182">
        <v>26.6</v>
      </c>
      <c r="O72" s="182">
        <v>26.4</v>
      </c>
      <c r="P72" s="182">
        <v>26.2</v>
      </c>
      <c r="Q72" s="182">
        <v>26.1</v>
      </c>
      <c r="R72" s="182">
        <v>26.3</v>
      </c>
      <c r="S72" s="182">
        <v>26</v>
      </c>
      <c r="T72" s="182">
        <v>25.6</v>
      </c>
      <c r="U72" s="182">
        <v>25.2</v>
      </c>
      <c r="V72" s="182">
        <v>24.9</v>
      </c>
      <c r="W72" s="182">
        <v>25</v>
      </c>
      <c r="X72" s="182">
        <v>24.9</v>
      </c>
      <c r="Y72" s="182">
        <v>24.5</v>
      </c>
      <c r="Z72" s="182">
        <v>24.1</v>
      </c>
      <c r="AA72" s="182">
        <v>24.3</v>
      </c>
      <c r="AB72" s="182">
        <v>24.4</v>
      </c>
      <c r="AC72" s="182">
        <v>23.9</v>
      </c>
      <c r="AD72" s="182">
        <v>24.2</v>
      </c>
      <c r="AE72" s="182">
        <v>24.2</v>
      </c>
      <c r="AF72" s="182">
        <v>25.2</v>
      </c>
      <c r="AG72" s="141">
        <v>24.6</v>
      </c>
      <c r="AH72" s="141">
        <v>24.3</v>
      </c>
      <c r="AI72" s="141">
        <v>23.2</v>
      </c>
      <c r="AJ72" s="141">
        <v>24.8</v>
      </c>
      <c r="AK72" s="149">
        <v>24.2</v>
      </c>
    </row>
    <row r="73" spans="1:37"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7">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sheetPr>
  <dimension ref="A1:AK49"/>
  <sheetViews>
    <sheetView workbookViewId="0">
      <pane xSplit="2" ySplit="6" topLeftCell="E7" activePane="bottomRight" state="frozen"/>
      <selection pane="topRight"/>
      <selection pane="bottomLeft"/>
      <selection pane="bottomRight"/>
    </sheetView>
  </sheetViews>
  <sheetFormatPr defaultRowHeight="11.5"/>
  <cols>
    <col min="1" max="1" width="13.44140625" customWidth="1"/>
  </cols>
  <sheetData>
    <row r="1" spans="1:37" ht="13">
      <c r="A1" s="12" t="s">
        <v>327</v>
      </c>
    </row>
    <row r="2" spans="1:37">
      <c r="A2" s="4" t="s">
        <v>328</v>
      </c>
    </row>
    <row r="3" spans="1:37">
      <c r="A3" s="4"/>
    </row>
    <row r="4" spans="1:37" ht="12" thickBot="1"/>
    <row r="5" spans="1:37" ht="15"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3.5">
      <c r="A6" s="211" t="s">
        <v>84</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t="s">
        <v>332</v>
      </c>
    </row>
    <row r="7" spans="1:37">
      <c r="A7" s="204" t="s">
        <v>182</v>
      </c>
      <c r="B7" s="50" t="s">
        <v>54</v>
      </c>
      <c r="C7" s="179">
        <v>20.9</v>
      </c>
      <c r="D7" s="179">
        <v>25.3</v>
      </c>
      <c r="E7" s="179">
        <v>22.7</v>
      </c>
      <c r="F7" s="179">
        <v>20.5</v>
      </c>
      <c r="G7" s="179">
        <v>16.399999999999999</v>
      </c>
      <c r="H7" s="179">
        <v>17</v>
      </c>
      <c r="I7" s="179">
        <v>16.600000000000001</v>
      </c>
      <c r="J7" s="179">
        <v>16.8</v>
      </c>
      <c r="K7" s="179">
        <v>14.6</v>
      </c>
      <c r="L7" s="179">
        <v>16</v>
      </c>
      <c r="M7" s="179">
        <v>20.6</v>
      </c>
      <c r="N7" s="179">
        <v>19.3</v>
      </c>
      <c r="O7" s="179">
        <v>13.5</v>
      </c>
      <c r="P7" s="179">
        <v>13.4</v>
      </c>
      <c r="Q7" s="179">
        <v>14.5</v>
      </c>
      <c r="R7" s="179">
        <v>12.9</v>
      </c>
      <c r="S7" s="179">
        <v>13.5</v>
      </c>
      <c r="T7" s="179">
        <v>12.2</v>
      </c>
      <c r="U7" s="179">
        <v>13.3</v>
      </c>
      <c r="V7" s="179">
        <v>17.600000000000001</v>
      </c>
      <c r="W7" s="179">
        <v>11.8</v>
      </c>
      <c r="X7" s="179">
        <v>11.7</v>
      </c>
      <c r="Y7" s="179">
        <v>12.8</v>
      </c>
      <c r="Z7" s="179">
        <v>12.9</v>
      </c>
      <c r="AA7" s="179">
        <v>11.9</v>
      </c>
      <c r="AB7" s="179">
        <v>12.1</v>
      </c>
      <c r="AC7" s="179">
        <v>15</v>
      </c>
      <c r="AD7" s="179">
        <v>11.3</v>
      </c>
      <c r="AE7" s="179">
        <v>8.9</v>
      </c>
      <c r="AF7" s="179">
        <v>12.3</v>
      </c>
      <c r="AG7" s="141">
        <v>12</v>
      </c>
      <c r="AH7" s="141">
        <v>12</v>
      </c>
      <c r="AI7" s="141">
        <v>13.5</v>
      </c>
      <c r="AJ7" s="141">
        <v>11.7</v>
      </c>
      <c r="AK7" s="141">
        <v>11.4</v>
      </c>
    </row>
    <row r="8" spans="1:37">
      <c r="A8" s="204"/>
      <c r="B8" s="50" t="s">
        <v>36</v>
      </c>
      <c r="C8" s="180">
        <v>20.2</v>
      </c>
      <c r="D8" s="180">
        <v>15.5</v>
      </c>
      <c r="E8" s="180">
        <v>14.4</v>
      </c>
      <c r="F8" s="180">
        <v>20.399999999999999</v>
      </c>
      <c r="G8" s="180">
        <v>18.2</v>
      </c>
      <c r="H8" s="180">
        <v>11.7</v>
      </c>
      <c r="I8" s="180">
        <v>15.3</v>
      </c>
      <c r="J8" s="180">
        <v>13</v>
      </c>
      <c r="K8" s="180">
        <v>15.2</v>
      </c>
      <c r="L8" s="180">
        <v>11.2</v>
      </c>
      <c r="M8" s="180">
        <v>11.1</v>
      </c>
      <c r="N8" s="180">
        <v>12.4</v>
      </c>
      <c r="O8" s="180">
        <v>13.6</v>
      </c>
      <c r="P8" s="180">
        <v>11.5</v>
      </c>
      <c r="Q8" s="180">
        <v>7.4</v>
      </c>
      <c r="R8" s="180">
        <v>9.5</v>
      </c>
      <c r="S8" s="180">
        <v>12.6</v>
      </c>
      <c r="T8" s="180">
        <v>10.7</v>
      </c>
      <c r="U8" s="180">
        <v>12.9</v>
      </c>
      <c r="V8" s="180">
        <v>13.3</v>
      </c>
      <c r="W8" s="180">
        <v>11.6</v>
      </c>
      <c r="X8" s="180">
        <v>9.3000000000000007</v>
      </c>
      <c r="Y8" s="180">
        <v>10.3</v>
      </c>
      <c r="Z8" s="180">
        <v>5.8</v>
      </c>
      <c r="AA8" s="180">
        <v>5.8</v>
      </c>
      <c r="AB8" s="180">
        <v>11</v>
      </c>
      <c r="AC8" s="180">
        <v>15.5</v>
      </c>
      <c r="AD8" s="180">
        <v>8.8000000000000007</v>
      </c>
      <c r="AE8" s="180">
        <v>5.8</v>
      </c>
      <c r="AF8" s="180">
        <v>7.8</v>
      </c>
      <c r="AG8" s="141">
        <v>9.1</v>
      </c>
      <c r="AH8" s="141">
        <v>11.5</v>
      </c>
      <c r="AI8" s="141">
        <v>17.100000000000001</v>
      </c>
      <c r="AJ8" s="141">
        <v>10.4</v>
      </c>
      <c r="AK8" s="141">
        <v>11.2</v>
      </c>
    </row>
    <row r="9" spans="1:37">
      <c r="A9" s="205"/>
      <c r="B9" s="51" t="s">
        <v>65</v>
      </c>
      <c r="C9" s="181">
        <v>20.6</v>
      </c>
      <c r="D9" s="181">
        <v>20.9</v>
      </c>
      <c r="E9" s="181">
        <v>18.600000000000001</v>
      </c>
      <c r="F9" s="181">
        <v>20.5</v>
      </c>
      <c r="G9" s="181">
        <v>17.3</v>
      </c>
      <c r="H9" s="181">
        <v>14.4</v>
      </c>
      <c r="I9" s="181">
        <v>16</v>
      </c>
      <c r="J9" s="181">
        <v>15.2</v>
      </c>
      <c r="K9" s="181">
        <v>14.9</v>
      </c>
      <c r="L9" s="181">
        <v>13.7</v>
      </c>
      <c r="M9" s="181">
        <v>16.100000000000001</v>
      </c>
      <c r="N9" s="181">
        <v>16.2</v>
      </c>
      <c r="O9" s="181">
        <v>13.6</v>
      </c>
      <c r="P9" s="181">
        <v>12.5</v>
      </c>
      <c r="Q9" s="181">
        <v>11.4</v>
      </c>
      <c r="R9" s="181">
        <v>11.3</v>
      </c>
      <c r="S9" s="181">
        <v>13.1</v>
      </c>
      <c r="T9" s="181">
        <v>11.5</v>
      </c>
      <c r="U9" s="181">
        <v>13.1</v>
      </c>
      <c r="V9" s="181">
        <v>15.5</v>
      </c>
      <c r="W9" s="181">
        <v>11.7</v>
      </c>
      <c r="X9" s="181">
        <v>10.6</v>
      </c>
      <c r="Y9" s="181">
        <v>11.8</v>
      </c>
      <c r="Z9" s="181">
        <v>9.6</v>
      </c>
      <c r="AA9" s="181">
        <v>9.3000000000000007</v>
      </c>
      <c r="AB9" s="181">
        <v>11.6</v>
      </c>
      <c r="AC9" s="181">
        <v>15.2</v>
      </c>
      <c r="AD9" s="181">
        <v>10.199999999999999</v>
      </c>
      <c r="AE9" s="181">
        <v>7.4</v>
      </c>
      <c r="AF9" s="181">
        <v>10.3</v>
      </c>
      <c r="AG9" s="142">
        <v>10.6</v>
      </c>
      <c r="AH9" s="143">
        <v>11.8</v>
      </c>
      <c r="AI9" s="143">
        <v>15</v>
      </c>
      <c r="AJ9" s="143">
        <v>11.1</v>
      </c>
      <c r="AK9" s="143">
        <v>11.3</v>
      </c>
    </row>
    <row r="10" spans="1:37">
      <c r="A10" s="204" t="s">
        <v>183</v>
      </c>
      <c r="B10" s="50" t="s">
        <v>54</v>
      </c>
      <c r="C10" s="179">
        <v>18.899999999999999</v>
      </c>
      <c r="D10" s="179">
        <v>22</v>
      </c>
      <c r="E10" s="179">
        <v>16.399999999999999</v>
      </c>
      <c r="F10" s="179">
        <v>21.2</v>
      </c>
      <c r="G10" s="179">
        <v>18.899999999999999</v>
      </c>
      <c r="H10" s="179">
        <v>18.8</v>
      </c>
      <c r="I10" s="179">
        <v>15</v>
      </c>
      <c r="J10" s="179">
        <v>17.7</v>
      </c>
      <c r="K10" s="179">
        <v>11.7</v>
      </c>
      <c r="L10" s="179">
        <v>14.2</v>
      </c>
      <c r="M10" s="179">
        <v>10.1</v>
      </c>
      <c r="N10" s="179">
        <v>14.1</v>
      </c>
      <c r="O10" s="179">
        <v>18</v>
      </c>
      <c r="P10" s="179">
        <v>14.1</v>
      </c>
      <c r="Q10" s="179">
        <v>16.100000000000001</v>
      </c>
      <c r="R10" s="179">
        <v>12.8</v>
      </c>
      <c r="S10" s="179">
        <v>12.9</v>
      </c>
      <c r="T10" s="179">
        <v>12.4</v>
      </c>
      <c r="U10" s="179">
        <v>12.6</v>
      </c>
      <c r="V10" s="179">
        <v>13.1</v>
      </c>
      <c r="W10" s="179">
        <v>12.2</v>
      </c>
      <c r="X10" s="179">
        <v>10.3</v>
      </c>
      <c r="Y10" s="179">
        <v>12.4</v>
      </c>
      <c r="Z10" s="179">
        <v>9.4</v>
      </c>
      <c r="AA10" s="179">
        <v>11.7</v>
      </c>
      <c r="AB10" s="179">
        <v>10.7</v>
      </c>
      <c r="AC10" s="179">
        <v>10.4</v>
      </c>
      <c r="AD10" s="179">
        <v>13.3</v>
      </c>
      <c r="AE10" s="179">
        <v>10.6</v>
      </c>
      <c r="AF10" s="179">
        <v>12.5</v>
      </c>
      <c r="AG10" s="141">
        <v>13.1</v>
      </c>
      <c r="AH10" s="141">
        <v>8.6999999999999993</v>
      </c>
      <c r="AI10" s="141">
        <v>15</v>
      </c>
      <c r="AJ10" s="141">
        <v>8.6999999999999993</v>
      </c>
      <c r="AK10" s="141">
        <v>11.4</v>
      </c>
    </row>
    <row r="11" spans="1:37">
      <c r="A11" s="204"/>
      <c r="B11" s="50" t="s">
        <v>36</v>
      </c>
      <c r="C11" s="180">
        <v>16.5</v>
      </c>
      <c r="D11" s="180">
        <v>25.7</v>
      </c>
      <c r="E11" s="180">
        <v>24.9</v>
      </c>
      <c r="F11" s="180">
        <v>16.5</v>
      </c>
      <c r="G11" s="180">
        <v>17.899999999999999</v>
      </c>
      <c r="H11" s="180">
        <v>22.8</v>
      </c>
      <c r="I11" s="180">
        <v>18.100000000000001</v>
      </c>
      <c r="J11" s="180">
        <v>16.100000000000001</v>
      </c>
      <c r="K11" s="180">
        <v>15.4</v>
      </c>
      <c r="L11" s="180">
        <v>16.100000000000001</v>
      </c>
      <c r="M11" s="180">
        <v>13.7</v>
      </c>
      <c r="N11" s="180">
        <v>17.100000000000001</v>
      </c>
      <c r="O11" s="180">
        <v>20.3</v>
      </c>
      <c r="P11" s="180">
        <v>13</v>
      </c>
      <c r="Q11" s="180">
        <v>13.7</v>
      </c>
      <c r="R11" s="180">
        <v>16.8</v>
      </c>
      <c r="S11" s="180">
        <v>14.6</v>
      </c>
      <c r="T11" s="180">
        <v>9.6</v>
      </c>
      <c r="U11" s="180">
        <v>10.199999999999999</v>
      </c>
      <c r="V11" s="180">
        <v>13.8</v>
      </c>
      <c r="W11" s="180">
        <v>11</v>
      </c>
      <c r="X11" s="180">
        <v>11.3</v>
      </c>
      <c r="Y11" s="180">
        <v>13.8</v>
      </c>
      <c r="Z11" s="180">
        <v>9.1</v>
      </c>
      <c r="AA11" s="180">
        <v>13</v>
      </c>
      <c r="AB11" s="180">
        <v>11.7</v>
      </c>
      <c r="AC11" s="180">
        <v>9.4</v>
      </c>
      <c r="AD11" s="180">
        <v>12</v>
      </c>
      <c r="AE11" s="180">
        <v>10.5</v>
      </c>
      <c r="AF11" s="180">
        <v>12.5</v>
      </c>
      <c r="AG11" s="141">
        <v>10.199999999999999</v>
      </c>
      <c r="AH11" s="141">
        <v>10.6</v>
      </c>
      <c r="AI11" s="141">
        <v>9.5</v>
      </c>
      <c r="AJ11" s="141">
        <v>12</v>
      </c>
      <c r="AK11" s="141">
        <v>13.2</v>
      </c>
    </row>
    <row r="12" spans="1:37">
      <c r="A12" s="205"/>
      <c r="B12" s="51" t="s">
        <v>65</v>
      </c>
      <c r="C12" s="181">
        <v>18.100000000000001</v>
      </c>
      <c r="D12" s="181">
        <v>23.3</v>
      </c>
      <c r="E12" s="181">
        <v>19.600000000000001</v>
      </c>
      <c r="F12" s="181">
        <v>19.3</v>
      </c>
      <c r="G12" s="181">
        <v>18.5</v>
      </c>
      <c r="H12" s="181">
        <v>20.2</v>
      </c>
      <c r="I12" s="181">
        <v>16</v>
      </c>
      <c r="J12" s="181">
        <v>17.100000000000001</v>
      </c>
      <c r="K12" s="181">
        <v>13.1</v>
      </c>
      <c r="L12" s="181">
        <v>15</v>
      </c>
      <c r="M12" s="181">
        <v>11.3</v>
      </c>
      <c r="N12" s="181">
        <v>15.3</v>
      </c>
      <c r="O12" s="181">
        <v>18.8</v>
      </c>
      <c r="P12" s="181">
        <v>13.7</v>
      </c>
      <c r="Q12" s="181">
        <v>15.2</v>
      </c>
      <c r="R12" s="181">
        <v>14.4</v>
      </c>
      <c r="S12" s="181">
        <v>13.6</v>
      </c>
      <c r="T12" s="181">
        <v>11.3</v>
      </c>
      <c r="U12" s="181">
        <v>11.8</v>
      </c>
      <c r="V12" s="181">
        <v>13.3</v>
      </c>
      <c r="W12" s="181">
        <v>11.7</v>
      </c>
      <c r="X12" s="181">
        <v>10.7</v>
      </c>
      <c r="Y12" s="181">
        <v>13</v>
      </c>
      <c r="Z12" s="181">
        <v>9.3000000000000007</v>
      </c>
      <c r="AA12" s="181">
        <v>12.2</v>
      </c>
      <c r="AB12" s="181">
        <v>11.1</v>
      </c>
      <c r="AC12" s="181">
        <v>10</v>
      </c>
      <c r="AD12" s="181">
        <v>12.8</v>
      </c>
      <c r="AE12" s="181">
        <v>10.6</v>
      </c>
      <c r="AF12" s="181">
        <v>12.5</v>
      </c>
      <c r="AG12" s="142">
        <v>12</v>
      </c>
      <c r="AH12" s="143">
        <v>9.4</v>
      </c>
      <c r="AI12" s="143">
        <v>12.8</v>
      </c>
      <c r="AJ12" s="143">
        <v>10</v>
      </c>
      <c r="AK12" s="143">
        <v>12.1</v>
      </c>
    </row>
    <row r="13" spans="1:37" ht="14.25" customHeight="1">
      <c r="A13" s="204" t="s">
        <v>184</v>
      </c>
      <c r="B13" s="50" t="s">
        <v>54</v>
      </c>
      <c r="C13" s="179">
        <v>19.5</v>
      </c>
      <c r="D13" s="179">
        <v>22.9</v>
      </c>
      <c r="E13" s="179">
        <v>18.2</v>
      </c>
      <c r="F13" s="179">
        <v>21</v>
      </c>
      <c r="G13" s="179">
        <v>18.2</v>
      </c>
      <c r="H13" s="179">
        <v>18.399999999999999</v>
      </c>
      <c r="I13" s="179">
        <v>15.4</v>
      </c>
      <c r="J13" s="179">
        <v>17.5</v>
      </c>
      <c r="K13" s="179">
        <v>12.5</v>
      </c>
      <c r="L13" s="179">
        <v>14.7</v>
      </c>
      <c r="M13" s="179">
        <v>12.6</v>
      </c>
      <c r="N13" s="179">
        <v>15.6</v>
      </c>
      <c r="O13" s="179">
        <v>16.899999999999999</v>
      </c>
      <c r="P13" s="179">
        <v>13.9</v>
      </c>
      <c r="Q13" s="179">
        <v>15.6</v>
      </c>
      <c r="R13" s="179">
        <v>12.8</v>
      </c>
      <c r="S13" s="179">
        <v>13.1</v>
      </c>
      <c r="T13" s="179">
        <v>12.4</v>
      </c>
      <c r="U13" s="179">
        <v>12.8</v>
      </c>
      <c r="V13" s="179">
        <v>14.2</v>
      </c>
      <c r="W13" s="179">
        <v>12.1</v>
      </c>
      <c r="X13" s="179">
        <v>10.7</v>
      </c>
      <c r="Y13" s="179">
        <v>12.5</v>
      </c>
      <c r="Z13" s="179">
        <v>10.4</v>
      </c>
      <c r="AA13" s="179">
        <v>11.8</v>
      </c>
      <c r="AB13" s="179">
        <v>11.1</v>
      </c>
      <c r="AC13" s="179">
        <v>11.8</v>
      </c>
      <c r="AD13" s="179">
        <v>12.7</v>
      </c>
      <c r="AE13" s="179">
        <v>10.1</v>
      </c>
      <c r="AF13" s="179">
        <v>12.5</v>
      </c>
      <c r="AG13" s="141">
        <v>12.8</v>
      </c>
      <c r="AH13" s="141">
        <v>9.8000000000000007</v>
      </c>
      <c r="AI13" s="141">
        <v>14.5</v>
      </c>
      <c r="AJ13" s="141">
        <v>9.6999999999999993</v>
      </c>
      <c r="AK13" s="141">
        <v>11.4</v>
      </c>
    </row>
    <row r="14" spans="1:37">
      <c r="A14" s="204"/>
      <c r="B14" s="50" t="s">
        <v>36</v>
      </c>
      <c r="C14" s="180">
        <v>18</v>
      </c>
      <c r="D14" s="180">
        <v>22.1</v>
      </c>
      <c r="E14" s="180">
        <v>20.8</v>
      </c>
      <c r="F14" s="180">
        <v>17.899999999999999</v>
      </c>
      <c r="G14" s="180">
        <v>18</v>
      </c>
      <c r="H14" s="180">
        <v>18.8</v>
      </c>
      <c r="I14" s="180">
        <v>17</v>
      </c>
      <c r="J14" s="180">
        <v>15.2</v>
      </c>
      <c r="K14" s="180">
        <v>15.4</v>
      </c>
      <c r="L14" s="180">
        <v>14.4</v>
      </c>
      <c r="M14" s="180">
        <v>12.8</v>
      </c>
      <c r="N14" s="180">
        <v>15.6</v>
      </c>
      <c r="O14" s="180">
        <v>17.899999999999999</v>
      </c>
      <c r="P14" s="180">
        <v>12.4</v>
      </c>
      <c r="Q14" s="180">
        <v>11.4</v>
      </c>
      <c r="R14" s="180">
        <v>14.6</v>
      </c>
      <c r="S14" s="180">
        <v>13.9</v>
      </c>
      <c r="T14" s="180">
        <v>10</v>
      </c>
      <c r="U14" s="180">
        <v>11.2</v>
      </c>
      <c r="V14" s="180">
        <v>13.6</v>
      </c>
      <c r="W14" s="180">
        <v>11.2</v>
      </c>
      <c r="X14" s="180">
        <v>10.6</v>
      </c>
      <c r="Y14" s="180">
        <v>12.7</v>
      </c>
      <c r="Z14" s="180">
        <v>8</v>
      </c>
      <c r="AA14" s="180">
        <v>10.6</v>
      </c>
      <c r="AB14" s="180">
        <v>11.5</v>
      </c>
      <c r="AC14" s="180">
        <v>11.3</v>
      </c>
      <c r="AD14" s="180">
        <v>10.9</v>
      </c>
      <c r="AE14" s="180">
        <v>8.8000000000000007</v>
      </c>
      <c r="AF14" s="180">
        <v>10.6</v>
      </c>
      <c r="AG14" s="141">
        <v>9.8000000000000007</v>
      </c>
      <c r="AH14" s="141">
        <v>10.9</v>
      </c>
      <c r="AI14" s="141">
        <v>12.3</v>
      </c>
      <c r="AJ14" s="141">
        <v>11.4</v>
      </c>
      <c r="AK14" s="141">
        <v>12.4</v>
      </c>
    </row>
    <row r="15" spans="1:37">
      <c r="A15" s="205"/>
      <c r="B15" s="51" t="s">
        <v>65</v>
      </c>
      <c r="C15" s="181">
        <v>18.899999999999999</v>
      </c>
      <c r="D15" s="181">
        <v>22.6</v>
      </c>
      <c r="E15" s="181">
        <v>19.3</v>
      </c>
      <c r="F15" s="181">
        <v>19.7</v>
      </c>
      <c r="G15" s="181">
        <v>18.100000000000001</v>
      </c>
      <c r="H15" s="181">
        <v>18.600000000000001</v>
      </c>
      <c r="I15" s="181">
        <v>16</v>
      </c>
      <c r="J15" s="181">
        <v>16.5</v>
      </c>
      <c r="K15" s="181">
        <v>13.7</v>
      </c>
      <c r="L15" s="181">
        <v>14.6</v>
      </c>
      <c r="M15" s="181">
        <v>12.7</v>
      </c>
      <c r="N15" s="181">
        <v>15.6</v>
      </c>
      <c r="O15" s="181">
        <v>17.3</v>
      </c>
      <c r="P15" s="181">
        <v>13.3</v>
      </c>
      <c r="Q15" s="181">
        <v>14</v>
      </c>
      <c r="R15" s="181">
        <v>13.6</v>
      </c>
      <c r="S15" s="181">
        <v>13.4</v>
      </c>
      <c r="T15" s="181">
        <v>11.3</v>
      </c>
      <c r="U15" s="181">
        <v>12.2</v>
      </c>
      <c r="V15" s="181">
        <v>14</v>
      </c>
      <c r="W15" s="181">
        <v>11.7</v>
      </c>
      <c r="X15" s="181">
        <v>10.6</v>
      </c>
      <c r="Y15" s="181">
        <v>12.6</v>
      </c>
      <c r="Z15" s="181">
        <v>9.4</v>
      </c>
      <c r="AA15" s="181">
        <v>11.3</v>
      </c>
      <c r="AB15" s="181">
        <v>11.2</v>
      </c>
      <c r="AC15" s="181">
        <v>11.6</v>
      </c>
      <c r="AD15" s="181">
        <v>12</v>
      </c>
      <c r="AE15" s="181">
        <v>9.6</v>
      </c>
      <c r="AF15" s="181">
        <v>11.7</v>
      </c>
      <c r="AG15" s="142">
        <v>11.5</v>
      </c>
      <c r="AH15" s="143">
        <v>10.3</v>
      </c>
      <c r="AI15" s="143">
        <v>13.6</v>
      </c>
      <c r="AJ15" s="143">
        <v>10.4</v>
      </c>
      <c r="AK15" s="143">
        <v>11.8</v>
      </c>
    </row>
    <row r="16" spans="1:37">
      <c r="A16" s="204" t="s">
        <v>174</v>
      </c>
      <c r="B16" s="50" t="s">
        <v>54</v>
      </c>
      <c r="C16" s="179">
        <v>18.8</v>
      </c>
      <c r="D16" s="179">
        <v>18.399999999999999</v>
      </c>
      <c r="E16" s="179">
        <v>17.7</v>
      </c>
      <c r="F16" s="179">
        <v>16.7</v>
      </c>
      <c r="G16" s="179">
        <v>18.899999999999999</v>
      </c>
      <c r="H16" s="179">
        <v>18</v>
      </c>
      <c r="I16" s="179">
        <v>19.3</v>
      </c>
      <c r="J16" s="179">
        <v>14.3</v>
      </c>
      <c r="K16" s="179">
        <v>14.5</v>
      </c>
      <c r="L16" s="179">
        <v>15</v>
      </c>
      <c r="M16" s="179">
        <v>16.8</v>
      </c>
      <c r="N16" s="179">
        <v>14.2</v>
      </c>
      <c r="O16" s="179">
        <v>13.9</v>
      </c>
      <c r="P16" s="179">
        <v>16.600000000000001</v>
      </c>
      <c r="Q16" s="179">
        <v>13.3</v>
      </c>
      <c r="R16" s="179">
        <v>16.899999999999999</v>
      </c>
      <c r="S16" s="179">
        <v>14.5</v>
      </c>
      <c r="T16" s="179">
        <v>14.7</v>
      </c>
      <c r="U16" s="179">
        <v>13.9</v>
      </c>
      <c r="V16" s="179">
        <v>15</v>
      </c>
      <c r="W16" s="179">
        <v>12.3</v>
      </c>
      <c r="X16" s="179">
        <v>12.5</v>
      </c>
      <c r="Y16" s="179">
        <v>13.4</v>
      </c>
      <c r="Z16" s="179">
        <v>11.8</v>
      </c>
      <c r="AA16" s="179">
        <v>13.5</v>
      </c>
      <c r="AB16" s="179">
        <v>13.6</v>
      </c>
      <c r="AC16" s="179">
        <v>12.1</v>
      </c>
      <c r="AD16" s="179">
        <v>11.7</v>
      </c>
      <c r="AE16" s="179">
        <v>10.8</v>
      </c>
      <c r="AF16" s="179">
        <v>11.3</v>
      </c>
      <c r="AG16" s="141">
        <v>10.6</v>
      </c>
      <c r="AH16" s="141">
        <v>12.3</v>
      </c>
      <c r="AI16" s="141">
        <v>11.5</v>
      </c>
      <c r="AJ16" s="141">
        <v>13.3</v>
      </c>
      <c r="AK16" s="141">
        <v>11.8</v>
      </c>
    </row>
    <row r="17" spans="1:37">
      <c r="A17" s="204"/>
      <c r="B17" s="50" t="s">
        <v>36</v>
      </c>
      <c r="C17" s="180">
        <v>25.4</v>
      </c>
      <c r="D17" s="180">
        <v>16.5</v>
      </c>
      <c r="E17" s="180">
        <v>23.3</v>
      </c>
      <c r="F17" s="180">
        <v>17.3</v>
      </c>
      <c r="G17" s="180">
        <v>16</v>
      </c>
      <c r="H17" s="180">
        <v>19.5</v>
      </c>
      <c r="I17" s="180">
        <v>15.6</v>
      </c>
      <c r="J17" s="180">
        <v>17</v>
      </c>
      <c r="K17" s="180">
        <v>17.399999999999999</v>
      </c>
      <c r="L17" s="180">
        <v>18.2</v>
      </c>
      <c r="M17" s="180">
        <v>17.8</v>
      </c>
      <c r="N17" s="180">
        <v>16</v>
      </c>
      <c r="O17" s="180">
        <v>17.5</v>
      </c>
      <c r="P17" s="180">
        <v>13.3</v>
      </c>
      <c r="Q17" s="180">
        <v>18.2</v>
      </c>
      <c r="R17" s="180">
        <v>13.7</v>
      </c>
      <c r="S17" s="180">
        <v>13.9</v>
      </c>
      <c r="T17" s="180">
        <v>17.899999999999999</v>
      </c>
      <c r="U17" s="180">
        <v>13.1</v>
      </c>
      <c r="V17" s="180">
        <v>14</v>
      </c>
      <c r="W17" s="180">
        <v>15.6</v>
      </c>
      <c r="X17" s="180">
        <v>16.3</v>
      </c>
      <c r="Y17" s="180">
        <v>16.399999999999999</v>
      </c>
      <c r="Z17" s="180">
        <v>15.2</v>
      </c>
      <c r="AA17" s="180">
        <v>11.2</v>
      </c>
      <c r="AB17" s="180">
        <v>13.9</v>
      </c>
      <c r="AC17" s="180">
        <v>15</v>
      </c>
      <c r="AD17" s="180">
        <v>14.1</v>
      </c>
      <c r="AE17" s="180">
        <v>14</v>
      </c>
      <c r="AF17" s="180">
        <v>17.5</v>
      </c>
      <c r="AG17" s="141">
        <v>11.3</v>
      </c>
      <c r="AH17" s="141">
        <v>11.9</v>
      </c>
      <c r="AI17" s="141">
        <v>10.3</v>
      </c>
      <c r="AJ17" s="141">
        <v>12.9</v>
      </c>
      <c r="AK17" s="141">
        <v>8.8000000000000007</v>
      </c>
    </row>
    <row r="18" spans="1:37">
      <c r="A18" s="205"/>
      <c r="B18" s="51" t="s">
        <v>65</v>
      </c>
      <c r="C18" s="181">
        <v>20.6</v>
      </c>
      <c r="D18" s="181">
        <v>17.7</v>
      </c>
      <c r="E18" s="181">
        <v>19.5</v>
      </c>
      <c r="F18" s="181">
        <v>16.899999999999999</v>
      </c>
      <c r="G18" s="181">
        <v>17.899999999999999</v>
      </c>
      <c r="H18" s="181">
        <v>18.5</v>
      </c>
      <c r="I18" s="181">
        <v>18.100000000000001</v>
      </c>
      <c r="J18" s="181">
        <v>15.2</v>
      </c>
      <c r="K18" s="181">
        <v>15.6</v>
      </c>
      <c r="L18" s="181">
        <v>16.100000000000001</v>
      </c>
      <c r="M18" s="181">
        <v>17.2</v>
      </c>
      <c r="N18" s="181">
        <v>14.9</v>
      </c>
      <c r="O18" s="181">
        <v>15.3</v>
      </c>
      <c r="P18" s="181">
        <v>15.3</v>
      </c>
      <c r="Q18" s="181">
        <v>15.2</v>
      </c>
      <c r="R18" s="181">
        <v>15.7</v>
      </c>
      <c r="S18" s="181">
        <v>14.3</v>
      </c>
      <c r="T18" s="181">
        <v>15.8</v>
      </c>
      <c r="U18" s="181">
        <v>13.6</v>
      </c>
      <c r="V18" s="181">
        <v>14.7</v>
      </c>
      <c r="W18" s="181">
        <v>13.5</v>
      </c>
      <c r="X18" s="181">
        <v>13.8</v>
      </c>
      <c r="Y18" s="181">
        <v>14.6</v>
      </c>
      <c r="Z18" s="181">
        <v>13</v>
      </c>
      <c r="AA18" s="181">
        <v>12.7</v>
      </c>
      <c r="AB18" s="181">
        <v>13.7</v>
      </c>
      <c r="AC18" s="181">
        <v>13.2</v>
      </c>
      <c r="AD18" s="181">
        <v>12.6</v>
      </c>
      <c r="AE18" s="181">
        <v>12</v>
      </c>
      <c r="AF18" s="181">
        <v>13.4</v>
      </c>
      <c r="AG18" s="142">
        <v>10.8</v>
      </c>
      <c r="AH18" s="143">
        <v>12.1</v>
      </c>
      <c r="AI18" s="143">
        <v>11.1</v>
      </c>
      <c r="AJ18" s="143">
        <v>13.2</v>
      </c>
      <c r="AK18" s="143">
        <v>10.9</v>
      </c>
    </row>
    <row r="19" spans="1:37">
      <c r="A19" s="204" t="s">
        <v>175</v>
      </c>
      <c r="B19" s="50" t="s">
        <v>54</v>
      </c>
      <c r="C19" s="179">
        <v>20.8</v>
      </c>
      <c r="D19" s="179">
        <v>20.6</v>
      </c>
      <c r="E19" s="179">
        <v>21.7</v>
      </c>
      <c r="F19" s="179">
        <v>22.2</v>
      </c>
      <c r="G19" s="179">
        <v>19.7</v>
      </c>
      <c r="H19" s="179">
        <v>19.2</v>
      </c>
      <c r="I19" s="179">
        <v>20</v>
      </c>
      <c r="J19" s="179">
        <v>15.9</v>
      </c>
      <c r="K19" s="179">
        <v>15.1</v>
      </c>
      <c r="L19" s="179">
        <v>15</v>
      </c>
      <c r="M19" s="179">
        <v>14.6</v>
      </c>
      <c r="N19" s="179">
        <v>16.600000000000001</v>
      </c>
      <c r="O19" s="179">
        <v>14.4</v>
      </c>
      <c r="P19" s="179">
        <v>12.7</v>
      </c>
      <c r="Q19" s="179">
        <v>14.5</v>
      </c>
      <c r="R19" s="179">
        <v>17</v>
      </c>
      <c r="S19" s="179">
        <v>14.6</v>
      </c>
      <c r="T19" s="179">
        <v>15.7</v>
      </c>
      <c r="U19" s="179">
        <v>13.8</v>
      </c>
      <c r="V19" s="179">
        <v>15.7</v>
      </c>
      <c r="W19" s="179">
        <v>14.5</v>
      </c>
      <c r="X19" s="179">
        <v>13.5</v>
      </c>
      <c r="Y19" s="179">
        <v>12.5</v>
      </c>
      <c r="Z19" s="179">
        <v>12.3</v>
      </c>
      <c r="AA19" s="179">
        <v>11.1</v>
      </c>
      <c r="AB19" s="179">
        <v>13.6</v>
      </c>
      <c r="AC19" s="179">
        <v>12.3</v>
      </c>
      <c r="AD19" s="179">
        <v>13.3</v>
      </c>
      <c r="AE19" s="179">
        <v>10.199999999999999</v>
      </c>
      <c r="AF19" s="179">
        <v>13.3</v>
      </c>
      <c r="AG19" s="141">
        <v>13.6</v>
      </c>
      <c r="AH19" s="141">
        <v>11.9</v>
      </c>
      <c r="AI19" s="141">
        <v>11.5</v>
      </c>
      <c r="AJ19" s="141">
        <v>14.4</v>
      </c>
      <c r="AK19" s="141">
        <v>12.7</v>
      </c>
    </row>
    <row r="20" spans="1:37">
      <c r="A20" s="204"/>
      <c r="B20" s="50" t="s">
        <v>36</v>
      </c>
      <c r="C20" s="180">
        <v>17.3</v>
      </c>
      <c r="D20" s="180">
        <v>20.100000000000001</v>
      </c>
      <c r="E20" s="180">
        <v>21.3</v>
      </c>
      <c r="F20" s="180">
        <v>23.6</v>
      </c>
      <c r="G20" s="180">
        <v>21.9</v>
      </c>
      <c r="H20" s="180">
        <v>17.3</v>
      </c>
      <c r="I20" s="180">
        <v>18.3</v>
      </c>
      <c r="J20" s="180">
        <v>17.399999999999999</v>
      </c>
      <c r="K20" s="180">
        <v>15.2</v>
      </c>
      <c r="L20" s="180">
        <v>18.600000000000001</v>
      </c>
      <c r="M20" s="180">
        <v>15.6</v>
      </c>
      <c r="N20" s="180">
        <v>14.3</v>
      </c>
      <c r="O20" s="180">
        <v>15.4</v>
      </c>
      <c r="P20" s="180">
        <v>18</v>
      </c>
      <c r="Q20" s="180">
        <v>13.6</v>
      </c>
      <c r="R20" s="180">
        <v>15.7</v>
      </c>
      <c r="S20" s="180">
        <v>16.100000000000001</v>
      </c>
      <c r="T20" s="180">
        <v>15.5</v>
      </c>
      <c r="U20" s="180">
        <v>15.1</v>
      </c>
      <c r="V20" s="180">
        <v>14</v>
      </c>
      <c r="W20" s="180">
        <v>16.5</v>
      </c>
      <c r="X20" s="180">
        <v>15.9</v>
      </c>
      <c r="Y20" s="180">
        <v>14.8</v>
      </c>
      <c r="Z20" s="180">
        <v>14.5</v>
      </c>
      <c r="AA20" s="180">
        <v>15.7</v>
      </c>
      <c r="AB20" s="180">
        <v>13.7</v>
      </c>
      <c r="AC20" s="180">
        <v>14.8</v>
      </c>
      <c r="AD20" s="180">
        <v>14.3</v>
      </c>
      <c r="AE20" s="180">
        <v>14.3</v>
      </c>
      <c r="AF20" s="180">
        <v>19.399999999999999</v>
      </c>
      <c r="AG20" s="141">
        <v>14.6</v>
      </c>
      <c r="AH20" s="141">
        <v>12.5</v>
      </c>
      <c r="AI20" s="141">
        <v>13.8</v>
      </c>
      <c r="AJ20" s="141">
        <v>15</v>
      </c>
      <c r="AK20" s="141">
        <v>13</v>
      </c>
    </row>
    <row r="21" spans="1:37">
      <c r="A21" s="205"/>
      <c r="B21" s="51" t="s">
        <v>65</v>
      </c>
      <c r="C21" s="181">
        <v>19.8</v>
      </c>
      <c r="D21" s="181">
        <v>20.5</v>
      </c>
      <c r="E21" s="181">
        <v>21.6</v>
      </c>
      <c r="F21" s="181">
        <v>22.6</v>
      </c>
      <c r="G21" s="181">
        <v>20.399999999999999</v>
      </c>
      <c r="H21" s="181">
        <v>18.7</v>
      </c>
      <c r="I21" s="181">
        <v>19.5</v>
      </c>
      <c r="J21" s="181">
        <v>16.3</v>
      </c>
      <c r="K21" s="181">
        <v>15.1</v>
      </c>
      <c r="L21" s="181">
        <v>16.2</v>
      </c>
      <c r="M21" s="181">
        <v>15</v>
      </c>
      <c r="N21" s="181">
        <v>15.8</v>
      </c>
      <c r="O21" s="181">
        <v>14.7</v>
      </c>
      <c r="P21" s="181">
        <v>14.6</v>
      </c>
      <c r="Q21" s="181">
        <v>14.2</v>
      </c>
      <c r="R21" s="181">
        <v>16.600000000000001</v>
      </c>
      <c r="S21" s="181">
        <v>15.2</v>
      </c>
      <c r="T21" s="181">
        <v>15.7</v>
      </c>
      <c r="U21" s="181">
        <v>14.3</v>
      </c>
      <c r="V21" s="181">
        <v>15.1</v>
      </c>
      <c r="W21" s="181">
        <v>15.2</v>
      </c>
      <c r="X21" s="181">
        <v>14.3</v>
      </c>
      <c r="Y21" s="181">
        <v>13.3</v>
      </c>
      <c r="Z21" s="181">
        <v>13</v>
      </c>
      <c r="AA21" s="181">
        <v>12.8</v>
      </c>
      <c r="AB21" s="181">
        <v>13.7</v>
      </c>
      <c r="AC21" s="181">
        <v>13.2</v>
      </c>
      <c r="AD21" s="181">
        <v>13.6</v>
      </c>
      <c r="AE21" s="181">
        <v>11.5</v>
      </c>
      <c r="AF21" s="181">
        <v>15.2</v>
      </c>
      <c r="AG21" s="142">
        <v>13.9</v>
      </c>
      <c r="AH21" s="143">
        <v>12.1</v>
      </c>
      <c r="AI21" s="143">
        <v>12.3</v>
      </c>
      <c r="AJ21" s="143">
        <v>14.6</v>
      </c>
      <c r="AK21" s="143">
        <v>12.8</v>
      </c>
    </row>
    <row r="22" spans="1:37">
      <c r="A22" s="204" t="s">
        <v>176</v>
      </c>
      <c r="B22" s="50" t="s">
        <v>54</v>
      </c>
      <c r="C22" s="179">
        <v>22.9</v>
      </c>
      <c r="D22" s="179">
        <v>24.1</v>
      </c>
      <c r="E22" s="179">
        <v>22.1</v>
      </c>
      <c r="F22" s="179">
        <v>24.5</v>
      </c>
      <c r="G22" s="179">
        <v>22.4</v>
      </c>
      <c r="H22" s="179">
        <v>23.3</v>
      </c>
      <c r="I22" s="179">
        <v>21.6</v>
      </c>
      <c r="J22" s="179">
        <v>18.8</v>
      </c>
      <c r="K22" s="179">
        <v>19.600000000000001</v>
      </c>
      <c r="L22" s="179">
        <v>18.399999999999999</v>
      </c>
      <c r="M22" s="179">
        <v>17.8</v>
      </c>
      <c r="N22" s="179">
        <v>21.6</v>
      </c>
      <c r="O22" s="179">
        <v>19.7</v>
      </c>
      <c r="P22" s="179">
        <v>18.899999999999999</v>
      </c>
      <c r="Q22" s="179">
        <v>18</v>
      </c>
      <c r="R22" s="179">
        <v>17.7</v>
      </c>
      <c r="S22" s="179">
        <v>16.600000000000001</v>
      </c>
      <c r="T22" s="179">
        <v>14.5</v>
      </c>
      <c r="U22" s="179">
        <v>15.7</v>
      </c>
      <c r="V22" s="179">
        <v>15.8</v>
      </c>
      <c r="W22" s="179">
        <v>14.4</v>
      </c>
      <c r="X22" s="179">
        <v>16.899999999999999</v>
      </c>
      <c r="Y22" s="179">
        <v>16.100000000000001</v>
      </c>
      <c r="Z22" s="179">
        <v>16.399999999999999</v>
      </c>
      <c r="AA22" s="179">
        <v>14.8</v>
      </c>
      <c r="AB22" s="179">
        <v>13.9</v>
      </c>
      <c r="AC22" s="179">
        <v>14.9</v>
      </c>
      <c r="AD22" s="179">
        <v>17.600000000000001</v>
      </c>
      <c r="AE22" s="179">
        <v>14.8</v>
      </c>
      <c r="AF22" s="179">
        <v>16.8</v>
      </c>
      <c r="AG22" s="141">
        <v>17</v>
      </c>
      <c r="AH22" s="141">
        <v>16.100000000000001</v>
      </c>
      <c r="AI22" s="141">
        <v>15.2</v>
      </c>
      <c r="AJ22" s="141">
        <v>15.1</v>
      </c>
      <c r="AK22" s="141">
        <v>14.6</v>
      </c>
    </row>
    <row r="23" spans="1:37">
      <c r="A23" s="204"/>
      <c r="B23" s="50" t="s">
        <v>36</v>
      </c>
      <c r="C23" s="180">
        <v>26.2</v>
      </c>
      <c r="D23" s="180">
        <v>29</v>
      </c>
      <c r="E23" s="180">
        <v>25.9</v>
      </c>
      <c r="F23" s="180">
        <v>23.7</v>
      </c>
      <c r="G23" s="180">
        <v>23.4</v>
      </c>
      <c r="H23" s="180">
        <v>25.1</v>
      </c>
      <c r="I23" s="180">
        <v>23</v>
      </c>
      <c r="J23" s="180">
        <v>21.1</v>
      </c>
      <c r="K23" s="180">
        <v>20.7</v>
      </c>
      <c r="L23" s="180">
        <v>19.7</v>
      </c>
      <c r="M23" s="180">
        <v>18.600000000000001</v>
      </c>
      <c r="N23" s="180">
        <v>19.3</v>
      </c>
      <c r="O23" s="180">
        <v>19.899999999999999</v>
      </c>
      <c r="P23" s="180">
        <v>21.5</v>
      </c>
      <c r="Q23" s="180">
        <v>19.2</v>
      </c>
      <c r="R23" s="180">
        <v>17.100000000000001</v>
      </c>
      <c r="S23" s="180">
        <v>17.3</v>
      </c>
      <c r="T23" s="180">
        <v>15.8</v>
      </c>
      <c r="U23" s="180">
        <v>17.7</v>
      </c>
      <c r="V23" s="180">
        <v>18.3</v>
      </c>
      <c r="W23" s="180">
        <v>15.8</v>
      </c>
      <c r="X23" s="180">
        <v>16</v>
      </c>
      <c r="Y23" s="180">
        <v>16.399999999999999</v>
      </c>
      <c r="Z23" s="180">
        <v>15</v>
      </c>
      <c r="AA23" s="180">
        <v>16</v>
      </c>
      <c r="AB23" s="180">
        <v>14.3</v>
      </c>
      <c r="AC23" s="180">
        <v>16.8</v>
      </c>
      <c r="AD23" s="180">
        <v>17.600000000000001</v>
      </c>
      <c r="AE23" s="180">
        <v>18.3</v>
      </c>
      <c r="AF23" s="180">
        <v>19.100000000000001</v>
      </c>
      <c r="AG23" s="141">
        <v>15.3</v>
      </c>
      <c r="AH23" s="141">
        <v>19.399999999999999</v>
      </c>
      <c r="AI23" s="141">
        <v>18.600000000000001</v>
      </c>
      <c r="AJ23" s="141">
        <v>17.2</v>
      </c>
      <c r="AK23" s="141">
        <v>18.899999999999999</v>
      </c>
    </row>
    <row r="24" spans="1:37">
      <c r="A24" s="205"/>
      <c r="B24" s="51" t="s">
        <v>65</v>
      </c>
      <c r="C24" s="181">
        <v>24</v>
      </c>
      <c r="D24" s="181">
        <v>25.7</v>
      </c>
      <c r="E24" s="181">
        <v>23.4</v>
      </c>
      <c r="F24" s="181">
        <v>24.2</v>
      </c>
      <c r="G24" s="181">
        <v>22.7</v>
      </c>
      <c r="H24" s="181">
        <v>23.9</v>
      </c>
      <c r="I24" s="181">
        <v>22.1</v>
      </c>
      <c r="J24" s="181">
        <v>19.600000000000001</v>
      </c>
      <c r="K24" s="181">
        <v>20</v>
      </c>
      <c r="L24" s="181">
        <v>18.8</v>
      </c>
      <c r="M24" s="181">
        <v>18.100000000000001</v>
      </c>
      <c r="N24" s="181">
        <v>20.9</v>
      </c>
      <c r="O24" s="181">
        <v>19.7</v>
      </c>
      <c r="P24" s="181">
        <v>19.8</v>
      </c>
      <c r="Q24" s="181">
        <v>18.399999999999999</v>
      </c>
      <c r="R24" s="181">
        <v>17.5</v>
      </c>
      <c r="S24" s="181">
        <v>16.8</v>
      </c>
      <c r="T24" s="181">
        <v>15</v>
      </c>
      <c r="U24" s="181">
        <v>16.399999999999999</v>
      </c>
      <c r="V24" s="181">
        <v>16.7</v>
      </c>
      <c r="W24" s="181">
        <v>14.9</v>
      </c>
      <c r="X24" s="181">
        <v>16.600000000000001</v>
      </c>
      <c r="Y24" s="181">
        <v>16.2</v>
      </c>
      <c r="Z24" s="181">
        <v>15.9</v>
      </c>
      <c r="AA24" s="181">
        <v>15.2</v>
      </c>
      <c r="AB24" s="181">
        <v>14</v>
      </c>
      <c r="AC24" s="181">
        <v>15.6</v>
      </c>
      <c r="AD24" s="181">
        <v>17.600000000000001</v>
      </c>
      <c r="AE24" s="181">
        <v>16</v>
      </c>
      <c r="AF24" s="181">
        <v>17.600000000000001</v>
      </c>
      <c r="AG24" s="142">
        <v>16.399999999999999</v>
      </c>
      <c r="AH24" s="143">
        <v>17.100000000000001</v>
      </c>
      <c r="AI24" s="143">
        <v>16.399999999999999</v>
      </c>
      <c r="AJ24" s="143">
        <v>15.9</v>
      </c>
      <c r="AK24" s="143">
        <v>16</v>
      </c>
    </row>
    <row r="25" spans="1:37">
      <c r="A25" s="204" t="s">
        <v>177</v>
      </c>
      <c r="B25" s="50" t="s">
        <v>54</v>
      </c>
      <c r="C25" s="179">
        <v>28.3</v>
      </c>
      <c r="D25" s="179">
        <v>29.9</v>
      </c>
      <c r="E25" s="179">
        <v>26.8</v>
      </c>
      <c r="F25" s="179">
        <v>26.8</v>
      </c>
      <c r="G25" s="179">
        <v>26.2</v>
      </c>
      <c r="H25" s="179">
        <v>27.1</v>
      </c>
      <c r="I25" s="179">
        <v>26.7</v>
      </c>
      <c r="J25" s="179">
        <v>24.3</v>
      </c>
      <c r="K25" s="179">
        <v>23.8</v>
      </c>
      <c r="L25" s="179">
        <v>23.1</v>
      </c>
      <c r="M25" s="179">
        <v>23.8</v>
      </c>
      <c r="N25" s="179">
        <v>25.5</v>
      </c>
      <c r="O25" s="179">
        <v>21.1</v>
      </c>
      <c r="P25" s="179">
        <v>22.4</v>
      </c>
      <c r="Q25" s="179">
        <v>21.5</v>
      </c>
      <c r="R25" s="179">
        <v>21.3</v>
      </c>
      <c r="S25" s="179">
        <v>21.2</v>
      </c>
      <c r="T25" s="179">
        <v>19.5</v>
      </c>
      <c r="U25" s="179">
        <v>20.8</v>
      </c>
      <c r="V25" s="179">
        <v>21.5</v>
      </c>
      <c r="W25" s="179">
        <v>21.4</v>
      </c>
      <c r="X25" s="179">
        <v>20.2</v>
      </c>
      <c r="Y25" s="179">
        <v>18.600000000000001</v>
      </c>
      <c r="Z25" s="179">
        <v>19.399999999999999</v>
      </c>
      <c r="AA25" s="179">
        <v>20.399999999999999</v>
      </c>
      <c r="AB25" s="179">
        <v>18.100000000000001</v>
      </c>
      <c r="AC25" s="179">
        <v>20.2</v>
      </c>
      <c r="AD25" s="179">
        <v>21.7</v>
      </c>
      <c r="AE25" s="179">
        <v>20.8</v>
      </c>
      <c r="AF25" s="179">
        <v>19.8</v>
      </c>
      <c r="AG25" s="141">
        <v>21.7</v>
      </c>
      <c r="AH25" s="141">
        <v>19.7</v>
      </c>
      <c r="AI25" s="141">
        <v>19.100000000000001</v>
      </c>
      <c r="AJ25" s="141">
        <v>19.3</v>
      </c>
      <c r="AK25" s="141">
        <v>20.7</v>
      </c>
    </row>
    <row r="26" spans="1:37">
      <c r="A26" s="204"/>
      <c r="B26" s="50" t="s">
        <v>36</v>
      </c>
      <c r="C26" s="180">
        <v>28.9</v>
      </c>
      <c r="D26" s="180">
        <v>33.5</v>
      </c>
      <c r="E26" s="180">
        <v>29.1</v>
      </c>
      <c r="F26" s="180">
        <v>26.3</v>
      </c>
      <c r="G26" s="180">
        <v>27.5</v>
      </c>
      <c r="H26" s="180">
        <v>25</v>
      </c>
      <c r="I26" s="180">
        <v>23.7</v>
      </c>
      <c r="J26" s="180">
        <v>21.6</v>
      </c>
      <c r="K26" s="180">
        <v>21.3</v>
      </c>
      <c r="L26" s="180">
        <v>21.1</v>
      </c>
      <c r="M26" s="180">
        <v>20</v>
      </c>
      <c r="N26" s="180">
        <v>21</v>
      </c>
      <c r="O26" s="180">
        <v>23.6</v>
      </c>
      <c r="P26" s="180">
        <v>20.399999999999999</v>
      </c>
      <c r="Q26" s="180">
        <v>24.2</v>
      </c>
      <c r="R26" s="180">
        <v>23.5</v>
      </c>
      <c r="S26" s="180">
        <v>24</v>
      </c>
      <c r="T26" s="180">
        <v>24</v>
      </c>
      <c r="U26" s="180">
        <v>20.399999999999999</v>
      </c>
      <c r="V26" s="180">
        <v>20.5</v>
      </c>
      <c r="W26" s="180">
        <v>20.5</v>
      </c>
      <c r="X26" s="180">
        <v>18</v>
      </c>
      <c r="Y26" s="180">
        <v>19.100000000000001</v>
      </c>
      <c r="Z26" s="180">
        <v>19.5</v>
      </c>
      <c r="AA26" s="180">
        <v>18.3</v>
      </c>
      <c r="AB26" s="180">
        <v>21.9</v>
      </c>
      <c r="AC26" s="180">
        <v>18.8</v>
      </c>
      <c r="AD26" s="180">
        <v>20.100000000000001</v>
      </c>
      <c r="AE26" s="180">
        <v>23.2</v>
      </c>
      <c r="AF26" s="180">
        <v>20</v>
      </c>
      <c r="AG26" s="141">
        <v>22.4</v>
      </c>
      <c r="AH26" s="141">
        <v>18.3</v>
      </c>
      <c r="AI26" s="141">
        <v>20.6</v>
      </c>
      <c r="AJ26" s="141">
        <v>20.9</v>
      </c>
      <c r="AK26" s="141">
        <v>21</v>
      </c>
    </row>
    <row r="27" spans="1:37">
      <c r="A27" s="205"/>
      <c r="B27" s="51" t="s">
        <v>65</v>
      </c>
      <c r="C27" s="181">
        <v>28.5</v>
      </c>
      <c r="D27" s="181">
        <v>31.2</v>
      </c>
      <c r="E27" s="181">
        <v>27.6</v>
      </c>
      <c r="F27" s="181">
        <v>26.6</v>
      </c>
      <c r="G27" s="181">
        <v>26.7</v>
      </c>
      <c r="H27" s="181">
        <v>26.3</v>
      </c>
      <c r="I27" s="181">
        <v>25.6</v>
      </c>
      <c r="J27" s="181">
        <v>23.3</v>
      </c>
      <c r="K27" s="181">
        <v>22.9</v>
      </c>
      <c r="L27" s="181">
        <v>22.4</v>
      </c>
      <c r="M27" s="181">
        <v>22.3</v>
      </c>
      <c r="N27" s="181">
        <v>23.8</v>
      </c>
      <c r="O27" s="181">
        <v>22</v>
      </c>
      <c r="P27" s="181">
        <v>21.7</v>
      </c>
      <c r="Q27" s="181">
        <v>22.5</v>
      </c>
      <c r="R27" s="181">
        <v>22.2</v>
      </c>
      <c r="S27" s="181">
        <v>22.2</v>
      </c>
      <c r="T27" s="181">
        <v>21.1</v>
      </c>
      <c r="U27" s="181">
        <v>20.6</v>
      </c>
      <c r="V27" s="181">
        <v>21.2</v>
      </c>
      <c r="W27" s="181">
        <v>21.1</v>
      </c>
      <c r="X27" s="181">
        <v>19.399999999999999</v>
      </c>
      <c r="Y27" s="181">
        <v>18.8</v>
      </c>
      <c r="Z27" s="181">
        <v>19.399999999999999</v>
      </c>
      <c r="AA27" s="181">
        <v>19.7</v>
      </c>
      <c r="AB27" s="181">
        <v>19.5</v>
      </c>
      <c r="AC27" s="181">
        <v>19.7</v>
      </c>
      <c r="AD27" s="181">
        <v>21.1</v>
      </c>
      <c r="AE27" s="181">
        <v>21.7</v>
      </c>
      <c r="AF27" s="181">
        <v>19.8</v>
      </c>
      <c r="AG27" s="142">
        <v>21.9</v>
      </c>
      <c r="AH27" s="143">
        <v>19.2</v>
      </c>
      <c r="AI27" s="143">
        <v>19.600000000000001</v>
      </c>
      <c r="AJ27" s="143">
        <v>19.899999999999999</v>
      </c>
      <c r="AK27" s="143">
        <v>20.8</v>
      </c>
    </row>
    <row r="28" spans="1:37">
      <c r="A28" s="204" t="s">
        <v>178</v>
      </c>
      <c r="B28" s="50" t="s">
        <v>54</v>
      </c>
      <c r="C28" s="179">
        <v>35.1</v>
      </c>
      <c r="D28" s="179">
        <v>34.799999999999997</v>
      </c>
      <c r="E28" s="179">
        <v>35</v>
      </c>
      <c r="F28" s="179">
        <v>34.9</v>
      </c>
      <c r="G28" s="179">
        <v>34.799999999999997</v>
      </c>
      <c r="H28" s="179">
        <v>31.5</v>
      </c>
      <c r="I28" s="179">
        <v>31.1</v>
      </c>
      <c r="J28" s="179">
        <v>30.1</v>
      </c>
      <c r="K28" s="179">
        <v>28.8</v>
      </c>
      <c r="L28" s="179">
        <v>28.3</v>
      </c>
      <c r="M28" s="179">
        <v>28.1</v>
      </c>
      <c r="N28" s="179">
        <v>28.6</v>
      </c>
      <c r="O28" s="179">
        <v>27.6</v>
      </c>
      <c r="P28" s="179">
        <v>27.9</v>
      </c>
      <c r="Q28" s="179">
        <v>26.7</v>
      </c>
      <c r="R28" s="179">
        <v>26.8</v>
      </c>
      <c r="S28" s="179">
        <v>27.1</v>
      </c>
      <c r="T28" s="179">
        <v>25.7</v>
      </c>
      <c r="U28" s="179">
        <v>26.9</v>
      </c>
      <c r="V28" s="179">
        <v>23</v>
      </c>
      <c r="W28" s="179">
        <v>24.3</v>
      </c>
      <c r="X28" s="179">
        <v>26.3</v>
      </c>
      <c r="Y28" s="179">
        <v>24.8</v>
      </c>
      <c r="Z28" s="179">
        <v>25.4</v>
      </c>
      <c r="AA28" s="179">
        <v>25.6</v>
      </c>
      <c r="AB28" s="179">
        <v>23.8</v>
      </c>
      <c r="AC28" s="179">
        <v>23.6</v>
      </c>
      <c r="AD28" s="179">
        <v>22.4</v>
      </c>
      <c r="AE28" s="179">
        <v>23.6</v>
      </c>
      <c r="AF28" s="179">
        <v>23</v>
      </c>
      <c r="AG28" s="141">
        <v>23.8</v>
      </c>
      <c r="AH28" s="141">
        <v>25</v>
      </c>
      <c r="AI28" s="141">
        <v>23.8</v>
      </c>
      <c r="AJ28" s="141">
        <v>26.3</v>
      </c>
      <c r="AK28" s="141">
        <v>25.9</v>
      </c>
    </row>
    <row r="29" spans="1:37">
      <c r="A29" s="204"/>
      <c r="B29" s="50" t="s">
        <v>36</v>
      </c>
      <c r="C29" s="180">
        <v>34.700000000000003</v>
      </c>
      <c r="D29" s="180">
        <v>34.4</v>
      </c>
      <c r="E29" s="180">
        <v>33.5</v>
      </c>
      <c r="F29" s="180">
        <v>34</v>
      </c>
      <c r="G29" s="180">
        <v>32.799999999999997</v>
      </c>
      <c r="H29" s="180">
        <v>30.5</v>
      </c>
      <c r="I29" s="180">
        <v>31.1</v>
      </c>
      <c r="J29" s="180">
        <v>28.7</v>
      </c>
      <c r="K29" s="180">
        <v>26.6</v>
      </c>
      <c r="L29" s="180">
        <v>27.9</v>
      </c>
      <c r="M29" s="180">
        <v>26.8</v>
      </c>
      <c r="N29" s="180">
        <v>27.7</v>
      </c>
      <c r="O29" s="180">
        <v>25.9</v>
      </c>
      <c r="P29" s="180">
        <v>25.3</v>
      </c>
      <c r="Q29" s="180">
        <v>25.3</v>
      </c>
      <c r="R29" s="180">
        <v>25.7</v>
      </c>
      <c r="S29" s="180">
        <v>25.1</v>
      </c>
      <c r="T29" s="180">
        <v>27.2</v>
      </c>
      <c r="U29" s="180">
        <v>25.3</v>
      </c>
      <c r="V29" s="180">
        <v>24.9</v>
      </c>
      <c r="W29" s="180">
        <v>25.5</v>
      </c>
      <c r="X29" s="180">
        <v>23</v>
      </c>
      <c r="Y29" s="180">
        <v>22.6</v>
      </c>
      <c r="Z29" s="180">
        <v>22.3</v>
      </c>
      <c r="AA29" s="180">
        <v>23.6</v>
      </c>
      <c r="AB29" s="180">
        <v>25.5</v>
      </c>
      <c r="AC29" s="180">
        <v>23.6</v>
      </c>
      <c r="AD29" s="180">
        <v>23.7</v>
      </c>
      <c r="AE29" s="180">
        <v>23</v>
      </c>
      <c r="AF29" s="180">
        <v>26.3</v>
      </c>
      <c r="AG29" s="141">
        <v>22.3</v>
      </c>
      <c r="AH29" s="141">
        <v>23.6</v>
      </c>
      <c r="AI29" s="141">
        <v>24</v>
      </c>
      <c r="AJ29" s="141">
        <v>23.8</v>
      </c>
      <c r="AK29" s="141">
        <v>23</v>
      </c>
    </row>
    <row r="30" spans="1:37">
      <c r="A30" s="205"/>
      <c r="B30" s="51" t="s">
        <v>65</v>
      </c>
      <c r="C30" s="181">
        <v>34.9</v>
      </c>
      <c r="D30" s="181">
        <v>34.6</v>
      </c>
      <c r="E30" s="181">
        <v>34.299999999999997</v>
      </c>
      <c r="F30" s="181">
        <v>34.5</v>
      </c>
      <c r="G30" s="181">
        <v>33.9</v>
      </c>
      <c r="H30" s="181">
        <v>31.1</v>
      </c>
      <c r="I30" s="181">
        <v>31.1</v>
      </c>
      <c r="J30" s="181">
        <v>29.5</v>
      </c>
      <c r="K30" s="181">
        <v>27.8</v>
      </c>
      <c r="L30" s="181">
        <v>28.1</v>
      </c>
      <c r="M30" s="181">
        <v>27.5</v>
      </c>
      <c r="N30" s="181">
        <v>28.2</v>
      </c>
      <c r="O30" s="181">
        <v>26.9</v>
      </c>
      <c r="P30" s="181">
        <v>26.8</v>
      </c>
      <c r="Q30" s="181">
        <v>26.1</v>
      </c>
      <c r="R30" s="181">
        <v>26.3</v>
      </c>
      <c r="S30" s="181">
        <v>26.2</v>
      </c>
      <c r="T30" s="181">
        <v>26.3</v>
      </c>
      <c r="U30" s="181">
        <v>26.2</v>
      </c>
      <c r="V30" s="181">
        <v>23.8</v>
      </c>
      <c r="W30" s="181">
        <v>24.8</v>
      </c>
      <c r="X30" s="181">
        <v>25</v>
      </c>
      <c r="Y30" s="181">
        <v>23.9</v>
      </c>
      <c r="Z30" s="181">
        <v>24.1</v>
      </c>
      <c r="AA30" s="181">
        <v>24.8</v>
      </c>
      <c r="AB30" s="181">
        <v>24.5</v>
      </c>
      <c r="AC30" s="181">
        <v>23.6</v>
      </c>
      <c r="AD30" s="181">
        <v>22.9</v>
      </c>
      <c r="AE30" s="181">
        <v>23.3</v>
      </c>
      <c r="AF30" s="181">
        <v>24.4</v>
      </c>
      <c r="AG30" s="142">
        <v>23.2</v>
      </c>
      <c r="AH30" s="143">
        <v>24.5</v>
      </c>
      <c r="AI30" s="143">
        <v>23.8</v>
      </c>
      <c r="AJ30" s="143">
        <v>25.3</v>
      </c>
      <c r="AK30" s="143">
        <v>24.7</v>
      </c>
    </row>
    <row r="31" spans="1:37">
      <c r="A31" s="204" t="s">
        <v>179</v>
      </c>
      <c r="B31" s="50" t="s">
        <v>54</v>
      </c>
      <c r="C31" s="179">
        <v>43.8</v>
      </c>
      <c r="D31" s="179">
        <v>43.3</v>
      </c>
      <c r="E31" s="179">
        <v>42.4</v>
      </c>
      <c r="F31" s="179">
        <v>42.8</v>
      </c>
      <c r="G31" s="179">
        <v>43.6</v>
      </c>
      <c r="H31" s="179">
        <v>39.299999999999997</v>
      </c>
      <c r="I31" s="179">
        <v>39.6</v>
      </c>
      <c r="J31" s="179">
        <v>40.1</v>
      </c>
      <c r="K31" s="179">
        <v>37.700000000000003</v>
      </c>
      <c r="L31" s="179">
        <v>36.299999999999997</v>
      </c>
      <c r="M31" s="179">
        <v>37</v>
      </c>
      <c r="N31" s="179">
        <v>35.9</v>
      </c>
      <c r="O31" s="179">
        <v>34.6</v>
      </c>
      <c r="P31" s="179">
        <v>36.700000000000003</v>
      </c>
      <c r="Q31" s="179">
        <v>35.299999999999997</v>
      </c>
      <c r="R31" s="179">
        <v>33.799999999999997</v>
      </c>
      <c r="S31" s="179">
        <v>34.299999999999997</v>
      </c>
      <c r="T31" s="179">
        <v>34.200000000000003</v>
      </c>
      <c r="U31" s="179">
        <v>33.1</v>
      </c>
      <c r="V31" s="179">
        <v>34.200000000000003</v>
      </c>
      <c r="W31" s="179">
        <v>32.799999999999997</v>
      </c>
      <c r="X31" s="179">
        <v>33.5</v>
      </c>
      <c r="Y31" s="179">
        <v>31.9</v>
      </c>
      <c r="Z31" s="179">
        <v>32</v>
      </c>
      <c r="AA31" s="179">
        <v>32.200000000000003</v>
      </c>
      <c r="AB31" s="179">
        <v>30.5</v>
      </c>
      <c r="AC31" s="179">
        <v>29.6</v>
      </c>
      <c r="AD31" s="179">
        <v>32.299999999999997</v>
      </c>
      <c r="AE31" s="179">
        <v>30.9</v>
      </c>
      <c r="AF31" s="179">
        <v>31.5</v>
      </c>
      <c r="AG31" s="141">
        <v>32.200000000000003</v>
      </c>
      <c r="AH31" s="141">
        <v>31.5</v>
      </c>
      <c r="AI31" s="141">
        <v>29.1</v>
      </c>
      <c r="AJ31" s="141">
        <v>31.6</v>
      </c>
      <c r="AK31" s="141">
        <v>30.8</v>
      </c>
    </row>
    <row r="32" spans="1:37">
      <c r="A32" s="204"/>
      <c r="B32" s="50" t="s">
        <v>36</v>
      </c>
      <c r="C32" s="180">
        <v>41.5</v>
      </c>
      <c r="D32" s="180">
        <v>43.6</v>
      </c>
      <c r="E32" s="180">
        <v>42.2</v>
      </c>
      <c r="F32" s="180">
        <v>41.6</v>
      </c>
      <c r="G32" s="180">
        <v>39.9</v>
      </c>
      <c r="H32" s="180">
        <v>41.2</v>
      </c>
      <c r="I32" s="180">
        <v>37.9</v>
      </c>
      <c r="J32" s="180">
        <v>35.6</v>
      </c>
      <c r="K32" s="180">
        <v>32.799999999999997</v>
      </c>
      <c r="L32" s="180">
        <v>34</v>
      </c>
      <c r="M32" s="180">
        <v>33.1</v>
      </c>
      <c r="N32" s="180">
        <v>34</v>
      </c>
      <c r="O32" s="180">
        <v>32.700000000000003</v>
      </c>
      <c r="P32" s="180">
        <v>32.9</v>
      </c>
      <c r="Q32" s="180">
        <v>32.700000000000003</v>
      </c>
      <c r="R32" s="180">
        <v>33.799999999999997</v>
      </c>
      <c r="S32" s="180">
        <v>32.700000000000003</v>
      </c>
      <c r="T32" s="180">
        <v>33.5</v>
      </c>
      <c r="U32" s="180">
        <v>31.1</v>
      </c>
      <c r="V32" s="180">
        <v>31.5</v>
      </c>
      <c r="W32" s="180">
        <v>31.4</v>
      </c>
      <c r="X32" s="180">
        <v>32.700000000000003</v>
      </c>
      <c r="Y32" s="180">
        <v>31.6</v>
      </c>
      <c r="Z32" s="180">
        <v>32.4</v>
      </c>
      <c r="AA32" s="180">
        <v>31</v>
      </c>
      <c r="AB32" s="180">
        <v>31</v>
      </c>
      <c r="AC32" s="180">
        <v>30.3</v>
      </c>
      <c r="AD32" s="180">
        <v>28.8</v>
      </c>
      <c r="AE32" s="180">
        <v>30.7</v>
      </c>
      <c r="AF32" s="180">
        <v>28.7</v>
      </c>
      <c r="AG32" s="141">
        <v>30.6</v>
      </c>
      <c r="AH32" s="141">
        <v>29.2</v>
      </c>
      <c r="AI32" s="141">
        <v>26</v>
      </c>
      <c r="AJ32" s="141">
        <v>28.6</v>
      </c>
      <c r="AK32" s="141">
        <v>29.7</v>
      </c>
    </row>
    <row r="33" spans="1:37">
      <c r="A33" s="205"/>
      <c r="B33" s="51" t="s">
        <v>65</v>
      </c>
      <c r="C33" s="181">
        <v>42.7</v>
      </c>
      <c r="D33" s="181">
        <v>43.4</v>
      </c>
      <c r="E33" s="181">
        <v>42.3</v>
      </c>
      <c r="F33" s="181">
        <v>42.2</v>
      </c>
      <c r="G33" s="181">
        <v>41.8</v>
      </c>
      <c r="H33" s="181">
        <v>40.200000000000003</v>
      </c>
      <c r="I33" s="181">
        <v>38.799999999999997</v>
      </c>
      <c r="J33" s="181">
        <v>37.9</v>
      </c>
      <c r="K33" s="181">
        <v>35.299999999999997</v>
      </c>
      <c r="L33" s="181">
        <v>35.200000000000003</v>
      </c>
      <c r="M33" s="181">
        <v>35.1</v>
      </c>
      <c r="N33" s="181">
        <v>35</v>
      </c>
      <c r="O33" s="181">
        <v>33.700000000000003</v>
      </c>
      <c r="P33" s="181">
        <v>34.799999999999997</v>
      </c>
      <c r="Q33" s="181">
        <v>34.1</v>
      </c>
      <c r="R33" s="181">
        <v>33.799999999999997</v>
      </c>
      <c r="S33" s="181">
        <v>33.5</v>
      </c>
      <c r="T33" s="181">
        <v>33.799999999999997</v>
      </c>
      <c r="U33" s="181">
        <v>32.200000000000003</v>
      </c>
      <c r="V33" s="181">
        <v>32.9</v>
      </c>
      <c r="W33" s="181">
        <v>32.1</v>
      </c>
      <c r="X33" s="181">
        <v>33.1</v>
      </c>
      <c r="Y33" s="181">
        <v>31.7</v>
      </c>
      <c r="Z33" s="181">
        <v>32.200000000000003</v>
      </c>
      <c r="AA33" s="181">
        <v>31.6</v>
      </c>
      <c r="AB33" s="181">
        <v>30.7</v>
      </c>
      <c r="AC33" s="181">
        <v>29.9</v>
      </c>
      <c r="AD33" s="181">
        <v>30.7</v>
      </c>
      <c r="AE33" s="181">
        <v>30.8</v>
      </c>
      <c r="AF33" s="181">
        <v>30.2</v>
      </c>
      <c r="AG33" s="142">
        <v>31.5</v>
      </c>
      <c r="AH33" s="143">
        <v>30.5</v>
      </c>
      <c r="AI33" s="143">
        <v>27.8</v>
      </c>
      <c r="AJ33" s="143">
        <v>30.3</v>
      </c>
      <c r="AK33" s="143">
        <v>30.4</v>
      </c>
    </row>
    <row r="34" spans="1:37">
      <c r="A34" s="204" t="s">
        <v>180</v>
      </c>
      <c r="B34" s="50" t="s">
        <v>54</v>
      </c>
      <c r="C34" s="179">
        <v>56</v>
      </c>
      <c r="D34" s="179">
        <v>52.9</v>
      </c>
      <c r="E34" s="179">
        <v>55</v>
      </c>
      <c r="F34" s="179">
        <v>52</v>
      </c>
      <c r="G34" s="179">
        <v>50.1</v>
      </c>
      <c r="H34" s="179">
        <v>50.5</v>
      </c>
      <c r="I34" s="179">
        <v>48.8</v>
      </c>
      <c r="J34" s="179">
        <v>47.5</v>
      </c>
      <c r="K34" s="179">
        <v>48.2</v>
      </c>
      <c r="L34" s="179">
        <v>47</v>
      </c>
      <c r="M34" s="179">
        <v>47.6</v>
      </c>
      <c r="N34" s="179">
        <v>46.1</v>
      </c>
      <c r="O34" s="179">
        <v>45.1</v>
      </c>
      <c r="P34" s="179">
        <v>44.4</v>
      </c>
      <c r="Q34" s="179">
        <v>46.5</v>
      </c>
      <c r="R34" s="179">
        <v>45.9</v>
      </c>
      <c r="S34" s="179">
        <v>45.5</v>
      </c>
      <c r="T34" s="179">
        <v>45.5</v>
      </c>
      <c r="U34" s="179">
        <v>44.3</v>
      </c>
      <c r="V34" s="179">
        <v>43.2</v>
      </c>
      <c r="W34" s="179">
        <v>44</v>
      </c>
      <c r="X34" s="179">
        <v>42.2</v>
      </c>
      <c r="Y34" s="179">
        <v>43.5</v>
      </c>
      <c r="Z34" s="179">
        <v>42.4</v>
      </c>
      <c r="AA34" s="179">
        <v>42.2</v>
      </c>
      <c r="AB34" s="179">
        <v>41.2</v>
      </c>
      <c r="AC34" s="179">
        <v>41.4</v>
      </c>
      <c r="AD34" s="179">
        <v>39.200000000000003</v>
      </c>
      <c r="AE34" s="179">
        <v>41</v>
      </c>
      <c r="AF34" s="179">
        <v>41.5</v>
      </c>
      <c r="AG34" s="141">
        <v>40.799999999999997</v>
      </c>
      <c r="AH34" s="141">
        <v>38.700000000000003</v>
      </c>
      <c r="AI34" s="141">
        <v>39.200000000000003</v>
      </c>
      <c r="AJ34" s="141">
        <v>39.299999999999997</v>
      </c>
      <c r="AK34" s="141">
        <v>40.700000000000003</v>
      </c>
    </row>
    <row r="35" spans="1:37">
      <c r="A35" s="204"/>
      <c r="B35" s="50" t="s">
        <v>36</v>
      </c>
      <c r="C35" s="180">
        <v>55.2</v>
      </c>
      <c r="D35" s="180">
        <v>54.4</v>
      </c>
      <c r="E35" s="180">
        <v>52.5</v>
      </c>
      <c r="F35" s="180">
        <v>52.1</v>
      </c>
      <c r="G35" s="180">
        <v>51.2</v>
      </c>
      <c r="H35" s="180">
        <v>49.9</v>
      </c>
      <c r="I35" s="180">
        <v>48.6</v>
      </c>
      <c r="J35" s="180">
        <v>47</v>
      </c>
      <c r="K35" s="180">
        <v>46.7</v>
      </c>
      <c r="L35" s="180">
        <v>44.4</v>
      </c>
      <c r="M35" s="180">
        <v>44.9</v>
      </c>
      <c r="N35" s="180">
        <v>44.3</v>
      </c>
      <c r="O35" s="180">
        <v>45.1</v>
      </c>
      <c r="P35" s="180">
        <v>43.7</v>
      </c>
      <c r="Q35" s="180">
        <v>42.9</v>
      </c>
      <c r="R35" s="180">
        <v>44.6</v>
      </c>
      <c r="S35" s="180">
        <v>43.8</v>
      </c>
      <c r="T35" s="180">
        <v>42.4</v>
      </c>
      <c r="U35" s="180">
        <v>43</v>
      </c>
      <c r="V35" s="180">
        <v>42.1</v>
      </c>
      <c r="W35" s="180">
        <v>43.1</v>
      </c>
      <c r="X35" s="180">
        <v>40.5</v>
      </c>
      <c r="Y35" s="180">
        <v>42.6</v>
      </c>
      <c r="Z35" s="180">
        <v>42.1</v>
      </c>
      <c r="AA35" s="180">
        <v>41.1</v>
      </c>
      <c r="AB35" s="180">
        <v>41</v>
      </c>
      <c r="AC35" s="180">
        <v>39.4</v>
      </c>
      <c r="AD35" s="180">
        <v>40.700000000000003</v>
      </c>
      <c r="AE35" s="180">
        <v>38.4</v>
      </c>
      <c r="AF35" s="180">
        <v>41.3</v>
      </c>
      <c r="AG35" s="141">
        <v>39.200000000000003</v>
      </c>
      <c r="AH35" s="141">
        <v>38.1</v>
      </c>
      <c r="AI35" s="141">
        <v>36.6</v>
      </c>
      <c r="AJ35" s="141">
        <v>38.799999999999997</v>
      </c>
      <c r="AK35" s="141">
        <v>39</v>
      </c>
    </row>
    <row r="36" spans="1:37">
      <c r="A36" s="205"/>
      <c r="B36" s="51" t="s">
        <v>65</v>
      </c>
      <c r="C36" s="181">
        <v>55.5</v>
      </c>
      <c r="D36" s="181">
        <v>53.8</v>
      </c>
      <c r="E36" s="181">
        <v>53.6</v>
      </c>
      <c r="F36" s="181">
        <v>52</v>
      </c>
      <c r="G36" s="181">
        <v>50.7</v>
      </c>
      <c r="H36" s="181">
        <v>50.2</v>
      </c>
      <c r="I36" s="181">
        <v>48.7</v>
      </c>
      <c r="J36" s="181">
        <v>47.2</v>
      </c>
      <c r="K36" s="181">
        <v>47.4</v>
      </c>
      <c r="L36" s="181">
        <v>45.5</v>
      </c>
      <c r="M36" s="181">
        <v>46</v>
      </c>
      <c r="N36" s="181">
        <v>45.1</v>
      </c>
      <c r="O36" s="181">
        <v>45.1</v>
      </c>
      <c r="P36" s="181">
        <v>44</v>
      </c>
      <c r="Q36" s="181">
        <v>44.5</v>
      </c>
      <c r="R36" s="181">
        <v>45.2</v>
      </c>
      <c r="S36" s="181">
        <v>44.5</v>
      </c>
      <c r="T36" s="181">
        <v>43.8</v>
      </c>
      <c r="U36" s="181">
        <v>43.6</v>
      </c>
      <c r="V36" s="181">
        <v>42.6</v>
      </c>
      <c r="W36" s="181">
        <v>43.5</v>
      </c>
      <c r="X36" s="181">
        <v>41.3</v>
      </c>
      <c r="Y36" s="181">
        <v>43</v>
      </c>
      <c r="Z36" s="181">
        <v>42.2</v>
      </c>
      <c r="AA36" s="181">
        <v>41.6</v>
      </c>
      <c r="AB36" s="181">
        <v>41.1</v>
      </c>
      <c r="AC36" s="181">
        <v>40.299999999999997</v>
      </c>
      <c r="AD36" s="181">
        <v>40</v>
      </c>
      <c r="AE36" s="181">
        <v>39.700000000000003</v>
      </c>
      <c r="AF36" s="181">
        <v>41.4</v>
      </c>
      <c r="AG36" s="142">
        <v>40</v>
      </c>
      <c r="AH36" s="143">
        <v>38.4</v>
      </c>
      <c r="AI36" s="143">
        <v>37.9</v>
      </c>
      <c r="AJ36" s="143">
        <v>39.1</v>
      </c>
      <c r="AK36" s="143">
        <v>39.9</v>
      </c>
    </row>
    <row r="37" spans="1:37">
      <c r="A37" s="204" t="s">
        <v>181</v>
      </c>
      <c r="B37" s="50" t="s">
        <v>54</v>
      </c>
      <c r="C37" s="179">
        <v>69</v>
      </c>
      <c r="D37" s="179">
        <v>70.5</v>
      </c>
      <c r="E37" s="179">
        <v>67.400000000000006</v>
      </c>
      <c r="F37" s="179">
        <v>67.5</v>
      </c>
      <c r="G37" s="179">
        <v>65.900000000000006</v>
      </c>
      <c r="H37" s="179">
        <v>66.2</v>
      </c>
      <c r="I37" s="179">
        <v>65.599999999999994</v>
      </c>
      <c r="J37" s="179">
        <v>62</v>
      </c>
      <c r="K37" s="179">
        <v>64.2</v>
      </c>
      <c r="L37" s="179">
        <v>63</v>
      </c>
      <c r="M37" s="179">
        <v>63.7</v>
      </c>
      <c r="N37" s="179">
        <v>62.3</v>
      </c>
      <c r="O37" s="179">
        <v>62.2</v>
      </c>
      <c r="P37" s="179">
        <v>60.3</v>
      </c>
      <c r="Q37" s="179">
        <v>61.9</v>
      </c>
      <c r="R37" s="179">
        <v>62.3</v>
      </c>
      <c r="S37" s="179">
        <v>59.9</v>
      </c>
      <c r="T37" s="179">
        <v>60.6</v>
      </c>
      <c r="U37" s="179">
        <v>59.9</v>
      </c>
      <c r="V37" s="179">
        <v>58.9</v>
      </c>
      <c r="W37" s="179">
        <v>58.6</v>
      </c>
      <c r="X37" s="179">
        <v>59.7</v>
      </c>
      <c r="Y37" s="179">
        <v>59.1</v>
      </c>
      <c r="Z37" s="179">
        <v>57.7</v>
      </c>
      <c r="AA37" s="179">
        <v>59.7</v>
      </c>
      <c r="AB37" s="179">
        <v>59.2</v>
      </c>
      <c r="AC37" s="179">
        <v>58.8</v>
      </c>
      <c r="AD37" s="179">
        <v>58.7</v>
      </c>
      <c r="AE37" s="179">
        <v>59</v>
      </c>
      <c r="AF37" s="179">
        <v>58.9</v>
      </c>
      <c r="AG37" s="141">
        <v>58.1</v>
      </c>
      <c r="AH37" s="141">
        <v>57.8</v>
      </c>
      <c r="AI37" s="141">
        <v>57.8</v>
      </c>
      <c r="AJ37" s="141">
        <v>61.7</v>
      </c>
      <c r="AK37" s="141">
        <v>56.5</v>
      </c>
    </row>
    <row r="38" spans="1:37">
      <c r="A38" s="204"/>
      <c r="B38" s="50" t="s">
        <v>36</v>
      </c>
      <c r="C38" s="180">
        <v>67.599999999999994</v>
      </c>
      <c r="D38" s="180">
        <v>67.7</v>
      </c>
      <c r="E38" s="180">
        <v>66.900000000000006</v>
      </c>
      <c r="F38" s="180">
        <v>67.400000000000006</v>
      </c>
      <c r="G38" s="180">
        <v>66.8</v>
      </c>
      <c r="H38" s="180">
        <v>67.5</v>
      </c>
      <c r="I38" s="180">
        <v>64.900000000000006</v>
      </c>
      <c r="J38" s="180">
        <v>63.2</v>
      </c>
      <c r="K38" s="180">
        <v>63.6</v>
      </c>
      <c r="L38" s="180">
        <v>63.9</v>
      </c>
      <c r="M38" s="180">
        <v>63.9</v>
      </c>
      <c r="N38" s="180">
        <v>64.5</v>
      </c>
      <c r="O38" s="180">
        <v>62.8</v>
      </c>
      <c r="P38" s="180">
        <v>62.4</v>
      </c>
      <c r="Q38" s="180">
        <v>63.7</v>
      </c>
      <c r="R38" s="180">
        <v>62.7</v>
      </c>
      <c r="S38" s="180">
        <v>62.7</v>
      </c>
      <c r="T38" s="180">
        <v>62.3</v>
      </c>
      <c r="U38" s="180">
        <v>62</v>
      </c>
      <c r="V38" s="180">
        <v>62.2</v>
      </c>
      <c r="W38" s="180">
        <v>61.6</v>
      </c>
      <c r="X38" s="180">
        <v>61.6</v>
      </c>
      <c r="Y38" s="180">
        <v>60.5</v>
      </c>
      <c r="Z38" s="180">
        <v>61.8</v>
      </c>
      <c r="AA38" s="180">
        <v>61.5</v>
      </c>
      <c r="AB38" s="180">
        <v>61.4</v>
      </c>
      <c r="AC38" s="180">
        <v>60.1</v>
      </c>
      <c r="AD38" s="180">
        <v>60.9</v>
      </c>
      <c r="AE38" s="180">
        <v>60.7</v>
      </c>
      <c r="AF38" s="180">
        <v>60.7</v>
      </c>
      <c r="AG38" s="141">
        <v>59.3</v>
      </c>
      <c r="AH38" s="141">
        <v>59.1</v>
      </c>
      <c r="AI38" s="141">
        <v>58</v>
      </c>
      <c r="AJ38" s="141">
        <v>58.9</v>
      </c>
      <c r="AK38" s="141">
        <v>57.8</v>
      </c>
    </row>
    <row r="39" spans="1:37">
      <c r="A39" s="205"/>
      <c r="B39" s="51" t="s">
        <v>65</v>
      </c>
      <c r="C39" s="181">
        <v>68.099999999999994</v>
      </c>
      <c r="D39" s="181">
        <v>68.599999999999994</v>
      </c>
      <c r="E39" s="181">
        <v>67.099999999999994</v>
      </c>
      <c r="F39" s="181">
        <v>67.5</v>
      </c>
      <c r="G39" s="181">
        <v>66.5</v>
      </c>
      <c r="H39" s="181">
        <v>67.099999999999994</v>
      </c>
      <c r="I39" s="181">
        <v>65.099999999999994</v>
      </c>
      <c r="J39" s="181">
        <v>62.8</v>
      </c>
      <c r="K39" s="181">
        <v>63.8</v>
      </c>
      <c r="L39" s="181">
        <v>63.6</v>
      </c>
      <c r="M39" s="181">
        <v>63.8</v>
      </c>
      <c r="N39" s="181">
        <v>63.8</v>
      </c>
      <c r="O39" s="181">
        <v>62.6</v>
      </c>
      <c r="P39" s="181">
        <v>61.7</v>
      </c>
      <c r="Q39" s="181">
        <v>63.1</v>
      </c>
      <c r="R39" s="181">
        <v>62.6</v>
      </c>
      <c r="S39" s="181">
        <v>61.8</v>
      </c>
      <c r="T39" s="181">
        <v>61.8</v>
      </c>
      <c r="U39" s="181">
        <v>61.3</v>
      </c>
      <c r="V39" s="181">
        <v>61.1</v>
      </c>
      <c r="W39" s="181">
        <v>60.5</v>
      </c>
      <c r="X39" s="181">
        <v>60.9</v>
      </c>
      <c r="Y39" s="181">
        <v>60</v>
      </c>
      <c r="Z39" s="181">
        <v>60.4</v>
      </c>
      <c r="AA39" s="181">
        <v>60.9</v>
      </c>
      <c r="AB39" s="181">
        <v>60.6</v>
      </c>
      <c r="AC39" s="181">
        <v>59.6</v>
      </c>
      <c r="AD39" s="181">
        <v>60.1</v>
      </c>
      <c r="AE39" s="181">
        <v>60.1</v>
      </c>
      <c r="AF39" s="181">
        <v>60</v>
      </c>
      <c r="AG39" s="142">
        <v>58.8</v>
      </c>
      <c r="AH39" s="143">
        <v>58.6</v>
      </c>
      <c r="AI39" s="143">
        <v>57.9</v>
      </c>
      <c r="AJ39" s="143">
        <v>60</v>
      </c>
      <c r="AK39" s="143">
        <v>57.3</v>
      </c>
    </row>
    <row r="40" spans="1:37" ht="14.25" customHeight="1">
      <c r="A40" s="206" t="s">
        <v>86</v>
      </c>
      <c r="B40" s="52" t="s">
        <v>54</v>
      </c>
      <c r="C40" s="179">
        <v>40.9</v>
      </c>
      <c r="D40" s="179">
        <v>41.1</v>
      </c>
      <c r="E40" s="179">
        <v>40.4</v>
      </c>
      <c r="F40" s="179">
        <v>40.4</v>
      </c>
      <c r="G40" s="179">
        <v>39.5</v>
      </c>
      <c r="H40" s="179">
        <v>38</v>
      </c>
      <c r="I40" s="179">
        <v>37.9</v>
      </c>
      <c r="J40" s="179">
        <v>36.200000000000003</v>
      </c>
      <c r="K40" s="179">
        <v>36.200000000000003</v>
      </c>
      <c r="L40" s="179">
        <v>35.299999999999997</v>
      </c>
      <c r="M40" s="179">
        <v>36.1</v>
      </c>
      <c r="N40" s="179">
        <v>36.200000000000003</v>
      </c>
      <c r="O40" s="179">
        <v>34.9</v>
      </c>
      <c r="P40" s="179">
        <v>35.4</v>
      </c>
      <c r="Q40" s="179">
        <v>35.6</v>
      </c>
      <c r="R40" s="179">
        <v>35.5</v>
      </c>
      <c r="S40" s="179">
        <v>34.9</v>
      </c>
      <c r="T40" s="179">
        <v>34.5</v>
      </c>
      <c r="U40" s="179">
        <v>34.6</v>
      </c>
      <c r="V40" s="179">
        <v>34.299999999999997</v>
      </c>
      <c r="W40" s="179">
        <v>33.9</v>
      </c>
      <c r="X40" s="179">
        <v>34.1</v>
      </c>
      <c r="Y40" s="179">
        <v>33.700000000000003</v>
      </c>
      <c r="Z40" s="179">
        <v>33.4</v>
      </c>
      <c r="AA40" s="179">
        <v>33.700000000000003</v>
      </c>
      <c r="AB40" s="179">
        <v>32.5</v>
      </c>
      <c r="AC40" s="179">
        <v>32.5</v>
      </c>
      <c r="AD40" s="179">
        <v>32.799999999999997</v>
      </c>
      <c r="AE40" s="179">
        <v>32.299999999999997</v>
      </c>
      <c r="AF40" s="179">
        <v>32.700000000000003</v>
      </c>
      <c r="AG40" s="141">
        <v>32.700000000000003</v>
      </c>
      <c r="AH40" s="141">
        <v>31.6</v>
      </c>
      <c r="AI40" s="141">
        <v>31.5</v>
      </c>
      <c r="AJ40" s="141">
        <v>33.1</v>
      </c>
      <c r="AK40" s="141">
        <v>32.1</v>
      </c>
    </row>
    <row r="41" spans="1:37">
      <c r="A41" s="204"/>
      <c r="B41" s="50" t="s">
        <v>36</v>
      </c>
      <c r="C41" s="180">
        <v>47.4</v>
      </c>
      <c r="D41" s="180">
        <v>48.4</v>
      </c>
      <c r="E41" s="180">
        <v>46.9</v>
      </c>
      <c r="F41" s="180">
        <v>46.8</v>
      </c>
      <c r="G41" s="180">
        <v>45.6</v>
      </c>
      <c r="H41" s="180">
        <v>45.6</v>
      </c>
      <c r="I41" s="180">
        <v>43.8</v>
      </c>
      <c r="J41" s="180">
        <v>41.9</v>
      </c>
      <c r="K41" s="180">
        <v>41.3</v>
      </c>
      <c r="L41" s="180">
        <v>41.5</v>
      </c>
      <c r="M41" s="180">
        <v>41.7</v>
      </c>
      <c r="N41" s="180">
        <v>42.5</v>
      </c>
      <c r="O41" s="180">
        <v>42.2</v>
      </c>
      <c r="P41" s="180">
        <v>41.7</v>
      </c>
      <c r="Q41" s="180">
        <v>42.4</v>
      </c>
      <c r="R41" s="180">
        <v>42.6</v>
      </c>
      <c r="S41" s="180">
        <v>42.3</v>
      </c>
      <c r="T41" s="180">
        <v>42.4</v>
      </c>
      <c r="U41" s="180">
        <v>42</v>
      </c>
      <c r="V41" s="180">
        <v>42.2</v>
      </c>
      <c r="W41" s="180">
        <v>42.2</v>
      </c>
      <c r="X41" s="180">
        <v>41.7</v>
      </c>
      <c r="Y41" s="180">
        <v>41.5</v>
      </c>
      <c r="Z41" s="180">
        <v>42.1</v>
      </c>
      <c r="AA41" s="180">
        <v>41.5</v>
      </c>
      <c r="AB41" s="180">
        <v>41.8</v>
      </c>
      <c r="AC41" s="180">
        <v>40.6</v>
      </c>
      <c r="AD41" s="180">
        <v>40.700000000000003</v>
      </c>
      <c r="AE41" s="180">
        <v>40.299999999999997</v>
      </c>
      <c r="AF41" s="180">
        <v>40.700000000000003</v>
      </c>
      <c r="AG41" s="141">
        <v>39.200000000000003</v>
      </c>
      <c r="AH41" s="141">
        <v>38.1</v>
      </c>
      <c r="AI41" s="141">
        <v>37.1</v>
      </c>
      <c r="AJ41" s="141">
        <v>37.700000000000003</v>
      </c>
      <c r="AK41" s="141">
        <v>37.700000000000003</v>
      </c>
    </row>
    <row r="42" spans="1:37" ht="12" thickBot="1">
      <c r="A42" s="207"/>
      <c r="B42" s="53" t="s">
        <v>65</v>
      </c>
      <c r="C42" s="182">
        <v>44.2</v>
      </c>
      <c r="D42" s="182">
        <v>44.8</v>
      </c>
      <c r="E42" s="182">
        <v>43.6</v>
      </c>
      <c r="F42" s="182">
        <v>43.6</v>
      </c>
      <c r="G42" s="182">
        <v>42.5</v>
      </c>
      <c r="H42" s="182">
        <v>41.8</v>
      </c>
      <c r="I42" s="182">
        <v>40.9</v>
      </c>
      <c r="J42" s="182">
        <v>39.1</v>
      </c>
      <c r="K42" s="182">
        <v>38.700000000000003</v>
      </c>
      <c r="L42" s="182">
        <v>38.4</v>
      </c>
      <c r="M42" s="182">
        <v>38.9</v>
      </c>
      <c r="N42" s="182">
        <v>39.4</v>
      </c>
      <c r="O42" s="182">
        <v>38.6</v>
      </c>
      <c r="P42" s="182">
        <v>38.700000000000003</v>
      </c>
      <c r="Q42" s="182">
        <v>39.1</v>
      </c>
      <c r="R42" s="182">
        <v>39.1</v>
      </c>
      <c r="S42" s="182">
        <v>38.700000000000003</v>
      </c>
      <c r="T42" s="182">
        <v>38.5</v>
      </c>
      <c r="U42" s="182">
        <v>38.4</v>
      </c>
      <c r="V42" s="182">
        <v>38.299999999999997</v>
      </c>
      <c r="W42" s="182">
        <v>38.1</v>
      </c>
      <c r="X42" s="182">
        <v>37.9</v>
      </c>
      <c r="Y42" s="182">
        <v>37.6</v>
      </c>
      <c r="Z42" s="182">
        <v>37.799999999999997</v>
      </c>
      <c r="AA42" s="182">
        <v>37.5</v>
      </c>
      <c r="AB42" s="182">
        <v>37.1</v>
      </c>
      <c r="AC42" s="182">
        <v>36.5</v>
      </c>
      <c r="AD42" s="182">
        <v>36.6</v>
      </c>
      <c r="AE42" s="182">
        <v>36.200000000000003</v>
      </c>
      <c r="AF42" s="182">
        <v>36.5</v>
      </c>
      <c r="AG42" s="148">
        <v>35.799999999999997</v>
      </c>
      <c r="AH42" s="149">
        <v>34.700000000000003</v>
      </c>
      <c r="AI42" s="149">
        <v>34.1</v>
      </c>
      <c r="AJ42" s="149">
        <v>35.200000000000003</v>
      </c>
      <c r="AK42" s="149">
        <v>34.700000000000003</v>
      </c>
    </row>
    <row r="43" spans="1:37" ht="12" thickTop="1">
      <c r="A43" s="35" t="s">
        <v>331</v>
      </c>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7">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9" ht="15.75" customHeight="1"/>
  </sheetData>
  <mergeCells count="14">
    <mergeCell ref="A16:A18"/>
    <mergeCell ref="C5:D5"/>
    <mergeCell ref="A6:B6"/>
    <mergeCell ref="A7:A9"/>
    <mergeCell ref="A10:A12"/>
    <mergeCell ref="A13:A15"/>
    <mergeCell ref="A37:A39"/>
    <mergeCell ref="A40:A42"/>
    <mergeCell ref="A19:A21"/>
    <mergeCell ref="A22:A24"/>
    <mergeCell ref="A25:A27"/>
    <mergeCell ref="A28:A30"/>
    <mergeCell ref="A31:A33"/>
    <mergeCell ref="A34:A36"/>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sheetPr>
  <dimension ref="A1:AK74"/>
  <sheetViews>
    <sheetView zoomScaleNormal="100" workbookViewId="0">
      <pane xSplit="2" ySplit="6" topLeftCell="D7" activePane="bottomRight" state="frozen"/>
      <selection pane="topRight"/>
      <selection pane="bottomLeft"/>
      <selection pane="bottomRight"/>
    </sheetView>
  </sheetViews>
  <sheetFormatPr defaultRowHeight="11.5"/>
  <cols>
    <col min="1" max="1" width="15.88671875" customWidth="1"/>
  </cols>
  <sheetData>
    <row r="1" spans="1:37" ht="13">
      <c r="A1" s="12" t="s">
        <v>329</v>
      </c>
    </row>
    <row r="2" spans="1:37">
      <c r="A2" s="4" t="s">
        <v>330</v>
      </c>
    </row>
    <row r="3" spans="1:37">
      <c r="A3" s="4"/>
    </row>
    <row r="4" spans="1:37" ht="12" thickBot="1"/>
    <row r="5" spans="1:37" ht="15" customHeight="1" thickTop="1">
      <c r="A5" s="57"/>
      <c r="B5" s="57"/>
      <c r="C5" s="209" t="s">
        <v>132</v>
      </c>
      <c r="D5" s="21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7" ht="13.5">
      <c r="A6" s="211" t="s">
        <v>133</v>
      </c>
      <c r="B6" s="212"/>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c r="AK6" s="55" t="s">
        <v>332</v>
      </c>
    </row>
    <row r="7" spans="1:37" ht="14.25" customHeight="1">
      <c r="A7" s="203" t="s">
        <v>108</v>
      </c>
      <c r="B7" s="50" t="s">
        <v>54</v>
      </c>
      <c r="C7" s="179">
        <v>46.5</v>
      </c>
      <c r="D7" s="179">
        <v>46</v>
      </c>
      <c r="E7" s="179">
        <v>44.4</v>
      </c>
      <c r="F7" s="179">
        <v>45.2</v>
      </c>
      <c r="G7" s="179">
        <v>43</v>
      </c>
      <c r="H7" s="179">
        <v>42.8</v>
      </c>
      <c r="I7" s="179">
        <v>41.4</v>
      </c>
      <c r="J7" s="179">
        <v>39.5</v>
      </c>
      <c r="K7" s="179">
        <v>38.700000000000003</v>
      </c>
      <c r="L7" s="179">
        <v>37.5</v>
      </c>
      <c r="M7" s="179">
        <v>38.799999999999997</v>
      </c>
      <c r="N7" s="179">
        <v>39.4</v>
      </c>
      <c r="O7" s="179">
        <v>37</v>
      </c>
      <c r="P7" s="179">
        <v>37.9</v>
      </c>
      <c r="Q7" s="179">
        <v>38.1</v>
      </c>
      <c r="R7" s="179">
        <v>38.299999999999997</v>
      </c>
      <c r="S7" s="179">
        <v>36.9</v>
      </c>
      <c r="T7" s="179">
        <v>37.200000000000003</v>
      </c>
      <c r="U7" s="179">
        <v>36.6</v>
      </c>
      <c r="V7" s="179">
        <v>36.6</v>
      </c>
      <c r="W7" s="179">
        <v>36.299999999999997</v>
      </c>
      <c r="X7" s="179">
        <v>34.9</v>
      </c>
      <c r="Y7" s="179">
        <v>34.5</v>
      </c>
      <c r="Z7" s="179">
        <v>34.4</v>
      </c>
      <c r="AA7" s="179">
        <v>35.700000000000003</v>
      </c>
      <c r="AB7" s="179">
        <v>32.1</v>
      </c>
      <c r="AC7" s="179">
        <v>33.4</v>
      </c>
      <c r="AD7" s="179">
        <v>35.700000000000003</v>
      </c>
      <c r="AE7" s="179">
        <v>34.5</v>
      </c>
      <c r="AF7" s="179">
        <v>33.6</v>
      </c>
      <c r="AG7" s="141">
        <v>33.700000000000003</v>
      </c>
      <c r="AH7" s="141">
        <v>32</v>
      </c>
      <c r="AI7" s="141">
        <v>34.6</v>
      </c>
      <c r="AJ7" s="141">
        <v>34.5</v>
      </c>
      <c r="AK7" s="141">
        <v>32.700000000000003</v>
      </c>
    </row>
    <row r="8" spans="1:37">
      <c r="A8" s="204"/>
      <c r="B8" s="50" t="s">
        <v>36</v>
      </c>
      <c r="C8" s="180">
        <v>45.6</v>
      </c>
      <c r="D8" s="180">
        <v>45.1</v>
      </c>
      <c r="E8" s="180">
        <v>43.8</v>
      </c>
      <c r="F8" s="180">
        <v>43.9</v>
      </c>
      <c r="G8" s="180">
        <v>41.7</v>
      </c>
      <c r="H8" s="180">
        <v>43.4</v>
      </c>
      <c r="I8" s="180">
        <v>39.799999999999997</v>
      </c>
      <c r="J8" s="180">
        <v>36.700000000000003</v>
      </c>
      <c r="K8" s="180">
        <v>36.4</v>
      </c>
      <c r="L8" s="180">
        <v>36.700000000000003</v>
      </c>
      <c r="M8" s="180">
        <v>36.5</v>
      </c>
      <c r="N8" s="180">
        <v>37.700000000000003</v>
      </c>
      <c r="O8" s="180">
        <v>38</v>
      </c>
      <c r="P8" s="180">
        <v>36.299999999999997</v>
      </c>
      <c r="Q8" s="180">
        <v>35.9</v>
      </c>
      <c r="R8" s="180">
        <v>36.700000000000003</v>
      </c>
      <c r="S8" s="180">
        <v>37</v>
      </c>
      <c r="T8" s="180">
        <v>37.6</v>
      </c>
      <c r="U8" s="180">
        <v>35.700000000000003</v>
      </c>
      <c r="V8" s="180">
        <v>36.4</v>
      </c>
      <c r="W8" s="180">
        <v>37</v>
      </c>
      <c r="X8" s="180">
        <v>35</v>
      </c>
      <c r="Y8" s="180">
        <v>33.1</v>
      </c>
      <c r="Z8" s="180">
        <v>33.4</v>
      </c>
      <c r="AA8" s="180">
        <v>34.1</v>
      </c>
      <c r="AB8" s="180">
        <v>33.6</v>
      </c>
      <c r="AC8" s="180">
        <v>34.1</v>
      </c>
      <c r="AD8" s="180">
        <v>33.299999999999997</v>
      </c>
      <c r="AE8" s="180">
        <v>34.1</v>
      </c>
      <c r="AF8" s="180">
        <v>35.1</v>
      </c>
      <c r="AG8" s="141">
        <v>31.4</v>
      </c>
      <c r="AH8" s="141">
        <v>31.3</v>
      </c>
      <c r="AI8" s="141">
        <v>32.1</v>
      </c>
      <c r="AJ8" s="141">
        <v>33.700000000000003</v>
      </c>
      <c r="AK8" s="141">
        <v>31.5</v>
      </c>
    </row>
    <row r="9" spans="1:37">
      <c r="A9" s="205"/>
      <c r="B9" s="51" t="s">
        <v>65</v>
      </c>
      <c r="C9" s="181">
        <v>45.8</v>
      </c>
      <c r="D9" s="181">
        <v>45.5</v>
      </c>
      <c r="E9" s="181">
        <v>44</v>
      </c>
      <c r="F9" s="181">
        <v>44.5</v>
      </c>
      <c r="G9" s="181">
        <v>42.3</v>
      </c>
      <c r="H9" s="181">
        <v>42.9</v>
      </c>
      <c r="I9" s="181">
        <v>40.5</v>
      </c>
      <c r="J9" s="181">
        <v>38.200000000000003</v>
      </c>
      <c r="K9" s="181">
        <v>37.5</v>
      </c>
      <c r="L9" s="181">
        <v>37.4</v>
      </c>
      <c r="M9" s="181">
        <v>37.799999999999997</v>
      </c>
      <c r="N9" s="181">
        <v>38.700000000000003</v>
      </c>
      <c r="O9" s="181">
        <v>37.6</v>
      </c>
      <c r="P9" s="181">
        <v>37.1</v>
      </c>
      <c r="Q9" s="181">
        <v>36.799999999999997</v>
      </c>
      <c r="R9" s="181">
        <v>37.5</v>
      </c>
      <c r="S9" s="181">
        <v>36.700000000000003</v>
      </c>
      <c r="T9" s="181">
        <v>37.1</v>
      </c>
      <c r="U9" s="181">
        <v>36</v>
      </c>
      <c r="V9" s="181">
        <v>36.6</v>
      </c>
      <c r="W9" s="181">
        <v>36.6</v>
      </c>
      <c r="X9" s="181">
        <v>34.9</v>
      </c>
      <c r="Y9" s="181">
        <v>34.1</v>
      </c>
      <c r="Z9" s="181">
        <v>34.299999999999997</v>
      </c>
      <c r="AA9" s="181">
        <v>35</v>
      </c>
      <c r="AB9" s="181">
        <v>32.9</v>
      </c>
      <c r="AC9" s="181">
        <v>33.700000000000003</v>
      </c>
      <c r="AD9" s="181">
        <v>34.6</v>
      </c>
      <c r="AE9" s="181">
        <v>34.1</v>
      </c>
      <c r="AF9" s="181">
        <v>34.299999999999997</v>
      </c>
      <c r="AG9" s="142">
        <v>32.5</v>
      </c>
      <c r="AH9" s="143">
        <v>31.8</v>
      </c>
      <c r="AI9" s="143">
        <v>33.4</v>
      </c>
      <c r="AJ9" s="143">
        <v>33.9</v>
      </c>
      <c r="AK9" s="143">
        <v>32.4</v>
      </c>
    </row>
    <row r="10" spans="1:37" ht="14.25" customHeight="1">
      <c r="A10" s="206" t="s">
        <v>109</v>
      </c>
      <c r="B10" s="50" t="s">
        <v>54</v>
      </c>
      <c r="C10" s="179">
        <v>38.799999999999997</v>
      </c>
      <c r="D10" s="179">
        <v>42.4</v>
      </c>
      <c r="E10" s="179">
        <v>38.799999999999997</v>
      </c>
      <c r="F10" s="179">
        <v>42.7</v>
      </c>
      <c r="G10" s="179">
        <v>42.4</v>
      </c>
      <c r="H10" s="179">
        <v>41.4</v>
      </c>
      <c r="I10" s="179">
        <v>41.2</v>
      </c>
      <c r="J10" s="179">
        <v>34.9</v>
      </c>
      <c r="K10" s="179">
        <v>35.299999999999997</v>
      </c>
      <c r="L10" s="179">
        <v>37.4</v>
      </c>
      <c r="M10" s="179">
        <v>32.700000000000003</v>
      </c>
      <c r="N10" s="179">
        <v>31.9</v>
      </c>
      <c r="O10" s="179">
        <v>38</v>
      </c>
      <c r="P10" s="179">
        <v>33.299999999999997</v>
      </c>
      <c r="Q10" s="179">
        <v>36</v>
      </c>
      <c r="R10" s="179">
        <v>36.700000000000003</v>
      </c>
      <c r="S10" s="179">
        <v>32.9</v>
      </c>
      <c r="T10" s="179">
        <v>37</v>
      </c>
      <c r="U10" s="179">
        <v>34</v>
      </c>
      <c r="V10" s="179">
        <v>31.3</v>
      </c>
      <c r="W10" s="179">
        <v>32.9</v>
      </c>
      <c r="X10" s="179">
        <v>26.6</v>
      </c>
      <c r="Y10" s="179">
        <v>31.8</v>
      </c>
      <c r="Z10" s="179">
        <v>31.6</v>
      </c>
      <c r="AA10" s="179">
        <v>31.4</v>
      </c>
      <c r="AB10" s="179">
        <v>36</v>
      </c>
      <c r="AC10" s="179">
        <v>38.1</v>
      </c>
      <c r="AD10" s="179">
        <v>33.1</v>
      </c>
      <c r="AE10" s="179">
        <v>32.9</v>
      </c>
      <c r="AF10" s="179">
        <v>37.700000000000003</v>
      </c>
      <c r="AG10" s="141">
        <v>33</v>
      </c>
      <c r="AH10" s="141">
        <v>35.1</v>
      </c>
      <c r="AI10" s="141">
        <v>33.200000000000003</v>
      </c>
      <c r="AJ10" s="141">
        <v>33.299999999999997</v>
      </c>
      <c r="AK10" s="141">
        <v>33.5</v>
      </c>
    </row>
    <row r="11" spans="1:37">
      <c r="A11" s="204"/>
      <c r="B11" s="50" t="s">
        <v>36</v>
      </c>
      <c r="C11" s="180">
        <v>41.3</v>
      </c>
      <c r="D11" s="180">
        <v>43.7</v>
      </c>
      <c r="E11" s="180">
        <v>44.2</v>
      </c>
      <c r="F11" s="180">
        <v>42.1</v>
      </c>
      <c r="G11" s="180">
        <v>41.4</v>
      </c>
      <c r="H11" s="180">
        <v>43.5</v>
      </c>
      <c r="I11" s="180">
        <v>34.5</v>
      </c>
      <c r="J11" s="180">
        <v>37.1</v>
      </c>
      <c r="K11" s="180">
        <v>36.1</v>
      </c>
      <c r="L11" s="180">
        <v>34.700000000000003</v>
      </c>
      <c r="M11" s="180">
        <v>33.799999999999997</v>
      </c>
      <c r="N11" s="180">
        <v>35.200000000000003</v>
      </c>
      <c r="O11" s="180">
        <v>34.200000000000003</v>
      </c>
      <c r="P11" s="180">
        <v>34.1</v>
      </c>
      <c r="Q11" s="180">
        <v>35.9</v>
      </c>
      <c r="R11" s="180">
        <v>36.799999999999997</v>
      </c>
      <c r="S11" s="180">
        <v>36.200000000000003</v>
      </c>
      <c r="T11" s="180">
        <v>34.799999999999997</v>
      </c>
      <c r="U11" s="180">
        <v>39.1</v>
      </c>
      <c r="V11" s="180">
        <v>32</v>
      </c>
      <c r="W11" s="180">
        <v>37.299999999999997</v>
      </c>
      <c r="X11" s="180">
        <v>33.1</v>
      </c>
      <c r="Y11" s="180">
        <v>33.1</v>
      </c>
      <c r="Z11" s="180">
        <v>34.200000000000003</v>
      </c>
      <c r="AA11" s="180">
        <v>36.4</v>
      </c>
      <c r="AB11" s="180">
        <v>39.4</v>
      </c>
      <c r="AC11" s="180">
        <v>35.700000000000003</v>
      </c>
      <c r="AD11" s="180">
        <v>39.200000000000003</v>
      </c>
      <c r="AE11" s="180">
        <v>38.799999999999997</v>
      </c>
      <c r="AF11" s="180">
        <v>38.700000000000003</v>
      </c>
      <c r="AG11" s="141">
        <v>35.6</v>
      </c>
      <c r="AH11" s="141">
        <v>31.4</v>
      </c>
      <c r="AI11" s="141">
        <v>37.4</v>
      </c>
      <c r="AJ11" s="141">
        <v>33.700000000000003</v>
      </c>
      <c r="AK11" s="141">
        <v>31.8</v>
      </c>
    </row>
    <row r="12" spans="1:37">
      <c r="A12" s="205"/>
      <c r="B12" s="51" t="s">
        <v>65</v>
      </c>
      <c r="C12" s="181">
        <v>40.4</v>
      </c>
      <c r="D12" s="181">
        <v>42.6</v>
      </c>
      <c r="E12" s="181">
        <v>41.6</v>
      </c>
      <c r="F12" s="181">
        <v>43</v>
      </c>
      <c r="G12" s="181">
        <v>41.9</v>
      </c>
      <c r="H12" s="181">
        <v>42.6</v>
      </c>
      <c r="I12" s="181">
        <v>37.6</v>
      </c>
      <c r="J12" s="181">
        <v>36.5</v>
      </c>
      <c r="K12" s="181">
        <v>36.1</v>
      </c>
      <c r="L12" s="181">
        <v>35.299999999999997</v>
      </c>
      <c r="M12" s="181">
        <v>33.200000000000003</v>
      </c>
      <c r="N12" s="181">
        <v>34.5</v>
      </c>
      <c r="O12" s="181">
        <v>36.6</v>
      </c>
      <c r="P12" s="181">
        <v>34.1</v>
      </c>
      <c r="Q12" s="181">
        <v>36.1</v>
      </c>
      <c r="R12" s="181">
        <v>37</v>
      </c>
      <c r="S12" s="181">
        <v>35.1</v>
      </c>
      <c r="T12" s="181">
        <v>36</v>
      </c>
      <c r="U12" s="181">
        <v>35.9</v>
      </c>
      <c r="V12" s="181">
        <v>32.299999999999997</v>
      </c>
      <c r="W12" s="181">
        <v>35.1</v>
      </c>
      <c r="X12" s="181">
        <v>29.6</v>
      </c>
      <c r="Y12" s="181">
        <v>32.6</v>
      </c>
      <c r="Z12" s="181">
        <v>33.5</v>
      </c>
      <c r="AA12" s="181">
        <v>33.700000000000003</v>
      </c>
      <c r="AB12" s="181">
        <v>37.299999999999997</v>
      </c>
      <c r="AC12" s="181">
        <v>36.5</v>
      </c>
      <c r="AD12" s="181">
        <v>36.1</v>
      </c>
      <c r="AE12" s="181">
        <v>35.700000000000003</v>
      </c>
      <c r="AF12" s="181">
        <v>38.200000000000003</v>
      </c>
      <c r="AG12" s="142">
        <v>33.9</v>
      </c>
      <c r="AH12" s="143">
        <v>33.5</v>
      </c>
      <c r="AI12" s="143">
        <v>35</v>
      </c>
      <c r="AJ12" s="143">
        <v>33.4</v>
      </c>
      <c r="AK12" s="143">
        <v>32.5</v>
      </c>
    </row>
    <row r="13" spans="1:37" ht="14.25" customHeight="1">
      <c r="A13" s="206" t="s">
        <v>110</v>
      </c>
      <c r="B13" s="50" t="s">
        <v>54</v>
      </c>
      <c r="C13" s="179">
        <v>46.7</v>
      </c>
      <c r="D13" s="179">
        <v>51.6</v>
      </c>
      <c r="E13" s="179">
        <v>47.6</v>
      </c>
      <c r="F13" s="179">
        <v>44.3</v>
      </c>
      <c r="G13" s="179">
        <v>47.2</v>
      </c>
      <c r="H13" s="179">
        <v>46.7</v>
      </c>
      <c r="I13" s="179">
        <v>44.1</v>
      </c>
      <c r="J13" s="179">
        <v>43.9</v>
      </c>
      <c r="K13" s="179">
        <v>42.1</v>
      </c>
      <c r="L13" s="179">
        <v>37.299999999999997</v>
      </c>
      <c r="M13" s="179">
        <v>40.700000000000003</v>
      </c>
      <c r="N13" s="179">
        <v>38.799999999999997</v>
      </c>
      <c r="O13" s="179">
        <v>36</v>
      </c>
      <c r="P13" s="179">
        <v>35</v>
      </c>
      <c r="Q13" s="179">
        <v>35.700000000000003</v>
      </c>
      <c r="R13" s="179">
        <v>40.1</v>
      </c>
      <c r="S13" s="179">
        <v>40.200000000000003</v>
      </c>
      <c r="T13" s="179">
        <v>37.4</v>
      </c>
      <c r="U13" s="179">
        <v>34.299999999999997</v>
      </c>
      <c r="V13" s="179">
        <v>38.4</v>
      </c>
      <c r="W13" s="179">
        <v>36.4</v>
      </c>
      <c r="X13" s="179">
        <v>36.5</v>
      </c>
      <c r="Y13" s="179">
        <v>36.200000000000003</v>
      </c>
      <c r="Z13" s="179">
        <v>34.299999999999997</v>
      </c>
      <c r="AA13" s="179">
        <v>33.299999999999997</v>
      </c>
      <c r="AB13" s="179">
        <v>36.299999999999997</v>
      </c>
      <c r="AC13" s="179">
        <v>32.1</v>
      </c>
      <c r="AD13" s="179">
        <v>38.4</v>
      </c>
      <c r="AE13" s="179">
        <v>36.299999999999997</v>
      </c>
      <c r="AF13" s="179">
        <v>36.4</v>
      </c>
      <c r="AG13" s="141">
        <v>37.799999999999997</v>
      </c>
      <c r="AH13" s="141">
        <v>36.700000000000003</v>
      </c>
      <c r="AI13" s="141">
        <v>33.799999999999997</v>
      </c>
      <c r="AJ13" s="141">
        <v>39.200000000000003</v>
      </c>
      <c r="AK13" s="141">
        <v>39.700000000000003</v>
      </c>
    </row>
    <row r="14" spans="1:37">
      <c r="A14" s="204"/>
      <c r="B14" s="50" t="s">
        <v>36</v>
      </c>
      <c r="C14" s="180">
        <v>42.1</v>
      </c>
      <c r="D14" s="180">
        <v>45.3</v>
      </c>
      <c r="E14" s="180">
        <v>48</v>
      </c>
      <c r="F14" s="180">
        <v>47.5</v>
      </c>
      <c r="G14" s="180">
        <v>45</v>
      </c>
      <c r="H14" s="180">
        <v>43.3</v>
      </c>
      <c r="I14" s="180">
        <v>44</v>
      </c>
      <c r="J14" s="180">
        <v>43.6</v>
      </c>
      <c r="K14" s="180">
        <v>40.5</v>
      </c>
      <c r="L14" s="180">
        <v>41.1</v>
      </c>
      <c r="M14" s="180">
        <v>36.299999999999997</v>
      </c>
      <c r="N14" s="180">
        <v>38.700000000000003</v>
      </c>
      <c r="O14" s="180">
        <v>36.6</v>
      </c>
      <c r="P14" s="180">
        <v>35.5</v>
      </c>
      <c r="Q14" s="180">
        <v>37.200000000000003</v>
      </c>
      <c r="R14" s="180">
        <v>38.4</v>
      </c>
      <c r="S14" s="180">
        <v>31.9</v>
      </c>
      <c r="T14" s="180">
        <v>37.299999999999997</v>
      </c>
      <c r="U14" s="180">
        <v>37.799999999999997</v>
      </c>
      <c r="V14" s="180">
        <v>35.200000000000003</v>
      </c>
      <c r="W14" s="180">
        <v>37.700000000000003</v>
      </c>
      <c r="X14" s="180">
        <v>37</v>
      </c>
      <c r="Y14" s="180">
        <v>35.200000000000003</v>
      </c>
      <c r="Z14" s="180">
        <v>38.4</v>
      </c>
      <c r="AA14" s="180">
        <v>37.700000000000003</v>
      </c>
      <c r="AB14" s="180">
        <v>39.5</v>
      </c>
      <c r="AC14" s="180">
        <v>35.9</v>
      </c>
      <c r="AD14" s="180">
        <v>36.799999999999997</v>
      </c>
      <c r="AE14" s="180">
        <v>37.299999999999997</v>
      </c>
      <c r="AF14" s="180">
        <v>35.9</v>
      </c>
      <c r="AG14" s="141">
        <v>32.299999999999997</v>
      </c>
      <c r="AH14" s="141">
        <v>35.9</v>
      </c>
      <c r="AI14" s="141">
        <v>38</v>
      </c>
      <c r="AJ14" s="141">
        <v>36.799999999999997</v>
      </c>
      <c r="AK14" s="141">
        <v>35.700000000000003</v>
      </c>
    </row>
    <row r="15" spans="1:37">
      <c r="A15" s="205"/>
      <c r="B15" s="51" t="s">
        <v>65</v>
      </c>
      <c r="C15" s="181">
        <v>44.3</v>
      </c>
      <c r="D15" s="181">
        <v>46.7</v>
      </c>
      <c r="E15" s="181">
        <v>47.2</v>
      </c>
      <c r="F15" s="181">
        <v>46.6</v>
      </c>
      <c r="G15" s="181">
        <v>46.1</v>
      </c>
      <c r="H15" s="181">
        <v>44.7</v>
      </c>
      <c r="I15" s="181">
        <v>44.4</v>
      </c>
      <c r="J15" s="181">
        <v>44.1</v>
      </c>
      <c r="K15" s="181">
        <v>41.3</v>
      </c>
      <c r="L15" s="181">
        <v>39.200000000000003</v>
      </c>
      <c r="M15" s="181">
        <v>38</v>
      </c>
      <c r="N15" s="181">
        <v>39.1</v>
      </c>
      <c r="O15" s="181">
        <v>36.299999999999997</v>
      </c>
      <c r="P15" s="181">
        <v>35.4</v>
      </c>
      <c r="Q15" s="181">
        <v>36.700000000000003</v>
      </c>
      <c r="R15" s="181">
        <v>39.4</v>
      </c>
      <c r="S15" s="181">
        <v>35.6</v>
      </c>
      <c r="T15" s="181">
        <v>37.299999999999997</v>
      </c>
      <c r="U15" s="181">
        <v>36</v>
      </c>
      <c r="V15" s="181">
        <v>37.799999999999997</v>
      </c>
      <c r="W15" s="181">
        <v>37</v>
      </c>
      <c r="X15" s="181">
        <v>37.5</v>
      </c>
      <c r="Y15" s="181">
        <v>35.200000000000003</v>
      </c>
      <c r="Z15" s="181">
        <v>36.5</v>
      </c>
      <c r="AA15" s="181">
        <v>36.6</v>
      </c>
      <c r="AB15" s="181">
        <v>38.1</v>
      </c>
      <c r="AC15" s="181">
        <v>34.6</v>
      </c>
      <c r="AD15" s="181">
        <v>37.9</v>
      </c>
      <c r="AE15" s="181">
        <v>37.200000000000003</v>
      </c>
      <c r="AF15" s="181">
        <v>36.299999999999997</v>
      </c>
      <c r="AG15" s="142">
        <v>35.4</v>
      </c>
      <c r="AH15" s="143">
        <v>35.700000000000003</v>
      </c>
      <c r="AI15" s="143">
        <v>36.200000000000003</v>
      </c>
      <c r="AJ15" s="143">
        <v>38</v>
      </c>
      <c r="AK15" s="143">
        <v>37.799999999999997</v>
      </c>
    </row>
    <row r="16" spans="1:37" ht="14.25" customHeight="1">
      <c r="A16" s="206" t="s">
        <v>111</v>
      </c>
      <c r="B16" s="50" t="s">
        <v>54</v>
      </c>
      <c r="C16" s="179">
        <v>39.6</v>
      </c>
      <c r="D16" s="179">
        <v>44.3</v>
      </c>
      <c r="E16" s="179">
        <v>41.4</v>
      </c>
      <c r="F16" s="179">
        <v>44.8</v>
      </c>
      <c r="G16" s="179">
        <v>43</v>
      </c>
      <c r="H16" s="179">
        <v>42</v>
      </c>
      <c r="I16" s="179">
        <v>40.6</v>
      </c>
      <c r="J16" s="179">
        <v>42.8</v>
      </c>
      <c r="K16" s="179">
        <v>41</v>
      </c>
      <c r="L16" s="179">
        <v>43.2</v>
      </c>
      <c r="M16" s="179">
        <v>40.5</v>
      </c>
      <c r="N16" s="179">
        <v>42.5</v>
      </c>
      <c r="O16" s="179">
        <v>40.4</v>
      </c>
      <c r="P16" s="179">
        <v>41.9</v>
      </c>
      <c r="Q16" s="179">
        <v>40.799999999999997</v>
      </c>
      <c r="R16" s="179">
        <v>40.4</v>
      </c>
      <c r="S16" s="179">
        <v>41.1</v>
      </c>
      <c r="T16" s="179">
        <v>37.299999999999997</v>
      </c>
      <c r="U16" s="179">
        <v>39.799999999999997</v>
      </c>
      <c r="V16" s="179">
        <v>35.9</v>
      </c>
      <c r="W16" s="179">
        <v>36.1</v>
      </c>
      <c r="X16" s="179">
        <v>40.799999999999997</v>
      </c>
      <c r="Y16" s="179">
        <v>37</v>
      </c>
      <c r="Z16" s="179">
        <v>36.4</v>
      </c>
      <c r="AA16" s="179">
        <v>36.4</v>
      </c>
      <c r="AB16" s="179">
        <v>36.5</v>
      </c>
      <c r="AC16" s="179">
        <v>34.9</v>
      </c>
      <c r="AD16" s="179">
        <v>36.5</v>
      </c>
      <c r="AE16" s="179">
        <v>33.9</v>
      </c>
      <c r="AF16" s="179">
        <v>38.299999999999997</v>
      </c>
      <c r="AG16" s="141">
        <v>34.5</v>
      </c>
      <c r="AH16" s="141">
        <v>33.799999999999997</v>
      </c>
      <c r="AI16" s="141">
        <v>36.200000000000003</v>
      </c>
      <c r="AJ16" s="141">
        <v>35.1</v>
      </c>
      <c r="AK16" s="141">
        <v>34.5</v>
      </c>
    </row>
    <row r="17" spans="1:37">
      <c r="A17" s="204"/>
      <c r="B17" s="50" t="s">
        <v>36</v>
      </c>
      <c r="C17" s="180">
        <v>42</v>
      </c>
      <c r="D17" s="180">
        <v>43.4</v>
      </c>
      <c r="E17" s="180">
        <v>46.9</v>
      </c>
      <c r="F17" s="180">
        <v>46.7</v>
      </c>
      <c r="G17" s="180">
        <v>44.7</v>
      </c>
      <c r="H17" s="180">
        <v>46</v>
      </c>
      <c r="I17" s="180">
        <v>47</v>
      </c>
      <c r="J17" s="180">
        <v>43.5</v>
      </c>
      <c r="K17" s="180">
        <v>40</v>
      </c>
      <c r="L17" s="180">
        <v>42</v>
      </c>
      <c r="M17" s="180">
        <v>40.5</v>
      </c>
      <c r="N17" s="180">
        <v>39.299999999999997</v>
      </c>
      <c r="O17" s="180">
        <v>40.1</v>
      </c>
      <c r="P17" s="180">
        <v>38.9</v>
      </c>
      <c r="Q17" s="180">
        <v>40.4</v>
      </c>
      <c r="R17" s="180">
        <v>40.700000000000003</v>
      </c>
      <c r="S17" s="180">
        <v>39.700000000000003</v>
      </c>
      <c r="T17" s="180">
        <v>41.3</v>
      </c>
      <c r="U17" s="180">
        <v>35.6</v>
      </c>
      <c r="V17" s="180">
        <v>36.700000000000003</v>
      </c>
      <c r="W17" s="180">
        <v>39</v>
      </c>
      <c r="X17" s="180">
        <v>41.7</v>
      </c>
      <c r="Y17" s="180">
        <v>36.6</v>
      </c>
      <c r="Z17" s="180">
        <v>39.4</v>
      </c>
      <c r="AA17" s="180">
        <v>37.700000000000003</v>
      </c>
      <c r="AB17" s="180">
        <v>39.6</v>
      </c>
      <c r="AC17" s="180">
        <v>36.799999999999997</v>
      </c>
      <c r="AD17" s="180">
        <v>37.6</v>
      </c>
      <c r="AE17" s="180">
        <v>36.700000000000003</v>
      </c>
      <c r="AF17" s="180">
        <v>33.799999999999997</v>
      </c>
      <c r="AG17" s="141">
        <v>37.6</v>
      </c>
      <c r="AH17" s="141">
        <v>36.4</v>
      </c>
      <c r="AI17" s="141">
        <v>35.6</v>
      </c>
      <c r="AJ17" s="141">
        <v>34.5</v>
      </c>
      <c r="AK17" s="141">
        <v>36.200000000000003</v>
      </c>
    </row>
    <row r="18" spans="1:37">
      <c r="A18" s="205"/>
      <c r="B18" s="51" t="s">
        <v>65</v>
      </c>
      <c r="C18" s="181">
        <v>41</v>
      </c>
      <c r="D18" s="181">
        <v>44</v>
      </c>
      <c r="E18" s="181">
        <v>43.7</v>
      </c>
      <c r="F18" s="181">
        <v>45.3</v>
      </c>
      <c r="G18" s="181">
        <v>43.7</v>
      </c>
      <c r="H18" s="181">
        <v>44</v>
      </c>
      <c r="I18" s="181">
        <v>43.9</v>
      </c>
      <c r="J18" s="181">
        <v>43.6</v>
      </c>
      <c r="K18" s="181">
        <v>40.5</v>
      </c>
      <c r="L18" s="181">
        <v>42.7</v>
      </c>
      <c r="M18" s="181">
        <v>40.799999999999997</v>
      </c>
      <c r="N18" s="181">
        <v>40.9</v>
      </c>
      <c r="O18" s="181">
        <v>40</v>
      </c>
      <c r="P18" s="181">
        <v>40.200000000000003</v>
      </c>
      <c r="Q18" s="181">
        <v>40.799999999999997</v>
      </c>
      <c r="R18" s="181">
        <v>40.6</v>
      </c>
      <c r="S18" s="181">
        <v>40.4</v>
      </c>
      <c r="T18" s="181">
        <v>39</v>
      </c>
      <c r="U18" s="181">
        <v>37.9</v>
      </c>
      <c r="V18" s="181">
        <v>36.5</v>
      </c>
      <c r="W18" s="181">
        <v>38</v>
      </c>
      <c r="X18" s="181">
        <v>41.6</v>
      </c>
      <c r="Y18" s="181">
        <v>36.9</v>
      </c>
      <c r="Z18" s="181">
        <v>38.200000000000003</v>
      </c>
      <c r="AA18" s="181">
        <v>37.4</v>
      </c>
      <c r="AB18" s="181">
        <v>38</v>
      </c>
      <c r="AC18" s="181">
        <v>35.9</v>
      </c>
      <c r="AD18" s="181">
        <v>37.200000000000003</v>
      </c>
      <c r="AE18" s="181">
        <v>35.4</v>
      </c>
      <c r="AF18" s="181">
        <v>35.6</v>
      </c>
      <c r="AG18" s="142">
        <v>36.700000000000003</v>
      </c>
      <c r="AH18" s="143">
        <v>35.5</v>
      </c>
      <c r="AI18" s="143">
        <v>36.1</v>
      </c>
      <c r="AJ18" s="143">
        <v>34.299999999999997</v>
      </c>
      <c r="AK18" s="143">
        <v>35.5</v>
      </c>
    </row>
    <row r="19" spans="1:37" ht="14.25" customHeight="1">
      <c r="A19" s="206" t="s">
        <v>112</v>
      </c>
      <c r="B19" s="50" t="s">
        <v>54</v>
      </c>
      <c r="C19" s="179">
        <v>50.9</v>
      </c>
      <c r="D19" s="179">
        <v>44.2</v>
      </c>
      <c r="E19" s="179">
        <v>43.3</v>
      </c>
      <c r="F19" s="179">
        <v>43.9</v>
      </c>
      <c r="G19" s="179">
        <v>40.5</v>
      </c>
      <c r="H19" s="179">
        <v>40.799999999999997</v>
      </c>
      <c r="I19" s="179">
        <v>40.5</v>
      </c>
      <c r="J19" s="179">
        <v>37.5</v>
      </c>
      <c r="K19" s="179">
        <v>40.6</v>
      </c>
      <c r="L19" s="179">
        <v>37.1</v>
      </c>
      <c r="M19" s="179">
        <v>37.4</v>
      </c>
      <c r="N19" s="179">
        <v>37.4</v>
      </c>
      <c r="O19" s="179">
        <v>40.200000000000003</v>
      </c>
      <c r="P19" s="179">
        <v>39.6</v>
      </c>
      <c r="Q19" s="179">
        <v>38.4</v>
      </c>
      <c r="R19" s="179">
        <v>36.1</v>
      </c>
      <c r="S19" s="179">
        <v>37.200000000000003</v>
      </c>
      <c r="T19" s="179">
        <v>37.5</v>
      </c>
      <c r="U19" s="179">
        <v>32.299999999999997</v>
      </c>
      <c r="V19" s="179">
        <v>38</v>
      </c>
      <c r="W19" s="179">
        <v>34.4</v>
      </c>
      <c r="X19" s="179">
        <v>33.6</v>
      </c>
      <c r="Y19" s="179">
        <v>32.299999999999997</v>
      </c>
      <c r="Z19" s="179">
        <v>35.700000000000003</v>
      </c>
      <c r="AA19" s="179">
        <v>36.1</v>
      </c>
      <c r="AB19" s="179">
        <v>32.5</v>
      </c>
      <c r="AC19" s="179">
        <v>32.5</v>
      </c>
      <c r="AD19" s="179">
        <v>36.4</v>
      </c>
      <c r="AE19" s="179">
        <v>33.299999999999997</v>
      </c>
      <c r="AF19" s="179">
        <v>31.1</v>
      </c>
      <c r="AG19" s="141">
        <v>35.9</v>
      </c>
      <c r="AH19" s="141">
        <v>37.1</v>
      </c>
      <c r="AI19" s="141">
        <v>35.5</v>
      </c>
      <c r="AJ19" s="141">
        <v>34.799999999999997</v>
      </c>
      <c r="AK19" s="141">
        <v>30.4</v>
      </c>
    </row>
    <row r="20" spans="1:37">
      <c r="A20" s="204"/>
      <c r="B20" s="50" t="s">
        <v>36</v>
      </c>
      <c r="C20" s="180">
        <v>46.9</v>
      </c>
      <c r="D20" s="180">
        <v>47.1</v>
      </c>
      <c r="E20" s="180">
        <v>43.7</v>
      </c>
      <c r="F20" s="180">
        <v>45.4</v>
      </c>
      <c r="G20" s="180">
        <v>39.799999999999997</v>
      </c>
      <c r="H20" s="180">
        <v>40.1</v>
      </c>
      <c r="I20" s="180">
        <v>41.3</v>
      </c>
      <c r="J20" s="180">
        <v>37.299999999999997</v>
      </c>
      <c r="K20" s="180">
        <v>37.700000000000003</v>
      </c>
      <c r="L20" s="180">
        <v>37.4</v>
      </c>
      <c r="M20" s="180">
        <v>34.700000000000003</v>
      </c>
      <c r="N20" s="180">
        <v>37.4</v>
      </c>
      <c r="O20" s="180">
        <v>38.1</v>
      </c>
      <c r="P20" s="180">
        <v>36.799999999999997</v>
      </c>
      <c r="Q20" s="180">
        <v>40.200000000000003</v>
      </c>
      <c r="R20" s="180">
        <v>39.700000000000003</v>
      </c>
      <c r="S20" s="180">
        <v>37.200000000000003</v>
      </c>
      <c r="T20" s="180">
        <v>37.5</v>
      </c>
      <c r="U20" s="180">
        <v>37.4</v>
      </c>
      <c r="V20" s="180">
        <v>39.200000000000003</v>
      </c>
      <c r="W20" s="180">
        <v>32.200000000000003</v>
      </c>
      <c r="X20" s="180">
        <v>34.6</v>
      </c>
      <c r="Y20" s="180">
        <v>34.700000000000003</v>
      </c>
      <c r="Z20" s="180">
        <v>35.4</v>
      </c>
      <c r="AA20" s="180">
        <v>34.1</v>
      </c>
      <c r="AB20" s="180">
        <v>38.1</v>
      </c>
      <c r="AC20" s="180">
        <v>31.7</v>
      </c>
      <c r="AD20" s="180">
        <v>39.5</v>
      </c>
      <c r="AE20" s="180">
        <v>35.1</v>
      </c>
      <c r="AF20" s="180">
        <v>37.700000000000003</v>
      </c>
      <c r="AG20" s="141">
        <v>32.6</v>
      </c>
      <c r="AH20" s="141">
        <v>33.6</v>
      </c>
      <c r="AI20" s="141">
        <v>28</v>
      </c>
      <c r="AJ20" s="141">
        <v>36.299999999999997</v>
      </c>
      <c r="AK20" s="141">
        <v>33</v>
      </c>
    </row>
    <row r="21" spans="1:37">
      <c r="A21" s="205"/>
      <c r="B21" s="51" t="s">
        <v>65</v>
      </c>
      <c r="C21" s="181">
        <v>48.7</v>
      </c>
      <c r="D21" s="181">
        <v>45.3</v>
      </c>
      <c r="E21" s="181">
        <v>42.9</v>
      </c>
      <c r="F21" s="181">
        <v>44.8</v>
      </c>
      <c r="G21" s="181">
        <v>40.299999999999997</v>
      </c>
      <c r="H21" s="181">
        <v>40.799999999999997</v>
      </c>
      <c r="I21" s="181">
        <v>40.4</v>
      </c>
      <c r="J21" s="181">
        <v>37.5</v>
      </c>
      <c r="K21" s="181">
        <v>39.4</v>
      </c>
      <c r="L21" s="181">
        <v>37.6</v>
      </c>
      <c r="M21" s="181">
        <v>36.6</v>
      </c>
      <c r="N21" s="181">
        <v>38.1</v>
      </c>
      <c r="O21" s="181">
        <v>39.4</v>
      </c>
      <c r="P21" s="181">
        <v>38</v>
      </c>
      <c r="Q21" s="181">
        <v>39.200000000000003</v>
      </c>
      <c r="R21" s="181">
        <v>38.1</v>
      </c>
      <c r="S21" s="181">
        <v>37</v>
      </c>
      <c r="T21" s="181">
        <v>37.1</v>
      </c>
      <c r="U21" s="181">
        <v>35</v>
      </c>
      <c r="V21" s="181">
        <v>38.799999999999997</v>
      </c>
      <c r="W21" s="181">
        <v>33.299999999999997</v>
      </c>
      <c r="X21" s="181">
        <v>34.700000000000003</v>
      </c>
      <c r="Y21" s="181">
        <v>33.5</v>
      </c>
      <c r="Z21" s="181">
        <v>36</v>
      </c>
      <c r="AA21" s="181">
        <v>35</v>
      </c>
      <c r="AB21" s="181">
        <v>35.700000000000003</v>
      </c>
      <c r="AC21" s="181">
        <v>32.299999999999997</v>
      </c>
      <c r="AD21" s="181">
        <v>37.9</v>
      </c>
      <c r="AE21" s="181">
        <v>34</v>
      </c>
      <c r="AF21" s="181">
        <v>34.4</v>
      </c>
      <c r="AG21" s="142">
        <v>35</v>
      </c>
      <c r="AH21" s="143">
        <v>35.299999999999997</v>
      </c>
      <c r="AI21" s="143">
        <v>31.5</v>
      </c>
      <c r="AJ21" s="143">
        <v>35.799999999999997</v>
      </c>
      <c r="AK21" s="143">
        <v>31.2</v>
      </c>
    </row>
    <row r="22" spans="1:37" ht="14.25" customHeight="1">
      <c r="A22" s="206" t="s">
        <v>113</v>
      </c>
      <c r="B22" s="50" t="s">
        <v>54</v>
      </c>
      <c r="C22" s="179">
        <v>49.4</v>
      </c>
      <c r="D22" s="179">
        <v>46.3</v>
      </c>
      <c r="E22" s="179">
        <v>47.5</v>
      </c>
      <c r="F22" s="179">
        <v>45.6</v>
      </c>
      <c r="G22" s="179">
        <v>41.4</v>
      </c>
      <c r="H22" s="179">
        <v>41.3</v>
      </c>
      <c r="I22" s="179">
        <v>40.4</v>
      </c>
      <c r="J22" s="179">
        <v>39</v>
      </c>
      <c r="K22" s="179">
        <v>39.1</v>
      </c>
      <c r="L22" s="179">
        <v>37.200000000000003</v>
      </c>
      <c r="M22" s="179">
        <v>37.6</v>
      </c>
      <c r="N22" s="179">
        <v>36.6</v>
      </c>
      <c r="O22" s="179">
        <v>38.200000000000003</v>
      </c>
      <c r="P22" s="179">
        <v>35.799999999999997</v>
      </c>
      <c r="Q22" s="179">
        <v>38.4</v>
      </c>
      <c r="R22" s="179">
        <v>37.200000000000003</v>
      </c>
      <c r="S22" s="179">
        <v>36.6</v>
      </c>
      <c r="T22" s="179">
        <v>35</v>
      </c>
      <c r="U22" s="179">
        <v>43.2</v>
      </c>
      <c r="V22" s="179">
        <v>36.299999999999997</v>
      </c>
      <c r="W22" s="179">
        <v>37.299999999999997</v>
      </c>
      <c r="X22" s="179">
        <v>37.799999999999997</v>
      </c>
      <c r="Y22" s="179">
        <v>37.4</v>
      </c>
      <c r="Z22" s="179">
        <v>37.9</v>
      </c>
      <c r="AA22" s="179">
        <v>37.700000000000003</v>
      </c>
      <c r="AB22" s="179">
        <v>34.6</v>
      </c>
      <c r="AC22" s="179">
        <v>35.6</v>
      </c>
      <c r="AD22" s="179">
        <v>31.3</v>
      </c>
      <c r="AE22" s="179">
        <v>27.9</v>
      </c>
      <c r="AF22" s="179">
        <v>33.9</v>
      </c>
      <c r="AG22" s="141">
        <v>39.799999999999997</v>
      </c>
      <c r="AH22" s="141">
        <v>37</v>
      </c>
      <c r="AI22" s="141">
        <v>34.299999999999997</v>
      </c>
      <c r="AJ22" s="141">
        <v>35.6</v>
      </c>
      <c r="AK22" s="141">
        <v>30.1</v>
      </c>
    </row>
    <row r="23" spans="1:37">
      <c r="A23" s="204"/>
      <c r="B23" s="50" t="s">
        <v>36</v>
      </c>
      <c r="C23" s="180">
        <v>43.8</v>
      </c>
      <c r="D23" s="180">
        <v>48.8</v>
      </c>
      <c r="E23" s="180">
        <v>48.5</v>
      </c>
      <c r="F23" s="180">
        <v>50.5</v>
      </c>
      <c r="G23" s="180">
        <v>46.1</v>
      </c>
      <c r="H23" s="180">
        <v>40.1</v>
      </c>
      <c r="I23" s="180">
        <v>44</v>
      </c>
      <c r="J23" s="180">
        <v>41.5</v>
      </c>
      <c r="K23" s="180">
        <v>42.5</v>
      </c>
      <c r="L23" s="180">
        <v>41</v>
      </c>
      <c r="M23" s="180">
        <v>35.6</v>
      </c>
      <c r="N23" s="180">
        <v>41</v>
      </c>
      <c r="O23" s="180">
        <v>43.4</v>
      </c>
      <c r="P23" s="180">
        <v>40.200000000000003</v>
      </c>
      <c r="Q23" s="180">
        <v>37.799999999999997</v>
      </c>
      <c r="R23" s="180">
        <v>38.200000000000003</v>
      </c>
      <c r="S23" s="180">
        <v>38.5</v>
      </c>
      <c r="T23" s="180">
        <v>39.4</v>
      </c>
      <c r="U23" s="180">
        <v>38</v>
      </c>
      <c r="V23" s="180">
        <v>40.5</v>
      </c>
      <c r="W23" s="180">
        <v>37.200000000000003</v>
      </c>
      <c r="X23" s="180">
        <v>37.1</v>
      </c>
      <c r="Y23" s="180">
        <v>35.9</v>
      </c>
      <c r="Z23" s="180">
        <v>34.6</v>
      </c>
      <c r="AA23" s="180">
        <v>42.3</v>
      </c>
      <c r="AB23" s="180">
        <v>39.9</v>
      </c>
      <c r="AC23" s="180">
        <v>34.4</v>
      </c>
      <c r="AD23" s="180">
        <v>37.1</v>
      </c>
      <c r="AE23" s="180">
        <v>33.299999999999997</v>
      </c>
      <c r="AF23" s="180">
        <v>35.4</v>
      </c>
      <c r="AG23" s="141">
        <v>38.200000000000003</v>
      </c>
      <c r="AH23" s="141">
        <v>32.1</v>
      </c>
      <c r="AI23" s="141">
        <v>40.5</v>
      </c>
      <c r="AJ23" s="141">
        <v>34</v>
      </c>
      <c r="AK23" s="141">
        <v>32.6</v>
      </c>
    </row>
    <row r="24" spans="1:37">
      <c r="A24" s="205"/>
      <c r="B24" s="51" t="s">
        <v>65</v>
      </c>
      <c r="C24" s="181">
        <v>46.8</v>
      </c>
      <c r="D24" s="181">
        <v>47.7</v>
      </c>
      <c r="E24" s="181">
        <v>47.9</v>
      </c>
      <c r="F24" s="181">
        <v>48.1</v>
      </c>
      <c r="G24" s="181">
        <v>43.8</v>
      </c>
      <c r="H24" s="181">
        <v>40.799999999999997</v>
      </c>
      <c r="I24" s="181">
        <v>42</v>
      </c>
      <c r="J24" s="181">
        <v>39.799999999999997</v>
      </c>
      <c r="K24" s="181">
        <v>40.799999999999997</v>
      </c>
      <c r="L24" s="181">
        <v>38.5</v>
      </c>
      <c r="M24" s="181">
        <v>37.200000000000003</v>
      </c>
      <c r="N24" s="181">
        <v>38.9</v>
      </c>
      <c r="O24" s="181">
        <v>41</v>
      </c>
      <c r="P24" s="181">
        <v>38.200000000000003</v>
      </c>
      <c r="Q24" s="181">
        <v>37.799999999999997</v>
      </c>
      <c r="R24" s="181">
        <v>37.4</v>
      </c>
      <c r="S24" s="181">
        <v>37.799999999999997</v>
      </c>
      <c r="T24" s="181">
        <v>36.5</v>
      </c>
      <c r="U24" s="181">
        <v>41.1</v>
      </c>
      <c r="V24" s="181">
        <v>38.700000000000003</v>
      </c>
      <c r="W24" s="181">
        <v>36.700000000000003</v>
      </c>
      <c r="X24" s="181">
        <v>37.299999999999997</v>
      </c>
      <c r="Y24" s="181">
        <v>36.9</v>
      </c>
      <c r="Z24" s="181">
        <v>36.200000000000003</v>
      </c>
      <c r="AA24" s="181">
        <v>40.299999999999997</v>
      </c>
      <c r="AB24" s="181">
        <v>37.200000000000003</v>
      </c>
      <c r="AC24" s="181">
        <v>35.1</v>
      </c>
      <c r="AD24" s="181">
        <v>34</v>
      </c>
      <c r="AE24" s="181">
        <v>30.8</v>
      </c>
      <c r="AF24" s="181">
        <v>34.1</v>
      </c>
      <c r="AG24" s="142">
        <v>39.700000000000003</v>
      </c>
      <c r="AH24" s="143">
        <v>34.799999999999997</v>
      </c>
      <c r="AI24" s="143">
        <v>36.799999999999997</v>
      </c>
      <c r="AJ24" s="143">
        <v>34.299999999999997</v>
      </c>
      <c r="AK24" s="143">
        <v>31.3</v>
      </c>
    </row>
    <row r="25" spans="1:37">
      <c r="A25" s="206" t="s">
        <v>114</v>
      </c>
      <c r="B25" s="50" t="s">
        <v>54</v>
      </c>
      <c r="C25" s="179">
        <v>46.5</v>
      </c>
      <c r="D25" s="179">
        <v>44.9</v>
      </c>
      <c r="E25" s="179">
        <v>47.2</v>
      </c>
      <c r="F25" s="179">
        <v>45.1</v>
      </c>
      <c r="G25" s="179">
        <v>46.5</v>
      </c>
      <c r="H25" s="179">
        <v>45.6</v>
      </c>
      <c r="I25" s="179">
        <v>42.1</v>
      </c>
      <c r="J25" s="179">
        <v>40</v>
      </c>
      <c r="K25" s="179">
        <v>41.6</v>
      </c>
      <c r="L25" s="179">
        <v>39.700000000000003</v>
      </c>
      <c r="M25" s="179">
        <v>40.299999999999997</v>
      </c>
      <c r="N25" s="179">
        <v>42.6</v>
      </c>
      <c r="O25" s="179">
        <v>39.4</v>
      </c>
      <c r="P25" s="179">
        <v>40.9</v>
      </c>
      <c r="Q25" s="179">
        <v>36.4</v>
      </c>
      <c r="R25" s="179">
        <v>39.9</v>
      </c>
      <c r="S25" s="179">
        <v>39.299999999999997</v>
      </c>
      <c r="T25" s="179">
        <v>41.1</v>
      </c>
      <c r="U25" s="179">
        <v>44.3</v>
      </c>
      <c r="V25" s="179">
        <v>37.799999999999997</v>
      </c>
      <c r="W25" s="179">
        <v>41.3</v>
      </c>
      <c r="X25" s="179">
        <v>40.200000000000003</v>
      </c>
      <c r="Y25" s="179">
        <v>37.4</v>
      </c>
      <c r="Z25" s="179">
        <v>39.700000000000003</v>
      </c>
      <c r="AA25" s="179">
        <v>38.4</v>
      </c>
      <c r="AB25" s="179">
        <v>36</v>
      </c>
      <c r="AC25" s="179">
        <v>35.5</v>
      </c>
      <c r="AD25" s="179">
        <v>37.700000000000003</v>
      </c>
      <c r="AE25" s="179">
        <v>38.700000000000003</v>
      </c>
      <c r="AF25" s="179">
        <v>43</v>
      </c>
      <c r="AG25" s="141">
        <v>41.8</v>
      </c>
      <c r="AH25" s="141">
        <v>40.6</v>
      </c>
      <c r="AI25" s="141">
        <v>35.6</v>
      </c>
      <c r="AJ25" s="141">
        <v>43.4</v>
      </c>
      <c r="AK25" s="141">
        <v>35.200000000000003</v>
      </c>
    </row>
    <row r="26" spans="1:37">
      <c r="A26" s="204"/>
      <c r="B26" s="50" t="s">
        <v>36</v>
      </c>
      <c r="C26" s="180">
        <v>47.5</v>
      </c>
      <c r="D26" s="180">
        <v>48.6</v>
      </c>
      <c r="E26" s="180">
        <v>44.1</v>
      </c>
      <c r="F26" s="180">
        <v>37.700000000000003</v>
      </c>
      <c r="G26" s="180">
        <v>44.3</v>
      </c>
      <c r="H26" s="180">
        <v>41.3</v>
      </c>
      <c r="I26" s="180">
        <v>42.7</v>
      </c>
      <c r="J26" s="180">
        <v>40.4</v>
      </c>
      <c r="K26" s="180">
        <v>38.200000000000003</v>
      </c>
      <c r="L26" s="180">
        <v>42.4</v>
      </c>
      <c r="M26" s="180">
        <v>40.5</v>
      </c>
      <c r="N26" s="180">
        <v>43.6</v>
      </c>
      <c r="O26" s="180">
        <v>39</v>
      </c>
      <c r="P26" s="180">
        <v>42.1</v>
      </c>
      <c r="Q26" s="180">
        <v>38.5</v>
      </c>
      <c r="R26" s="180">
        <v>41.1</v>
      </c>
      <c r="S26" s="180">
        <v>42.7</v>
      </c>
      <c r="T26" s="180">
        <v>37.6</v>
      </c>
      <c r="U26" s="180">
        <v>37.299999999999997</v>
      </c>
      <c r="V26" s="180">
        <v>38.5</v>
      </c>
      <c r="W26" s="180">
        <v>38</v>
      </c>
      <c r="X26" s="180">
        <v>41.1</v>
      </c>
      <c r="Y26" s="180">
        <v>41.5</v>
      </c>
      <c r="Z26" s="180">
        <v>40.799999999999997</v>
      </c>
      <c r="AA26" s="180">
        <v>36.5</v>
      </c>
      <c r="AB26" s="180">
        <v>37.5</v>
      </c>
      <c r="AC26" s="180">
        <v>35.9</v>
      </c>
      <c r="AD26" s="180">
        <v>35.200000000000003</v>
      </c>
      <c r="AE26" s="180">
        <v>40.799999999999997</v>
      </c>
      <c r="AF26" s="180">
        <v>42.5</v>
      </c>
      <c r="AG26" s="141">
        <v>42.1</v>
      </c>
      <c r="AH26" s="141">
        <v>35</v>
      </c>
      <c r="AI26" s="141">
        <v>38.799999999999997</v>
      </c>
      <c r="AJ26" s="141">
        <v>35.4</v>
      </c>
      <c r="AK26" s="141">
        <v>31</v>
      </c>
    </row>
    <row r="27" spans="1:37">
      <c r="A27" s="205"/>
      <c r="B27" s="51" t="s">
        <v>65</v>
      </c>
      <c r="C27" s="181">
        <v>47.3</v>
      </c>
      <c r="D27" s="181">
        <v>46.3</v>
      </c>
      <c r="E27" s="181">
        <v>45.9</v>
      </c>
      <c r="F27" s="181">
        <v>42</v>
      </c>
      <c r="G27" s="181">
        <v>45.6</v>
      </c>
      <c r="H27" s="181">
        <v>44.1</v>
      </c>
      <c r="I27" s="181">
        <v>42.7</v>
      </c>
      <c r="J27" s="181">
        <v>39.9</v>
      </c>
      <c r="K27" s="181">
        <v>39.299999999999997</v>
      </c>
      <c r="L27" s="181">
        <v>40.6</v>
      </c>
      <c r="M27" s="181">
        <v>41</v>
      </c>
      <c r="N27" s="181">
        <v>43.6</v>
      </c>
      <c r="O27" s="181">
        <v>39.1</v>
      </c>
      <c r="P27" s="181">
        <v>42.1</v>
      </c>
      <c r="Q27" s="181">
        <v>38</v>
      </c>
      <c r="R27" s="181">
        <v>40.5</v>
      </c>
      <c r="S27" s="181">
        <v>40.9</v>
      </c>
      <c r="T27" s="181">
        <v>39.1</v>
      </c>
      <c r="U27" s="181">
        <v>40.9</v>
      </c>
      <c r="V27" s="181">
        <v>38.5</v>
      </c>
      <c r="W27" s="181">
        <v>40.6</v>
      </c>
      <c r="X27" s="181">
        <v>40.799999999999997</v>
      </c>
      <c r="Y27" s="181">
        <v>40.1</v>
      </c>
      <c r="Z27" s="181">
        <v>40.1</v>
      </c>
      <c r="AA27" s="181">
        <v>37.6</v>
      </c>
      <c r="AB27" s="181">
        <v>37.299999999999997</v>
      </c>
      <c r="AC27" s="181">
        <v>35.700000000000003</v>
      </c>
      <c r="AD27" s="181">
        <v>37.1</v>
      </c>
      <c r="AE27" s="181">
        <v>39.6</v>
      </c>
      <c r="AF27" s="181">
        <v>42.4</v>
      </c>
      <c r="AG27" s="142">
        <v>40.9</v>
      </c>
      <c r="AH27" s="143">
        <v>37.799999999999997</v>
      </c>
      <c r="AI27" s="143">
        <v>36.700000000000003</v>
      </c>
      <c r="AJ27" s="143">
        <v>39.9</v>
      </c>
      <c r="AK27" s="143">
        <v>33.6</v>
      </c>
    </row>
    <row r="28" spans="1:37" ht="14.25" customHeight="1">
      <c r="A28" s="206" t="s">
        <v>115</v>
      </c>
      <c r="B28" s="50" t="s">
        <v>54</v>
      </c>
      <c r="C28" s="179">
        <v>51.8</v>
      </c>
      <c r="D28" s="179">
        <v>50.4</v>
      </c>
      <c r="E28" s="179">
        <v>44.5</v>
      </c>
      <c r="F28" s="179">
        <v>43</v>
      </c>
      <c r="G28" s="179">
        <v>35.4</v>
      </c>
      <c r="H28" s="179">
        <v>28</v>
      </c>
      <c r="I28" s="179">
        <v>43.9</v>
      </c>
      <c r="J28" s="179">
        <v>40.700000000000003</v>
      </c>
      <c r="K28" s="179">
        <v>41</v>
      </c>
      <c r="L28" s="179">
        <v>46.7</v>
      </c>
      <c r="M28" s="179">
        <v>45.6</v>
      </c>
      <c r="N28" s="179">
        <v>53.4</v>
      </c>
      <c r="O28" s="179">
        <v>39.4</v>
      </c>
      <c r="P28" s="179">
        <v>42.5</v>
      </c>
      <c r="Q28" s="179">
        <v>40.799999999999997</v>
      </c>
      <c r="R28" s="179">
        <v>43</v>
      </c>
      <c r="S28" s="179">
        <v>43.7</v>
      </c>
      <c r="T28" s="179">
        <v>42</v>
      </c>
      <c r="U28" s="179">
        <v>28.7</v>
      </c>
      <c r="V28" s="179">
        <v>40.9</v>
      </c>
      <c r="W28" s="179">
        <v>32.1</v>
      </c>
      <c r="X28" s="179">
        <v>42.1</v>
      </c>
      <c r="Y28" s="179">
        <v>31.6</v>
      </c>
      <c r="Z28" s="179">
        <v>34.6</v>
      </c>
      <c r="AA28" s="179">
        <v>32.9</v>
      </c>
      <c r="AB28" s="179">
        <v>26.4</v>
      </c>
      <c r="AC28" s="179">
        <v>27.1</v>
      </c>
      <c r="AD28" s="179">
        <v>33.1</v>
      </c>
      <c r="AE28" s="179">
        <v>35.1</v>
      </c>
      <c r="AF28" s="179">
        <v>32.700000000000003</v>
      </c>
      <c r="AG28" s="141">
        <v>36.9</v>
      </c>
      <c r="AH28" s="141">
        <v>27.2</v>
      </c>
      <c r="AI28" s="141">
        <v>38.5</v>
      </c>
      <c r="AJ28" s="141">
        <v>25.3</v>
      </c>
      <c r="AK28" s="141">
        <v>27.6</v>
      </c>
    </row>
    <row r="29" spans="1:37">
      <c r="A29" s="204"/>
      <c r="B29" s="50" t="s">
        <v>36</v>
      </c>
      <c r="C29" s="180">
        <v>36.1</v>
      </c>
      <c r="D29" s="180">
        <v>39.700000000000003</v>
      </c>
      <c r="E29" s="180">
        <v>42.2</v>
      </c>
      <c r="F29" s="180">
        <v>47.9</v>
      </c>
      <c r="G29" s="180">
        <v>47.4</v>
      </c>
      <c r="H29" s="180">
        <v>44.8</v>
      </c>
      <c r="I29" s="180">
        <v>41.4</v>
      </c>
      <c r="J29" s="180">
        <v>47.2</v>
      </c>
      <c r="K29" s="180">
        <v>41.4</v>
      </c>
      <c r="L29" s="180">
        <v>49.5</v>
      </c>
      <c r="M29" s="180">
        <v>34.9</v>
      </c>
      <c r="N29" s="180">
        <v>36.299999999999997</v>
      </c>
      <c r="O29" s="180">
        <v>41.7</v>
      </c>
      <c r="P29" s="180">
        <v>33.6</v>
      </c>
      <c r="Q29" s="180">
        <v>31.2</v>
      </c>
      <c r="R29" s="180">
        <v>29.8</v>
      </c>
      <c r="S29" s="180">
        <v>40</v>
      </c>
      <c r="T29" s="180">
        <v>34.799999999999997</v>
      </c>
      <c r="U29" s="180">
        <v>37.799999999999997</v>
      </c>
      <c r="V29" s="180">
        <v>39.6</v>
      </c>
      <c r="W29" s="180">
        <v>28.2</v>
      </c>
      <c r="X29" s="180">
        <v>33.299999999999997</v>
      </c>
      <c r="Y29" s="180">
        <v>40.9</v>
      </c>
      <c r="Z29" s="180">
        <v>38.200000000000003</v>
      </c>
      <c r="AA29" s="180">
        <v>33.5</v>
      </c>
      <c r="AB29" s="180">
        <v>29.1</v>
      </c>
      <c r="AC29" s="180">
        <v>36.700000000000003</v>
      </c>
      <c r="AD29" s="180">
        <v>31.2</v>
      </c>
      <c r="AE29" s="180">
        <v>36.299999999999997</v>
      </c>
      <c r="AF29" s="180">
        <v>43.3</v>
      </c>
      <c r="AG29" s="141">
        <v>36.4</v>
      </c>
      <c r="AH29" s="141">
        <v>34.299999999999997</v>
      </c>
      <c r="AI29" s="141">
        <v>35.1</v>
      </c>
      <c r="AJ29" s="141">
        <v>20.2</v>
      </c>
      <c r="AK29" s="141">
        <v>34.200000000000003</v>
      </c>
    </row>
    <row r="30" spans="1:37">
      <c r="A30" s="205"/>
      <c r="B30" s="51" t="s">
        <v>65</v>
      </c>
      <c r="C30" s="181">
        <v>43.6</v>
      </c>
      <c r="D30" s="181">
        <v>44.2</v>
      </c>
      <c r="E30" s="181">
        <v>41.7</v>
      </c>
      <c r="F30" s="181">
        <v>45</v>
      </c>
      <c r="G30" s="181">
        <v>42.4</v>
      </c>
      <c r="H30" s="181">
        <v>37</v>
      </c>
      <c r="I30" s="181">
        <v>43.5</v>
      </c>
      <c r="J30" s="181">
        <v>45.8</v>
      </c>
      <c r="K30" s="181">
        <v>40.6</v>
      </c>
      <c r="L30" s="181">
        <v>48</v>
      </c>
      <c r="M30" s="181">
        <v>39.700000000000003</v>
      </c>
      <c r="N30" s="181">
        <v>43.9</v>
      </c>
      <c r="O30" s="181">
        <v>41.8</v>
      </c>
      <c r="P30" s="181">
        <v>39</v>
      </c>
      <c r="Q30" s="181">
        <v>36.1</v>
      </c>
      <c r="R30" s="181">
        <v>34.700000000000003</v>
      </c>
      <c r="S30" s="181">
        <v>42.8</v>
      </c>
      <c r="T30" s="181">
        <v>37.200000000000003</v>
      </c>
      <c r="U30" s="181">
        <v>34.5</v>
      </c>
      <c r="V30" s="181">
        <v>41</v>
      </c>
      <c r="W30" s="181">
        <v>29.3</v>
      </c>
      <c r="X30" s="181">
        <v>36</v>
      </c>
      <c r="Y30" s="181">
        <v>36.6</v>
      </c>
      <c r="Z30" s="181">
        <v>36</v>
      </c>
      <c r="AA30" s="181">
        <v>33.299999999999997</v>
      </c>
      <c r="AB30" s="181">
        <v>27.8</v>
      </c>
      <c r="AC30" s="181">
        <v>31.8</v>
      </c>
      <c r="AD30" s="181">
        <v>31.2</v>
      </c>
      <c r="AE30" s="181">
        <v>38</v>
      </c>
      <c r="AF30" s="181">
        <v>37.4</v>
      </c>
      <c r="AG30" s="142">
        <v>38</v>
      </c>
      <c r="AH30" s="143">
        <v>30.6</v>
      </c>
      <c r="AI30" s="143">
        <v>37.4</v>
      </c>
      <c r="AJ30" s="143">
        <v>23.9</v>
      </c>
      <c r="AK30" s="143">
        <v>31.3</v>
      </c>
    </row>
    <row r="31" spans="1:37" ht="14.25" customHeight="1">
      <c r="A31" s="206" t="s">
        <v>116</v>
      </c>
      <c r="B31" s="50" t="s">
        <v>54</v>
      </c>
      <c r="C31" s="179">
        <v>46.5</v>
      </c>
      <c r="D31" s="179">
        <v>53.6</v>
      </c>
      <c r="E31" s="179">
        <v>51.8</v>
      </c>
      <c r="F31" s="179">
        <v>48.2</v>
      </c>
      <c r="G31" s="179">
        <v>46.5</v>
      </c>
      <c r="H31" s="179">
        <v>42.9</v>
      </c>
      <c r="I31" s="179">
        <v>44.3</v>
      </c>
      <c r="J31" s="179">
        <v>43.3</v>
      </c>
      <c r="K31" s="179">
        <v>47.6</v>
      </c>
      <c r="L31" s="179">
        <v>40.1</v>
      </c>
      <c r="M31" s="179">
        <v>43.5</v>
      </c>
      <c r="N31" s="179">
        <v>41.6</v>
      </c>
      <c r="O31" s="179">
        <v>41.9</v>
      </c>
      <c r="P31" s="179">
        <v>39.700000000000003</v>
      </c>
      <c r="Q31" s="179">
        <v>40.1</v>
      </c>
      <c r="R31" s="179">
        <v>38.6</v>
      </c>
      <c r="S31" s="179">
        <v>43.4</v>
      </c>
      <c r="T31" s="179">
        <v>39.200000000000003</v>
      </c>
      <c r="U31" s="179">
        <v>40.6</v>
      </c>
      <c r="V31" s="179">
        <v>42.3</v>
      </c>
      <c r="W31" s="179">
        <v>34.700000000000003</v>
      </c>
      <c r="X31" s="179">
        <v>37.299999999999997</v>
      </c>
      <c r="Y31" s="179">
        <v>41.9</v>
      </c>
      <c r="Z31" s="179">
        <v>38.1</v>
      </c>
      <c r="AA31" s="179">
        <v>37.4</v>
      </c>
      <c r="AB31" s="179">
        <v>42.2</v>
      </c>
      <c r="AC31" s="179">
        <v>34.799999999999997</v>
      </c>
      <c r="AD31" s="179">
        <v>37</v>
      </c>
      <c r="AE31" s="179">
        <v>44.9</v>
      </c>
      <c r="AF31" s="179">
        <v>38.700000000000003</v>
      </c>
      <c r="AG31" s="141">
        <v>35.4</v>
      </c>
      <c r="AH31" s="141">
        <v>36.4</v>
      </c>
      <c r="AI31" s="141">
        <v>33.700000000000003</v>
      </c>
      <c r="AJ31" s="141">
        <v>34.9</v>
      </c>
      <c r="AK31" s="141">
        <v>40.9</v>
      </c>
    </row>
    <row r="32" spans="1:37">
      <c r="A32" s="204"/>
      <c r="B32" s="50" t="s">
        <v>36</v>
      </c>
      <c r="C32" s="180">
        <v>48.4</v>
      </c>
      <c r="D32" s="180">
        <v>52.8</v>
      </c>
      <c r="E32" s="180">
        <v>44.7</v>
      </c>
      <c r="F32" s="180">
        <v>43.6</v>
      </c>
      <c r="G32" s="180">
        <v>46.3</v>
      </c>
      <c r="H32" s="180">
        <v>41</v>
      </c>
      <c r="I32" s="180">
        <v>37.700000000000003</v>
      </c>
      <c r="J32" s="180">
        <v>43</v>
      </c>
      <c r="K32" s="180">
        <v>43.4</v>
      </c>
      <c r="L32" s="180">
        <v>42.2</v>
      </c>
      <c r="M32" s="180">
        <v>39.700000000000003</v>
      </c>
      <c r="N32" s="180">
        <v>43.2</v>
      </c>
      <c r="O32" s="180">
        <v>43</v>
      </c>
      <c r="P32" s="180">
        <v>39</v>
      </c>
      <c r="Q32" s="180">
        <v>39.700000000000003</v>
      </c>
      <c r="R32" s="180">
        <v>39.700000000000003</v>
      </c>
      <c r="S32" s="180">
        <v>40.200000000000003</v>
      </c>
      <c r="T32" s="180">
        <v>37.1</v>
      </c>
      <c r="U32" s="180">
        <v>40.200000000000003</v>
      </c>
      <c r="V32" s="180">
        <v>40.799999999999997</v>
      </c>
      <c r="W32" s="180">
        <v>36</v>
      </c>
      <c r="X32" s="180">
        <v>40.6</v>
      </c>
      <c r="Y32" s="180">
        <v>42.3</v>
      </c>
      <c r="Z32" s="180">
        <v>39.700000000000003</v>
      </c>
      <c r="AA32" s="180">
        <v>39.700000000000003</v>
      </c>
      <c r="AB32" s="180">
        <v>39.1</v>
      </c>
      <c r="AC32" s="180">
        <v>38.6</v>
      </c>
      <c r="AD32" s="180">
        <v>36.299999999999997</v>
      </c>
      <c r="AE32" s="180">
        <v>40.4</v>
      </c>
      <c r="AF32" s="180">
        <v>35.4</v>
      </c>
      <c r="AG32" s="141">
        <v>36.6</v>
      </c>
      <c r="AH32" s="141">
        <v>34.9</v>
      </c>
      <c r="AI32" s="141">
        <v>32.6</v>
      </c>
      <c r="AJ32" s="141">
        <v>40.200000000000003</v>
      </c>
      <c r="AK32" s="141">
        <v>40.799999999999997</v>
      </c>
    </row>
    <row r="33" spans="1:37">
      <c r="A33" s="205"/>
      <c r="B33" s="51" t="s">
        <v>65</v>
      </c>
      <c r="C33" s="181">
        <v>47.4</v>
      </c>
      <c r="D33" s="181">
        <v>51.8</v>
      </c>
      <c r="E33" s="181">
        <v>49.2</v>
      </c>
      <c r="F33" s="181">
        <v>46.2</v>
      </c>
      <c r="G33" s="181">
        <v>45.6</v>
      </c>
      <c r="H33" s="181">
        <v>41.9</v>
      </c>
      <c r="I33" s="181">
        <v>41</v>
      </c>
      <c r="J33" s="181">
        <v>43.2</v>
      </c>
      <c r="K33" s="181">
        <v>45.3</v>
      </c>
      <c r="L33" s="181">
        <v>40.200000000000003</v>
      </c>
      <c r="M33" s="181">
        <v>41.5</v>
      </c>
      <c r="N33" s="181">
        <v>41.9</v>
      </c>
      <c r="O33" s="181">
        <v>42.1</v>
      </c>
      <c r="P33" s="181">
        <v>39.700000000000003</v>
      </c>
      <c r="Q33" s="181">
        <v>39.9</v>
      </c>
      <c r="R33" s="181">
        <v>38.799999999999997</v>
      </c>
      <c r="S33" s="181">
        <v>41.4</v>
      </c>
      <c r="T33" s="181">
        <v>38.4</v>
      </c>
      <c r="U33" s="181">
        <v>41.3</v>
      </c>
      <c r="V33" s="181">
        <v>41.7</v>
      </c>
      <c r="W33" s="181">
        <v>35.6</v>
      </c>
      <c r="X33" s="181">
        <v>39.299999999999997</v>
      </c>
      <c r="Y33" s="181">
        <v>41.7</v>
      </c>
      <c r="Z33" s="181">
        <v>39.6</v>
      </c>
      <c r="AA33" s="181">
        <v>38.299999999999997</v>
      </c>
      <c r="AB33" s="181">
        <v>41.5</v>
      </c>
      <c r="AC33" s="181">
        <v>36.6</v>
      </c>
      <c r="AD33" s="181">
        <v>36.4</v>
      </c>
      <c r="AE33" s="181">
        <v>41.5</v>
      </c>
      <c r="AF33" s="181">
        <v>37.700000000000003</v>
      </c>
      <c r="AG33" s="142">
        <v>36</v>
      </c>
      <c r="AH33" s="143">
        <v>35.700000000000003</v>
      </c>
      <c r="AI33" s="143">
        <v>33.299999999999997</v>
      </c>
      <c r="AJ33" s="143">
        <v>37</v>
      </c>
      <c r="AK33" s="143">
        <v>40.6</v>
      </c>
    </row>
    <row r="34" spans="1:37">
      <c r="A34" s="206" t="s">
        <v>117</v>
      </c>
      <c r="B34" s="50" t="s">
        <v>54</v>
      </c>
      <c r="C34" s="179">
        <v>46.7</v>
      </c>
      <c r="D34" s="179">
        <v>46.1</v>
      </c>
      <c r="E34" s="179">
        <v>45</v>
      </c>
      <c r="F34" s="179">
        <v>43.9</v>
      </c>
      <c r="G34" s="179">
        <v>43.6</v>
      </c>
      <c r="H34" s="179">
        <v>42.1</v>
      </c>
      <c r="I34" s="179">
        <v>42.1</v>
      </c>
      <c r="J34" s="179">
        <v>39.6</v>
      </c>
      <c r="K34" s="179">
        <v>39.799999999999997</v>
      </c>
      <c r="L34" s="179">
        <v>38</v>
      </c>
      <c r="M34" s="179">
        <v>40.799999999999997</v>
      </c>
      <c r="N34" s="179">
        <v>40.799999999999997</v>
      </c>
      <c r="O34" s="179">
        <v>39.9</v>
      </c>
      <c r="P34" s="179">
        <v>37.700000000000003</v>
      </c>
      <c r="Q34" s="179">
        <v>39.5</v>
      </c>
      <c r="R34" s="179">
        <v>37.6</v>
      </c>
      <c r="S34" s="179">
        <v>36.1</v>
      </c>
      <c r="T34" s="179">
        <v>35.200000000000003</v>
      </c>
      <c r="U34" s="179">
        <v>36.4</v>
      </c>
      <c r="V34" s="179">
        <v>35.200000000000003</v>
      </c>
      <c r="W34" s="179">
        <v>37.5</v>
      </c>
      <c r="X34" s="179">
        <v>37.9</v>
      </c>
      <c r="Y34" s="179">
        <v>35.1</v>
      </c>
      <c r="Z34" s="179">
        <v>35.1</v>
      </c>
      <c r="AA34" s="179">
        <v>33.9</v>
      </c>
      <c r="AB34" s="179">
        <v>34.799999999999997</v>
      </c>
      <c r="AC34" s="179">
        <v>35.1</v>
      </c>
      <c r="AD34" s="179">
        <v>34.700000000000003</v>
      </c>
      <c r="AE34" s="179">
        <v>34.299999999999997</v>
      </c>
      <c r="AF34" s="179">
        <v>35.9</v>
      </c>
      <c r="AG34" s="141">
        <v>36.4</v>
      </c>
      <c r="AH34" s="141">
        <v>34.5</v>
      </c>
      <c r="AI34" s="141">
        <v>34.5</v>
      </c>
      <c r="AJ34" s="141">
        <v>36.4</v>
      </c>
      <c r="AK34" s="141">
        <v>34.5</v>
      </c>
    </row>
    <row r="35" spans="1:37">
      <c r="A35" s="204"/>
      <c r="B35" s="50" t="s">
        <v>36</v>
      </c>
      <c r="C35" s="180">
        <v>42.8</v>
      </c>
      <c r="D35" s="180">
        <v>46</v>
      </c>
      <c r="E35" s="180">
        <v>43.6</v>
      </c>
      <c r="F35" s="180">
        <v>42.9</v>
      </c>
      <c r="G35" s="180">
        <v>44.1</v>
      </c>
      <c r="H35" s="180">
        <v>42.4</v>
      </c>
      <c r="I35" s="180">
        <v>39.5</v>
      </c>
      <c r="J35" s="180">
        <v>40.9</v>
      </c>
      <c r="K35" s="180">
        <v>38.4</v>
      </c>
      <c r="L35" s="180">
        <v>38</v>
      </c>
      <c r="M35" s="180">
        <v>38</v>
      </c>
      <c r="N35" s="180">
        <v>38.9</v>
      </c>
      <c r="O35" s="180">
        <v>38.4</v>
      </c>
      <c r="P35" s="180">
        <v>39.4</v>
      </c>
      <c r="Q35" s="180">
        <v>38.6</v>
      </c>
      <c r="R35" s="180">
        <v>39.799999999999997</v>
      </c>
      <c r="S35" s="180">
        <v>38</v>
      </c>
      <c r="T35" s="180">
        <v>35.9</v>
      </c>
      <c r="U35" s="180">
        <v>37.4</v>
      </c>
      <c r="V35" s="180">
        <v>36.6</v>
      </c>
      <c r="W35" s="180">
        <v>37</v>
      </c>
      <c r="X35" s="180">
        <v>36.5</v>
      </c>
      <c r="Y35" s="180">
        <v>35.799999999999997</v>
      </c>
      <c r="Z35" s="180">
        <v>33.299999999999997</v>
      </c>
      <c r="AA35" s="180">
        <v>33.5</v>
      </c>
      <c r="AB35" s="180">
        <v>36.1</v>
      </c>
      <c r="AC35" s="180">
        <v>35</v>
      </c>
      <c r="AD35" s="180">
        <v>34.200000000000003</v>
      </c>
      <c r="AE35" s="180">
        <v>32.4</v>
      </c>
      <c r="AF35" s="180">
        <v>36.200000000000003</v>
      </c>
      <c r="AG35" s="141">
        <v>36.799999999999997</v>
      </c>
      <c r="AH35" s="141">
        <v>37.6</v>
      </c>
      <c r="AI35" s="141">
        <v>35.6</v>
      </c>
      <c r="AJ35" s="141">
        <v>34.700000000000003</v>
      </c>
      <c r="AK35" s="141">
        <v>36.4</v>
      </c>
    </row>
    <row r="36" spans="1:37">
      <c r="A36" s="205"/>
      <c r="B36" s="51" t="s">
        <v>65</v>
      </c>
      <c r="C36" s="181">
        <v>44.5</v>
      </c>
      <c r="D36" s="181">
        <v>45.7</v>
      </c>
      <c r="E36" s="181">
        <v>43.9</v>
      </c>
      <c r="F36" s="181">
        <v>43.7</v>
      </c>
      <c r="G36" s="181">
        <v>44.1</v>
      </c>
      <c r="H36" s="181">
        <v>41.9</v>
      </c>
      <c r="I36" s="181">
        <v>40.5</v>
      </c>
      <c r="J36" s="181">
        <v>40.6</v>
      </c>
      <c r="K36" s="181">
        <v>39.200000000000003</v>
      </c>
      <c r="L36" s="181">
        <v>38</v>
      </c>
      <c r="M36" s="181">
        <v>39.299999999999997</v>
      </c>
      <c r="N36" s="181">
        <v>39.6</v>
      </c>
      <c r="O36" s="181">
        <v>39.1</v>
      </c>
      <c r="P36" s="181">
        <v>38.6</v>
      </c>
      <c r="Q36" s="181">
        <v>39.1</v>
      </c>
      <c r="R36" s="181">
        <v>38.9</v>
      </c>
      <c r="S36" s="181">
        <v>37.299999999999997</v>
      </c>
      <c r="T36" s="181">
        <v>35.6</v>
      </c>
      <c r="U36" s="181">
        <v>37</v>
      </c>
      <c r="V36" s="181">
        <v>35.9</v>
      </c>
      <c r="W36" s="181">
        <v>37.1</v>
      </c>
      <c r="X36" s="181">
        <v>37.200000000000003</v>
      </c>
      <c r="Y36" s="181">
        <v>35.5</v>
      </c>
      <c r="Z36" s="181">
        <v>34.299999999999997</v>
      </c>
      <c r="AA36" s="181">
        <v>33.6</v>
      </c>
      <c r="AB36" s="181">
        <v>35.5</v>
      </c>
      <c r="AC36" s="181">
        <v>34.700000000000003</v>
      </c>
      <c r="AD36" s="181">
        <v>34.6</v>
      </c>
      <c r="AE36" s="181">
        <v>33.4</v>
      </c>
      <c r="AF36" s="181">
        <v>35.799999999999997</v>
      </c>
      <c r="AG36" s="142">
        <v>36.700000000000003</v>
      </c>
      <c r="AH36" s="143">
        <v>35.9</v>
      </c>
      <c r="AI36" s="143">
        <v>34.700000000000003</v>
      </c>
      <c r="AJ36" s="143">
        <v>35.6</v>
      </c>
      <c r="AK36" s="143">
        <v>35.5</v>
      </c>
    </row>
    <row r="37" spans="1:37">
      <c r="A37" s="206" t="s">
        <v>118</v>
      </c>
      <c r="B37" s="50" t="s">
        <v>54</v>
      </c>
      <c r="C37" s="179">
        <v>46.6</v>
      </c>
      <c r="D37" s="179">
        <v>38.799999999999997</v>
      </c>
      <c r="E37" s="179">
        <v>44.2</v>
      </c>
      <c r="F37" s="179">
        <v>38.6</v>
      </c>
      <c r="G37" s="179">
        <v>40.1</v>
      </c>
      <c r="H37" s="179">
        <v>37.4</v>
      </c>
      <c r="I37" s="179">
        <v>40.9</v>
      </c>
      <c r="J37" s="179">
        <v>37.299999999999997</v>
      </c>
      <c r="K37" s="179">
        <v>39.6</v>
      </c>
      <c r="L37" s="179">
        <v>38.9</v>
      </c>
      <c r="M37" s="179">
        <v>40.200000000000003</v>
      </c>
      <c r="N37" s="179">
        <v>34.1</v>
      </c>
      <c r="O37" s="179">
        <v>38.5</v>
      </c>
      <c r="P37" s="179">
        <v>38.200000000000003</v>
      </c>
      <c r="Q37" s="179">
        <v>31.4</v>
      </c>
      <c r="R37" s="179">
        <v>35.799999999999997</v>
      </c>
      <c r="S37" s="179">
        <v>30.4</v>
      </c>
      <c r="T37" s="179">
        <v>34.4</v>
      </c>
      <c r="U37" s="179">
        <v>37.4</v>
      </c>
      <c r="V37" s="179">
        <v>30.9</v>
      </c>
      <c r="W37" s="179">
        <v>32.9</v>
      </c>
      <c r="X37" s="179">
        <v>33.200000000000003</v>
      </c>
      <c r="Y37" s="179">
        <v>32.6</v>
      </c>
      <c r="Z37" s="179">
        <v>33.1</v>
      </c>
      <c r="AA37" s="179">
        <v>32.4</v>
      </c>
      <c r="AB37" s="179">
        <v>34.200000000000003</v>
      </c>
      <c r="AC37" s="179">
        <v>37.5</v>
      </c>
      <c r="AD37" s="179">
        <v>35.299999999999997</v>
      </c>
      <c r="AE37" s="179">
        <v>31.1</v>
      </c>
      <c r="AF37" s="179">
        <v>34.6</v>
      </c>
      <c r="AG37" s="141">
        <v>34.1</v>
      </c>
      <c r="AH37" s="141">
        <v>37.6</v>
      </c>
      <c r="AI37" s="141">
        <v>33.700000000000003</v>
      </c>
      <c r="AJ37" s="141">
        <v>33.299999999999997</v>
      </c>
      <c r="AK37" s="141">
        <v>32.799999999999997</v>
      </c>
    </row>
    <row r="38" spans="1:37">
      <c r="A38" s="204"/>
      <c r="B38" s="50" t="s">
        <v>36</v>
      </c>
      <c r="C38" s="180">
        <v>44.3</v>
      </c>
      <c r="D38" s="180">
        <v>41.6</v>
      </c>
      <c r="E38" s="180">
        <v>39.5</v>
      </c>
      <c r="F38" s="180">
        <v>41.5</v>
      </c>
      <c r="G38" s="180">
        <v>41</v>
      </c>
      <c r="H38" s="180">
        <v>39.299999999999997</v>
      </c>
      <c r="I38" s="180">
        <v>41.2</v>
      </c>
      <c r="J38" s="180">
        <v>37.700000000000003</v>
      </c>
      <c r="K38" s="180">
        <v>37.4</v>
      </c>
      <c r="L38" s="180">
        <v>36.799999999999997</v>
      </c>
      <c r="M38" s="180">
        <v>41.1</v>
      </c>
      <c r="N38" s="180">
        <v>41.7</v>
      </c>
      <c r="O38" s="180">
        <v>37.299999999999997</v>
      </c>
      <c r="P38" s="180">
        <v>34.6</v>
      </c>
      <c r="Q38" s="180">
        <v>35.5</v>
      </c>
      <c r="R38" s="180">
        <v>34.1</v>
      </c>
      <c r="S38" s="180">
        <v>36.9</v>
      </c>
      <c r="T38" s="180">
        <v>37.700000000000003</v>
      </c>
      <c r="U38" s="180">
        <v>37</v>
      </c>
      <c r="V38" s="180">
        <v>35</v>
      </c>
      <c r="W38" s="180">
        <v>40.5</v>
      </c>
      <c r="X38" s="180">
        <v>31.3</v>
      </c>
      <c r="Y38" s="180">
        <v>35.6</v>
      </c>
      <c r="Z38" s="180">
        <v>38.799999999999997</v>
      </c>
      <c r="AA38" s="180">
        <v>36.799999999999997</v>
      </c>
      <c r="AB38" s="180">
        <v>36.299999999999997</v>
      </c>
      <c r="AC38" s="180">
        <v>36.1</v>
      </c>
      <c r="AD38" s="180">
        <v>41.1</v>
      </c>
      <c r="AE38" s="180">
        <v>34.299999999999997</v>
      </c>
      <c r="AF38" s="180">
        <v>34.1</v>
      </c>
      <c r="AG38" s="141">
        <v>34.200000000000003</v>
      </c>
      <c r="AH38" s="141">
        <v>34.299999999999997</v>
      </c>
      <c r="AI38" s="141">
        <v>26.5</v>
      </c>
      <c r="AJ38" s="141">
        <v>34.5</v>
      </c>
      <c r="AK38" s="141">
        <v>39.700000000000003</v>
      </c>
    </row>
    <row r="39" spans="1:37">
      <c r="A39" s="205"/>
      <c r="B39" s="51" t="s">
        <v>65</v>
      </c>
      <c r="C39" s="181">
        <v>44.3</v>
      </c>
      <c r="D39" s="181">
        <v>40.200000000000003</v>
      </c>
      <c r="E39" s="181">
        <v>41</v>
      </c>
      <c r="F39" s="181">
        <v>39.6</v>
      </c>
      <c r="G39" s="181">
        <v>40.700000000000003</v>
      </c>
      <c r="H39" s="181">
        <v>39.200000000000003</v>
      </c>
      <c r="I39" s="181">
        <v>41.5</v>
      </c>
      <c r="J39" s="181">
        <v>37.9</v>
      </c>
      <c r="K39" s="181">
        <v>38.799999999999997</v>
      </c>
      <c r="L39" s="181">
        <v>38</v>
      </c>
      <c r="M39" s="181">
        <v>40.6</v>
      </c>
      <c r="N39" s="181">
        <v>37.9</v>
      </c>
      <c r="O39" s="181">
        <v>37.5</v>
      </c>
      <c r="P39" s="181">
        <v>36.799999999999997</v>
      </c>
      <c r="Q39" s="181">
        <v>34</v>
      </c>
      <c r="R39" s="181">
        <v>35</v>
      </c>
      <c r="S39" s="181">
        <v>34.1</v>
      </c>
      <c r="T39" s="181">
        <v>36.5</v>
      </c>
      <c r="U39" s="181">
        <v>37.200000000000003</v>
      </c>
      <c r="V39" s="181">
        <v>32.9</v>
      </c>
      <c r="W39" s="181">
        <v>36.4</v>
      </c>
      <c r="X39" s="181">
        <v>32.700000000000003</v>
      </c>
      <c r="Y39" s="181">
        <v>33.700000000000003</v>
      </c>
      <c r="Z39" s="181">
        <v>36</v>
      </c>
      <c r="AA39" s="181">
        <v>34.9</v>
      </c>
      <c r="AB39" s="181">
        <v>34.9</v>
      </c>
      <c r="AC39" s="181">
        <v>36.799999999999997</v>
      </c>
      <c r="AD39" s="181">
        <v>38.5</v>
      </c>
      <c r="AE39" s="181">
        <v>32.700000000000003</v>
      </c>
      <c r="AF39" s="181">
        <v>34.5</v>
      </c>
      <c r="AG39" s="142">
        <v>34.200000000000003</v>
      </c>
      <c r="AH39" s="143">
        <v>35.5</v>
      </c>
      <c r="AI39" s="143">
        <v>30.6</v>
      </c>
      <c r="AJ39" s="143">
        <v>33.700000000000003</v>
      </c>
      <c r="AK39" s="143">
        <v>36</v>
      </c>
    </row>
    <row r="40" spans="1:37" ht="14.25" customHeight="1">
      <c r="A40" s="206" t="s">
        <v>119</v>
      </c>
      <c r="B40" s="50" t="s">
        <v>54</v>
      </c>
      <c r="C40" s="179">
        <v>44.1</v>
      </c>
      <c r="D40" s="179">
        <v>44.5</v>
      </c>
      <c r="E40" s="179">
        <v>44.6</v>
      </c>
      <c r="F40" s="179">
        <v>44.9</v>
      </c>
      <c r="G40" s="179">
        <v>44</v>
      </c>
      <c r="H40" s="179">
        <v>43</v>
      </c>
      <c r="I40" s="179">
        <v>42.1</v>
      </c>
      <c r="J40" s="179">
        <v>40.299999999999997</v>
      </c>
      <c r="K40" s="179">
        <v>39.9</v>
      </c>
      <c r="L40" s="179">
        <v>39.799999999999997</v>
      </c>
      <c r="M40" s="179">
        <v>41.3</v>
      </c>
      <c r="N40" s="179">
        <v>39.1</v>
      </c>
      <c r="O40" s="179">
        <v>38.200000000000003</v>
      </c>
      <c r="P40" s="179">
        <v>39.5</v>
      </c>
      <c r="Q40" s="179">
        <v>39.700000000000003</v>
      </c>
      <c r="R40" s="179">
        <v>37.5</v>
      </c>
      <c r="S40" s="179">
        <v>38.200000000000003</v>
      </c>
      <c r="T40" s="179">
        <v>37.5</v>
      </c>
      <c r="U40" s="179">
        <v>36.799999999999997</v>
      </c>
      <c r="V40" s="179">
        <v>37</v>
      </c>
      <c r="W40" s="179">
        <v>36.299999999999997</v>
      </c>
      <c r="X40" s="179">
        <v>35.700000000000003</v>
      </c>
      <c r="Y40" s="179">
        <v>36.6</v>
      </c>
      <c r="Z40" s="179">
        <v>36.200000000000003</v>
      </c>
      <c r="AA40" s="179">
        <v>37.299999999999997</v>
      </c>
      <c r="AB40" s="179">
        <v>36.299999999999997</v>
      </c>
      <c r="AC40" s="179">
        <v>34.5</v>
      </c>
      <c r="AD40" s="179">
        <v>34.5</v>
      </c>
      <c r="AE40" s="179">
        <v>35.5</v>
      </c>
      <c r="AF40" s="179">
        <v>33.5</v>
      </c>
      <c r="AG40" s="141">
        <v>34.6</v>
      </c>
      <c r="AH40" s="141">
        <v>33.700000000000003</v>
      </c>
      <c r="AI40" s="141">
        <v>32.799999999999997</v>
      </c>
      <c r="AJ40" s="141">
        <v>36.700000000000003</v>
      </c>
      <c r="AK40" s="141">
        <v>34.6</v>
      </c>
    </row>
    <row r="41" spans="1:37">
      <c r="A41" s="204"/>
      <c r="B41" s="50" t="s">
        <v>36</v>
      </c>
      <c r="C41" s="180">
        <v>45.1</v>
      </c>
      <c r="D41" s="180">
        <v>47.8</v>
      </c>
      <c r="E41" s="180">
        <v>45.8</v>
      </c>
      <c r="F41" s="180">
        <v>45.2</v>
      </c>
      <c r="G41" s="180">
        <v>43.5</v>
      </c>
      <c r="H41" s="180">
        <v>42.9</v>
      </c>
      <c r="I41" s="180">
        <v>40.700000000000003</v>
      </c>
      <c r="J41" s="180">
        <v>38.700000000000003</v>
      </c>
      <c r="K41" s="180">
        <v>38.700000000000003</v>
      </c>
      <c r="L41" s="180">
        <v>38.9</v>
      </c>
      <c r="M41" s="180">
        <v>39.5</v>
      </c>
      <c r="N41" s="180">
        <v>38.9</v>
      </c>
      <c r="O41" s="180">
        <v>38</v>
      </c>
      <c r="P41" s="180">
        <v>37.200000000000003</v>
      </c>
      <c r="Q41" s="180">
        <v>37.200000000000003</v>
      </c>
      <c r="R41" s="180">
        <v>37.700000000000003</v>
      </c>
      <c r="S41" s="180">
        <v>37.1</v>
      </c>
      <c r="T41" s="180">
        <v>37.200000000000003</v>
      </c>
      <c r="U41" s="180">
        <v>34.6</v>
      </c>
      <c r="V41" s="180">
        <v>36.9</v>
      </c>
      <c r="W41" s="180">
        <v>36.9</v>
      </c>
      <c r="X41" s="180">
        <v>35.700000000000003</v>
      </c>
      <c r="Y41" s="180">
        <v>35.700000000000003</v>
      </c>
      <c r="Z41" s="180">
        <v>37.4</v>
      </c>
      <c r="AA41" s="180">
        <v>34.5</v>
      </c>
      <c r="AB41" s="180">
        <v>34.700000000000003</v>
      </c>
      <c r="AC41" s="180">
        <v>34.4</v>
      </c>
      <c r="AD41" s="180">
        <v>33.299999999999997</v>
      </c>
      <c r="AE41" s="180">
        <v>35.9</v>
      </c>
      <c r="AF41" s="180">
        <v>35.200000000000003</v>
      </c>
      <c r="AG41" s="141">
        <v>33.799999999999997</v>
      </c>
      <c r="AH41" s="141">
        <v>34.6</v>
      </c>
      <c r="AI41" s="141">
        <v>34.9</v>
      </c>
      <c r="AJ41" s="141">
        <v>33.200000000000003</v>
      </c>
      <c r="AK41" s="141">
        <v>33.4</v>
      </c>
    </row>
    <row r="42" spans="1:37">
      <c r="A42" s="205"/>
      <c r="B42" s="51" t="s">
        <v>65</v>
      </c>
      <c r="C42" s="181">
        <v>44.4</v>
      </c>
      <c r="D42" s="181">
        <v>46.3</v>
      </c>
      <c r="E42" s="181">
        <v>45.2</v>
      </c>
      <c r="F42" s="181">
        <v>44.8</v>
      </c>
      <c r="G42" s="181">
        <v>43.8</v>
      </c>
      <c r="H42" s="181">
        <v>43.3</v>
      </c>
      <c r="I42" s="181">
        <v>41.5</v>
      </c>
      <c r="J42" s="181">
        <v>39.4</v>
      </c>
      <c r="K42" s="181">
        <v>39.299999999999997</v>
      </c>
      <c r="L42" s="181">
        <v>39.299999999999997</v>
      </c>
      <c r="M42" s="181">
        <v>40.299999999999997</v>
      </c>
      <c r="N42" s="181">
        <v>39.4</v>
      </c>
      <c r="O42" s="181">
        <v>38</v>
      </c>
      <c r="P42" s="181">
        <v>38.5</v>
      </c>
      <c r="Q42" s="181">
        <v>38.4</v>
      </c>
      <c r="R42" s="181">
        <v>37.5</v>
      </c>
      <c r="S42" s="181">
        <v>37.799999999999997</v>
      </c>
      <c r="T42" s="181">
        <v>37.299999999999997</v>
      </c>
      <c r="U42" s="181">
        <v>36</v>
      </c>
      <c r="V42" s="181">
        <v>37</v>
      </c>
      <c r="W42" s="181">
        <v>36.6</v>
      </c>
      <c r="X42" s="181">
        <v>35.799999999999997</v>
      </c>
      <c r="Y42" s="181">
        <v>36</v>
      </c>
      <c r="Z42" s="181">
        <v>37</v>
      </c>
      <c r="AA42" s="181">
        <v>35.9</v>
      </c>
      <c r="AB42" s="181">
        <v>35.6</v>
      </c>
      <c r="AC42" s="181">
        <v>34.799999999999997</v>
      </c>
      <c r="AD42" s="181">
        <v>33.9</v>
      </c>
      <c r="AE42" s="181">
        <v>35.700000000000003</v>
      </c>
      <c r="AF42" s="181">
        <v>34.299999999999997</v>
      </c>
      <c r="AG42" s="142">
        <v>34.4</v>
      </c>
      <c r="AH42" s="143">
        <v>34.1</v>
      </c>
      <c r="AI42" s="143">
        <v>33.6</v>
      </c>
      <c r="AJ42" s="143">
        <v>34.9</v>
      </c>
      <c r="AK42" s="143">
        <v>34</v>
      </c>
    </row>
    <row r="43" spans="1:37" ht="14.25" customHeight="1">
      <c r="A43" s="206" t="s">
        <v>120</v>
      </c>
      <c r="B43" s="50" t="s">
        <v>54</v>
      </c>
      <c r="C43" s="179">
        <v>53.7</v>
      </c>
      <c r="D43" s="179">
        <v>51.9</v>
      </c>
      <c r="E43" s="179">
        <v>49.2</v>
      </c>
      <c r="F43" s="179">
        <v>47.6</v>
      </c>
      <c r="G43" s="179">
        <v>48.3</v>
      </c>
      <c r="H43" s="179">
        <v>47.5</v>
      </c>
      <c r="I43" s="179">
        <v>47.4</v>
      </c>
      <c r="J43" s="179">
        <v>45.2</v>
      </c>
      <c r="K43" s="179">
        <v>44.2</v>
      </c>
      <c r="L43" s="179">
        <v>42.3</v>
      </c>
      <c r="M43" s="179">
        <v>40.200000000000003</v>
      </c>
      <c r="N43" s="179">
        <v>42.5</v>
      </c>
      <c r="O43" s="179">
        <v>41.9</v>
      </c>
      <c r="P43" s="179">
        <v>35.5</v>
      </c>
      <c r="Q43" s="179">
        <v>38.4</v>
      </c>
      <c r="R43" s="179">
        <v>42.2</v>
      </c>
      <c r="S43" s="179">
        <v>41.5</v>
      </c>
      <c r="T43" s="179">
        <v>37.9</v>
      </c>
      <c r="U43" s="179">
        <v>38.1</v>
      </c>
      <c r="V43" s="179">
        <v>41</v>
      </c>
      <c r="W43" s="179">
        <v>35.5</v>
      </c>
      <c r="X43" s="179">
        <v>36.4</v>
      </c>
      <c r="Y43" s="179">
        <v>36.299999999999997</v>
      </c>
      <c r="Z43" s="179">
        <v>35.5</v>
      </c>
      <c r="AA43" s="179">
        <v>35.700000000000003</v>
      </c>
      <c r="AB43" s="179">
        <v>35</v>
      </c>
      <c r="AC43" s="179">
        <v>31.9</v>
      </c>
      <c r="AD43" s="179">
        <v>32.799999999999997</v>
      </c>
      <c r="AE43" s="179">
        <v>34.5</v>
      </c>
      <c r="AF43" s="179">
        <v>33.9</v>
      </c>
      <c r="AG43" s="141">
        <v>32.4</v>
      </c>
      <c r="AH43" s="141">
        <v>36.200000000000003</v>
      </c>
      <c r="AI43" s="141">
        <v>33.200000000000003</v>
      </c>
      <c r="AJ43" s="141">
        <v>35.700000000000003</v>
      </c>
      <c r="AK43" s="141">
        <v>35.1</v>
      </c>
    </row>
    <row r="44" spans="1:37">
      <c r="A44" s="204"/>
      <c r="B44" s="50" t="s">
        <v>36</v>
      </c>
      <c r="C44" s="180">
        <v>50.4</v>
      </c>
      <c r="D44" s="180">
        <v>52.1</v>
      </c>
      <c r="E44" s="180">
        <v>50</v>
      </c>
      <c r="F44" s="180">
        <v>52.4</v>
      </c>
      <c r="G44" s="180">
        <v>45.9</v>
      </c>
      <c r="H44" s="180">
        <v>46.8</v>
      </c>
      <c r="I44" s="180">
        <v>48.4</v>
      </c>
      <c r="J44" s="180">
        <v>44.5</v>
      </c>
      <c r="K44" s="180">
        <v>43.1</v>
      </c>
      <c r="L44" s="180">
        <v>41.5</v>
      </c>
      <c r="M44" s="180">
        <v>45.7</v>
      </c>
      <c r="N44" s="180">
        <v>42.9</v>
      </c>
      <c r="O44" s="180">
        <v>42.5</v>
      </c>
      <c r="P44" s="180">
        <v>39.200000000000003</v>
      </c>
      <c r="Q44" s="180">
        <v>42.2</v>
      </c>
      <c r="R44" s="180">
        <v>40.700000000000003</v>
      </c>
      <c r="S44" s="180">
        <v>40.9</v>
      </c>
      <c r="T44" s="180">
        <v>42.6</v>
      </c>
      <c r="U44" s="180">
        <v>40.1</v>
      </c>
      <c r="V44" s="180">
        <v>40.9</v>
      </c>
      <c r="W44" s="180">
        <v>37.799999999999997</v>
      </c>
      <c r="X44" s="180">
        <v>38.299999999999997</v>
      </c>
      <c r="Y44" s="180">
        <v>41.4</v>
      </c>
      <c r="Z44" s="180">
        <v>36</v>
      </c>
      <c r="AA44" s="180">
        <v>36.700000000000003</v>
      </c>
      <c r="AB44" s="180">
        <v>35.4</v>
      </c>
      <c r="AC44" s="180">
        <v>35.1</v>
      </c>
      <c r="AD44" s="180">
        <v>33.200000000000003</v>
      </c>
      <c r="AE44" s="180">
        <v>35.1</v>
      </c>
      <c r="AF44" s="180">
        <v>34.4</v>
      </c>
      <c r="AG44" s="141">
        <v>35.299999999999997</v>
      </c>
      <c r="AH44" s="141">
        <v>35.1</v>
      </c>
      <c r="AI44" s="141">
        <v>31.8</v>
      </c>
      <c r="AJ44" s="141">
        <v>35.299999999999997</v>
      </c>
      <c r="AK44" s="141">
        <v>37.9</v>
      </c>
    </row>
    <row r="45" spans="1:37">
      <c r="A45" s="205"/>
      <c r="B45" s="51" t="s">
        <v>65</v>
      </c>
      <c r="C45" s="181">
        <v>51.1</v>
      </c>
      <c r="D45" s="181">
        <v>50.8</v>
      </c>
      <c r="E45" s="181">
        <v>49.3</v>
      </c>
      <c r="F45" s="181">
        <v>50.2</v>
      </c>
      <c r="G45" s="181">
        <v>47.1</v>
      </c>
      <c r="H45" s="181">
        <v>47.2</v>
      </c>
      <c r="I45" s="181">
        <v>48.1</v>
      </c>
      <c r="J45" s="181">
        <v>44.5</v>
      </c>
      <c r="K45" s="181">
        <v>43.4</v>
      </c>
      <c r="L45" s="181">
        <v>42</v>
      </c>
      <c r="M45" s="181">
        <v>42.6</v>
      </c>
      <c r="N45" s="181">
        <v>42.8</v>
      </c>
      <c r="O45" s="181">
        <v>42</v>
      </c>
      <c r="P45" s="181">
        <v>37.5</v>
      </c>
      <c r="Q45" s="181">
        <v>40.799999999999997</v>
      </c>
      <c r="R45" s="181">
        <v>41.8</v>
      </c>
      <c r="S45" s="181">
        <v>41.8</v>
      </c>
      <c r="T45" s="181">
        <v>40.299999999999997</v>
      </c>
      <c r="U45" s="181">
        <v>39.700000000000003</v>
      </c>
      <c r="V45" s="181">
        <v>40.799999999999997</v>
      </c>
      <c r="W45" s="181">
        <v>37.1</v>
      </c>
      <c r="X45" s="181">
        <v>37.1</v>
      </c>
      <c r="Y45" s="181">
        <v>39.200000000000003</v>
      </c>
      <c r="Z45" s="181">
        <v>35.9</v>
      </c>
      <c r="AA45" s="181">
        <v>36.5</v>
      </c>
      <c r="AB45" s="181">
        <v>35.200000000000003</v>
      </c>
      <c r="AC45" s="181">
        <v>33.299999999999997</v>
      </c>
      <c r="AD45" s="181">
        <v>33.1</v>
      </c>
      <c r="AE45" s="181">
        <v>34.799999999999997</v>
      </c>
      <c r="AF45" s="181">
        <v>33.700000000000003</v>
      </c>
      <c r="AG45" s="142">
        <v>34.1</v>
      </c>
      <c r="AH45" s="143">
        <v>35.700000000000003</v>
      </c>
      <c r="AI45" s="143">
        <v>32.700000000000003</v>
      </c>
      <c r="AJ45" s="143">
        <v>35.799999999999997</v>
      </c>
      <c r="AK45" s="143">
        <v>36.299999999999997</v>
      </c>
    </row>
    <row r="46" spans="1:37">
      <c r="A46" s="206" t="s">
        <v>121</v>
      </c>
      <c r="B46" s="50" t="s">
        <v>54</v>
      </c>
      <c r="C46" s="179">
        <v>48.7</v>
      </c>
      <c r="D46" s="179">
        <v>48.2</v>
      </c>
      <c r="E46" s="179">
        <v>44.6</v>
      </c>
      <c r="F46" s="179">
        <v>46</v>
      </c>
      <c r="G46" s="179">
        <v>44.4</v>
      </c>
      <c r="H46" s="179">
        <v>42.5</v>
      </c>
      <c r="I46" s="179">
        <v>38.799999999999997</v>
      </c>
      <c r="J46" s="179">
        <v>41.2</v>
      </c>
      <c r="K46" s="179">
        <v>41.3</v>
      </c>
      <c r="L46" s="179">
        <v>37</v>
      </c>
      <c r="M46" s="179">
        <v>36.1</v>
      </c>
      <c r="N46" s="179">
        <v>41.5</v>
      </c>
      <c r="O46" s="179">
        <v>38.5</v>
      </c>
      <c r="P46" s="179">
        <v>37.6</v>
      </c>
      <c r="Q46" s="179">
        <v>33</v>
      </c>
      <c r="R46" s="179">
        <v>39.4</v>
      </c>
      <c r="S46" s="179">
        <v>37.799999999999997</v>
      </c>
      <c r="T46" s="179">
        <v>37.299999999999997</v>
      </c>
      <c r="U46" s="179">
        <v>35.6</v>
      </c>
      <c r="V46" s="179">
        <v>36.299999999999997</v>
      </c>
      <c r="W46" s="179">
        <v>34.9</v>
      </c>
      <c r="X46" s="179">
        <v>39.4</v>
      </c>
      <c r="Y46" s="179">
        <v>35.299999999999997</v>
      </c>
      <c r="Z46" s="179">
        <v>30.8</v>
      </c>
      <c r="AA46" s="179">
        <v>37.1</v>
      </c>
      <c r="AB46" s="179">
        <v>38.1</v>
      </c>
      <c r="AC46" s="179">
        <v>37</v>
      </c>
      <c r="AD46" s="179">
        <v>36.799999999999997</v>
      </c>
      <c r="AE46" s="179">
        <v>37.799999999999997</v>
      </c>
      <c r="AF46" s="179">
        <v>37.700000000000003</v>
      </c>
      <c r="AG46" s="141">
        <v>42.2</v>
      </c>
      <c r="AH46" s="141">
        <v>37.9</v>
      </c>
      <c r="AI46" s="141">
        <v>33</v>
      </c>
      <c r="AJ46" s="141">
        <v>35.5</v>
      </c>
      <c r="AK46" s="141">
        <v>35.700000000000003</v>
      </c>
    </row>
    <row r="47" spans="1:37">
      <c r="A47" s="204"/>
      <c r="B47" s="50" t="s">
        <v>36</v>
      </c>
      <c r="C47" s="180">
        <v>49.2</v>
      </c>
      <c r="D47" s="180">
        <v>45.1</v>
      </c>
      <c r="E47" s="180">
        <v>47.7</v>
      </c>
      <c r="F47" s="180">
        <v>46.9</v>
      </c>
      <c r="G47" s="180">
        <v>46.1</v>
      </c>
      <c r="H47" s="180">
        <v>45.3</v>
      </c>
      <c r="I47" s="180">
        <v>45.7</v>
      </c>
      <c r="J47" s="180">
        <v>39.1</v>
      </c>
      <c r="K47" s="180">
        <v>40.799999999999997</v>
      </c>
      <c r="L47" s="180">
        <v>40.4</v>
      </c>
      <c r="M47" s="180">
        <v>36.700000000000003</v>
      </c>
      <c r="N47" s="180">
        <v>39.700000000000003</v>
      </c>
      <c r="O47" s="180">
        <v>42.7</v>
      </c>
      <c r="P47" s="180">
        <v>38.4</v>
      </c>
      <c r="Q47" s="180">
        <v>37.5</v>
      </c>
      <c r="R47" s="180">
        <v>37.799999999999997</v>
      </c>
      <c r="S47" s="180">
        <v>37.6</v>
      </c>
      <c r="T47" s="180">
        <v>40.799999999999997</v>
      </c>
      <c r="U47" s="180">
        <v>39.5</v>
      </c>
      <c r="V47" s="180">
        <v>38.200000000000003</v>
      </c>
      <c r="W47" s="180">
        <v>37.6</v>
      </c>
      <c r="X47" s="180">
        <v>39.4</v>
      </c>
      <c r="Y47" s="180">
        <v>36.9</v>
      </c>
      <c r="Z47" s="180">
        <v>33</v>
      </c>
      <c r="AA47" s="180">
        <v>36.9</v>
      </c>
      <c r="AB47" s="180">
        <v>39.700000000000003</v>
      </c>
      <c r="AC47" s="180">
        <v>39.9</v>
      </c>
      <c r="AD47" s="180">
        <v>36.9</v>
      </c>
      <c r="AE47" s="180">
        <v>37.5</v>
      </c>
      <c r="AF47" s="180">
        <v>36.799999999999997</v>
      </c>
      <c r="AG47" s="141">
        <v>39.6</v>
      </c>
      <c r="AH47" s="141">
        <v>33.9</v>
      </c>
      <c r="AI47" s="141">
        <v>34</v>
      </c>
      <c r="AJ47" s="141">
        <v>34.1</v>
      </c>
      <c r="AK47" s="141">
        <v>37</v>
      </c>
    </row>
    <row r="48" spans="1:37">
      <c r="A48" s="205"/>
      <c r="B48" s="51" t="s">
        <v>65</v>
      </c>
      <c r="C48" s="181">
        <v>49</v>
      </c>
      <c r="D48" s="181">
        <v>46.2</v>
      </c>
      <c r="E48" s="181">
        <v>45.5</v>
      </c>
      <c r="F48" s="181">
        <v>46.5</v>
      </c>
      <c r="G48" s="181">
        <v>45.1</v>
      </c>
      <c r="H48" s="181">
        <v>44.1</v>
      </c>
      <c r="I48" s="181">
        <v>42.3</v>
      </c>
      <c r="J48" s="181">
        <v>39.799999999999997</v>
      </c>
      <c r="K48" s="181">
        <v>40.799999999999997</v>
      </c>
      <c r="L48" s="181">
        <v>38.9</v>
      </c>
      <c r="M48" s="181">
        <v>36.200000000000003</v>
      </c>
      <c r="N48" s="181">
        <v>40.1</v>
      </c>
      <c r="O48" s="181">
        <v>40.200000000000003</v>
      </c>
      <c r="P48" s="181">
        <v>37.9</v>
      </c>
      <c r="Q48" s="181">
        <v>36.4</v>
      </c>
      <c r="R48" s="181">
        <v>39</v>
      </c>
      <c r="S48" s="181">
        <v>38.1</v>
      </c>
      <c r="T48" s="181">
        <v>39.700000000000003</v>
      </c>
      <c r="U48" s="181">
        <v>37.5</v>
      </c>
      <c r="V48" s="181">
        <v>37.200000000000003</v>
      </c>
      <c r="W48" s="181">
        <v>36.9</v>
      </c>
      <c r="X48" s="181">
        <v>39.6</v>
      </c>
      <c r="Y48" s="181">
        <v>36</v>
      </c>
      <c r="Z48" s="181">
        <v>32.700000000000003</v>
      </c>
      <c r="AA48" s="181">
        <v>37.299999999999997</v>
      </c>
      <c r="AB48" s="181">
        <v>39.1</v>
      </c>
      <c r="AC48" s="181">
        <v>38.299999999999997</v>
      </c>
      <c r="AD48" s="181">
        <v>37.299999999999997</v>
      </c>
      <c r="AE48" s="181">
        <v>38</v>
      </c>
      <c r="AF48" s="181">
        <v>37.5</v>
      </c>
      <c r="AG48" s="142">
        <v>41.2</v>
      </c>
      <c r="AH48" s="143">
        <v>36.5</v>
      </c>
      <c r="AI48" s="143">
        <v>34</v>
      </c>
      <c r="AJ48" s="143">
        <v>34.700000000000003</v>
      </c>
      <c r="AK48" s="143">
        <v>35.4</v>
      </c>
    </row>
    <row r="49" spans="1:37" ht="14.25" customHeight="1">
      <c r="A49" s="206" t="s">
        <v>122</v>
      </c>
      <c r="B49" s="50" t="s">
        <v>54</v>
      </c>
      <c r="C49" s="179">
        <v>39.5</v>
      </c>
      <c r="D49" s="179">
        <v>43.7</v>
      </c>
      <c r="E49" s="179">
        <v>51.5</v>
      </c>
      <c r="F49" s="179">
        <v>43.1</v>
      </c>
      <c r="G49" s="179">
        <v>44</v>
      </c>
      <c r="H49" s="179">
        <v>45.9</v>
      </c>
      <c r="I49" s="179">
        <v>42.6</v>
      </c>
      <c r="J49" s="179">
        <v>41.2</v>
      </c>
      <c r="K49" s="179">
        <v>37.299999999999997</v>
      </c>
      <c r="L49" s="179">
        <v>37.1</v>
      </c>
      <c r="M49" s="179">
        <v>36.799999999999997</v>
      </c>
      <c r="N49" s="179">
        <v>40.299999999999997</v>
      </c>
      <c r="O49" s="179">
        <v>35.299999999999997</v>
      </c>
      <c r="P49" s="179">
        <v>32.6</v>
      </c>
      <c r="Q49" s="179">
        <v>35.9</v>
      </c>
      <c r="R49" s="179">
        <v>36.799999999999997</v>
      </c>
      <c r="S49" s="179">
        <v>32</v>
      </c>
      <c r="T49" s="179">
        <v>34</v>
      </c>
      <c r="U49" s="179">
        <v>36.700000000000003</v>
      </c>
      <c r="V49" s="179">
        <v>34.4</v>
      </c>
      <c r="W49" s="179">
        <v>31.3</v>
      </c>
      <c r="X49" s="179">
        <v>33.799999999999997</v>
      </c>
      <c r="Y49" s="179">
        <v>31.4</v>
      </c>
      <c r="Z49" s="179">
        <v>32.6</v>
      </c>
      <c r="AA49" s="179">
        <v>34.299999999999997</v>
      </c>
      <c r="AB49" s="179">
        <v>30.3</v>
      </c>
      <c r="AC49" s="179">
        <v>33.1</v>
      </c>
      <c r="AD49" s="179">
        <v>30.4</v>
      </c>
      <c r="AE49" s="179">
        <v>35</v>
      </c>
      <c r="AF49" s="179">
        <v>29.3</v>
      </c>
      <c r="AG49" s="141">
        <v>36.9</v>
      </c>
      <c r="AH49" s="141">
        <v>35.1</v>
      </c>
      <c r="AI49" s="141">
        <v>32.799999999999997</v>
      </c>
      <c r="AJ49" s="141">
        <v>41</v>
      </c>
      <c r="AK49" s="141">
        <v>32.799999999999997</v>
      </c>
    </row>
    <row r="50" spans="1:37">
      <c r="A50" s="204"/>
      <c r="B50" s="50" t="s">
        <v>36</v>
      </c>
      <c r="C50" s="180">
        <v>45.1</v>
      </c>
      <c r="D50" s="180">
        <v>41.9</v>
      </c>
      <c r="E50" s="180">
        <v>42.5</v>
      </c>
      <c r="F50" s="180">
        <v>43.9</v>
      </c>
      <c r="G50" s="180">
        <v>38.700000000000003</v>
      </c>
      <c r="H50" s="180">
        <v>43.9</v>
      </c>
      <c r="I50" s="180">
        <v>40.5</v>
      </c>
      <c r="J50" s="180">
        <v>39.700000000000003</v>
      </c>
      <c r="K50" s="180">
        <v>38.700000000000003</v>
      </c>
      <c r="L50" s="180">
        <v>39.1</v>
      </c>
      <c r="M50" s="180">
        <v>38.1</v>
      </c>
      <c r="N50" s="180">
        <v>38</v>
      </c>
      <c r="O50" s="180">
        <v>38.299999999999997</v>
      </c>
      <c r="P50" s="180">
        <v>35.700000000000003</v>
      </c>
      <c r="Q50" s="180">
        <v>44.5</v>
      </c>
      <c r="R50" s="180">
        <v>38.9</v>
      </c>
      <c r="S50" s="180">
        <v>34.299999999999997</v>
      </c>
      <c r="T50" s="180">
        <v>34.200000000000003</v>
      </c>
      <c r="U50" s="180">
        <v>32.200000000000003</v>
      </c>
      <c r="V50" s="180">
        <v>31.6</v>
      </c>
      <c r="W50" s="180">
        <v>33.4</v>
      </c>
      <c r="X50" s="180">
        <v>30.8</v>
      </c>
      <c r="Y50" s="180">
        <v>34.9</v>
      </c>
      <c r="Z50" s="180">
        <v>36.6</v>
      </c>
      <c r="AA50" s="180">
        <v>32.9</v>
      </c>
      <c r="AB50" s="180">
        <v>37.1</v>
      </c>
      <c r="AC50" s="180">
        <v>36.200000000000003</v>
      </c>
      <c r="AD50" s="180">
        <v>32.4</v>
      </c>
      <c r="AE50" s="180">
        <v>33.1</v>
      </c>
      <c r="AF50" s="180">
        <v>34.1</v>
      </c>
      <c r="AG50" s="141">
        <v>31.9</v>
      </c>
      <c r="AH50" s="141">
        <v>32.9</v>
      </c>
      <c r="AI50" s="141">
        <v>29.2</v>
      </c>
      <c r="AJ50" s="141">
        <v>37.200000000000003</v>
      </c>
      <c r="AK50" s="141">
        <v>34.700000000000003</v>
      </c>
    </row>
    <row r="51" spans="1:37">
      <c r="A51" s="205"/>
      <c r="B51" s="51" t="s">
        <v>65</v>
      </c>
      <c r="C51" s="181">
        <v>43.6</v>
      </c>
      <c r="D51" s="181">
        <v>42.2</v>
      </c>
      <c r="E51" s="181">
        <v>45.9</v>
      </c>
      <c r="F51" s="181">
        <v>43.6</v>
      </c>
      <c r="G51" s="181">
        <v>41.7</v>
      </c>
      <c r="H51" s="181">
        <v>44.9</v>
      </c>
      <c r="I51" s="181">
        <v>41.5</v>
      </c>
      <c r="J51" s="181">
        <v>40.6</v>
      </c>
      <c r="K51" s="181">
        <v>37.5</v>
      </c>
      <c r="L51" s="181">
        <v>38.6</v>
      </c>
      <c r="M51" s="181">
        <v>37.299999999999997</v>
      </c>
      <c r="N51" s="181">
        <v>38.700000000000003</v>
      </c>
      <c r="O51" s="181">
        <v>36.799999999999997</v>
      </c>
      <c r="P51" s="181">
        <v>34.1</v>
      </c>
      <c r="Q51" s="181">
        <v>40.6</v>
      </c>
      <c r="R51" s="181">
        <v>37.9</v>
      </c>
      <c r="S51" s="181">
        <v>33.299999999999997</v>
      </c>
      <c r="T51" s="181">
        <v>34.299999999999997</v>
      </c>
      <c r="U51" s="181">
        <v>34.6</v>
      </c>
      <c r="V51" s="181">
        <v>33.4</v>
      </c>
      <c r="W51" s="181">
        <v>32.700000000000003</v>
      </c>
      <c r="X51" s="181">
        <v>32.4</v>
      </c>
      <c r="Y51" s="181">
        <v>33</v>
      </c>
      <c r="Z51" s="181">
        <v>34.4</v>
      </c>
      <c r="AA51" s="181">
        <v>33.299999999999997</v>
      </c>
      <c r="AB51" s="181">
        <v>32.6</v>
      </c>
      <c r="AC51" s="181">
        <v>34.5</v>
      </c>
      <c r="AD51" s="181">
        <v>31.2</v>
      </c>
      <c r="AE51" s="181">
        <v>33.799999999999997</v>
      </c>
      <c r="AF51" s="181">
        <v>31.3</v>
      </c>
      <c r="AG51" s="142">
        <v>34.700000000000003</v>
      </c>
      <c r="AH51" s="143">
        <v>34.200000000000003</v>
      </c>
      <c r="AI51" s="143">
        <v>31.3</v>
      </c>
      <c r="AJ51" s="143">
        <v>39.299999999999997</v>
      </c>
      <c r="AK51" s="143">
        <v>33.799999999999997</v>
      </c>
    </row>
    <row r="52" spans="1:37" ht="14.25" customHeight="1">
      <c r="A52" s="206" t="s">
        <v>123</v>
      </c>
      <c r="B52" s="50" t="s">
        <v>54</v>
      </c>
      <c r="C52" s="179">
        <v>48</v>
      </c>
      <c r="D52" s="179">
        <v>50.8</v>
      </c>
      <c r="E52" s="179">
        <v>46</v>
      </c>
      <c r="F52" s="179">
        <v>48.1</v>
      </c>
      <c r="G52" s="179">
        <v>50.4</v>
      </c>
      <c r="H52" s="179">
        <v>50.8</v>
      </c>
      <c r="I52" s="179">
        <v>46.2</v>
      </c>
      <c r="J52" s="179">
        <v>40.4</v>
      </c>
      <c r="K52" s="179">
        <v>41.6</v>
      </c>
      <c r="L52" s="179">
        <v>41.9</v>
      </c>
      <c r="M52" s="179">
        <v>41.8</v>
      </c>
      <c r="N52" s="179">
        <v>43.1</v>
      </c>
      <c r="O52" s="179">
        <v>37.9</v>
      </c>
      <c r="P52" s="179">
        <v>39.700000000000003</v>
      </c>
      <c r="Q52" s="179">
        <v>41.9</v>
      </c>
      <c r="R52" s="179">
        <v>42.5</v>
      </c>
      <c r="S52" s="179">
        <v>39.299999999999997</v>
      </c>
      <c r="T52" s="179">
        <v>38.799999999999997</v>
      </c>
      <c r="U52" s="179">
        <v>39.200000000000003</v>
      </c>
      <c r="V52" s="179">
        <v>37.200000000000003</v>
      </c>
      <c r="W52" s="179">
        <v>38</v>
      </c>
      <c r="X52" s="179">
        <v>37</v>
      </c>
      <c r="Y52" s="179">
        <v>38.6</v>
      </c>
      <c r="Z52" s="179">
        <v>37.6</v>
      </c>
      <c r="AA52" s="179">
        <v>36.1</v>
      </c>
      <c r="AB52" s="179">
        <v>33.5</v>
      </c>
      <c r="AC52" s="179">
        <v>33.200000000000003</v>
      </c>
      <c r="AD52" s="179">
        <v>33.6</v>
      </c>
      <c r="AE52" s="179">
        <v>32.5</v>
      </c>
      <c r="AF52" s="179">
        <v>39.299999999999997</v>
      </c>
      <c r="AG52" s="141">
        <v>39.200000000000003</v>
      </c>
      <c r="AH52" s="141">
        <v>32.1</v>
      </c>
      <c r="AI52" s="141">
        <v>33.200000000000003</v>
      </c>
      <c r="AJ52" s="141">
        <v>34.6</v>
      </c>
      <c r="AK52" s="141">
        <v>33.299999999999997</v>
      </c>
    </row>
    <row r="53" spans="1:37">
      <c r="A53" s="204"/>
      <c r="B53" s="50" t="s">
        <v>36</v>
      </c>
      <c r="C53" s="180">
        <v>49.4</v>
      </c>
      <c r="D53" s="180">
        <v>48.2</v>
      </c>
      <c r="E53" s="180">
        <v>48.2</v>
      </c>
      <c r="F53" s="180">
        <v>43</v>
      </c>
      <c r="G53" s="180">
        <v>48.8</v>
      </c>
      <c r="H53" s="180">
        <v>48.4</v>
      </c>
      <c r="I53" s="180">
        <v>43.3</v>
      </c>
      <c r="J53" s="180">
        <v>45.9</v>
      </c>
      <c r="K53" s="180">
        <v>45.6</v>
      </c>
      <c r="L53" s="180">
        <v>42.3</v>
      </c>
      <c r="M53" s="180">
        <v>43.7</v>
      </c>
      <c r="N53" s="180">
        <v>39</v>
      </c>
      <c r="O53" s="180">
        <v>38</v>
      </c>
      <c r="P53" s="180">
        <v>39.1</v>
      </c>
      <c r="Q53" s="180">
        <v>37.700000000000003</v>
      </c>
      <c r="R53" s="180">
        <v>37.299999999999997</v>
      </c>
      <c r="S53" s="180">
        <v>37.9</v>
      </c>
      <c r="T53" s="180">
        <v>35.700000000000003</v>
      </c>
      <c r="U53" s="180">
        <v>38.200000000000003</v>
      </c>
      <c r="V53" s="180">
        <v>37.4</v>
      </c>
      <c r="W53" s="180">
        <v>37.9</v>
      </c>
      <c r="X53" s="180">
        <v>34.4</v>
      </c>
      <c r="Y53" s="180">
        <v>36.9</v>
      </c>
      <c r="Z53" s="180">
        <v>38.4</v>
      </c>
      <c r="AA53" s="180">
        <v>38.5</v>
      </c>
      <c r="AB53" s="180">
        <v>35.700000000000003</v>
      </c>
      <c r="AC53" s="180">
        <v>36.4</v>
      </c>
      <c r="AD53" s="180">
        <v>37.6</v>
      </c>
      <c r="AE53" s="180">
        <v>36.4</v>
      </c>
      <c r="AF53" s="180">
        <v>39.6</v>
      </c>
      <c r="AG53" s="141">
        <v>38.9</v>
      </c>
      <c r="AH53" s="141">
        <v>33.1</v>
      </c>
      <c r="AI53" s="141">
        <v>30.1</v>
      </c>
      <c r="AJ53" s="141">
        <v>33.9</v>
      </c>
      <c r="AK53" s="141">
        <v>34</v>
      </c>
    </row>
    <row r="54" spans="1:37">
      <c r="A54" s="205"/>
      <c r="B54" s="51" t="s">
        <v>65</v>
      </c>
      <c r="C54" s="181">
        <v>49.3</v>
      </c>
      <c r="D54" s="181">
        <v>49.4</v>
      </c>
      <c r="E54" s="181">
        <v>47.3</v>
      </c>
      <c r="F54" s="181">
        <v>44.8</v>
      </c>
      <c r="G54" s="181">
        <v>49.6</v>
      </c>
      <c r="H54" s="181">
        <v>49.4</v>
      </c>
      <c r="I54" s="181">
        <v>44.7</v>
      </c>
      <c r="J54" s="181">
        <v>43.3</v>
      </c>
      <c r="K54" s="181">
        <v>43.7</v>
      </c>
      <c r="L54" s="181">
        <v>41.9</v>
      </c>
      <c r="M54" s="181">
        <v>42.5</v>
      </c>
      <c r="N54" s="181">
        <v>41.5</v>
      </c>
      <c r="O54" s="181">
        <v>37.6</v>
      </c>
      <c r="P54" s="181">
        <v>39</v>
      </c>
      <c r="Q54" s="181">
        <v>39.799999999999997</v>
      </c>
      <c r="R54" s="181">
        <v>39.799999999999997</v>
      </c>
      <c r="S54" s="181">
        <v>39</v>
      </c>
      <c r="T54" s="181">
        <v>37.200000000000003</v>
      </c>
      <c r="U54" s="181">
        <v>38.9</v>
      </c>
      <c r="V54" s="181">
        <v>36.9</v>
      </c>
      <c r="W54" s="181">
        <v>37.799999999999997</v>
      </c>
      <c r="X54" s="181">
        <v>35.4</v>
      </c>
      <c r="Y54" s="181">
        <v>37.4</v>
      </c>
      <c r="Z54" s="181">
        <v>37.799999999999997</v>
      </c>
      <c r="AA54" s="181">
        <v>37.299999999999997</v>
      </c>
      <c r="AB54" s="181">
        <v>34.6</v>
      </c>
      <c r="AC54" s="181">
        <v>34.5</v>
      </c>
      <c r="AD54" s="181">
        <v>35.5</v>
      </c>
      <c r="AE54" s="181">
        <v>34.799999999999997</v>
      </c>
      <c r="AF54" s="181">
        <v>39.5</v>
      </c>
      <c r="AG54" s="142">
        <v>38.4</v>
      </c>
      <c r="AH54" s="143">
        <v>32.5</v>
      </c>
      <c r="AI54" s="143">
        <v>31.6</v>
      </c>
      <c r="AJ54" s="143">
        <v>34.1</v>
      </c>
      <c r="AK54" s="143">
        <v>33.799999999999997</v>
      </c>
    </row>
    <row r="55" spans="1:37" ht="14.25" customHeight="1">
      <c r="A55" s="206" t="s">
        <v>124</v>
      </c>
      <c r="B55" s="50" t="s">
        <v>54</v>
      </c>
      <c r="C55" s="179">
        <v>50.8</v>
      </c>
      <c r="D55" s="179">
        <v>49.1</v>
      </c>
      <c r="E55" s="179">
        <v>47.1</v>
      </c>
      <c r="F55" s="179">
        <v>45.4</v>
      </c>
      <c r="G55" s="179">
        <v>43.5</v>
      </c>
      <c r="H55" s="179">
        <v>44.3</v>
      </c>
      <c r="I55" s="179">
        <v>46.5</v>
      </c>
      <c r="J55" s="179">
        <v>40.700000000000003</v>
      </c>
      <c r="K55" s="179">
        <v>42.4</v>
      </c>
      <c r="L55" s="179">
        <v>44.8</v>
      </c>
      <c r="M55" s="179">
        <v>42.1</v>
      </c>
      <c r="N55" s="179">
        <v>39.700000000000003</v>
      </c>
      <c r="O55" s="179">
        <v>40.1</v>
      </c>
      <c r="P55" s="179">
        <v>39.9</v>
      </c>
      <c r="Q55" s="179">
        <v>42.9</v>
      </c>
      <c r="R55" s="179">
        <v>40.1</v>
      </c>
      <c r="S55" s="179">
        <v>40.700000000000003</v>
      </c>
      <c r="T55" s="179">
        <v>40.9</v>
      </c>
      <c r="U55" s="179">
        <v>40.4</v>
      </c>
      <c r="V55" s="179">
        <v>35.700000000000003</v>
      </c>
      <c r="W55" s="179">
        <v>37.200000000000003</v>
      </c>
      <c r="X55" s="179">
        <v>40.4</v>
      </c>
      <c r="Y55" s="179">
        <v>39.200000000000003</v>
      </c>
      <c r="Z55" s="179">
        <v>38.6</v>
      </c>
      <c r="AA55" s="179">
        <v>38</v>
      </c>
      <c r="AB55" s="179">
        <v>38.299999999999997</v>
      </c>
      <c r="AC55" s="179">
        <v>40</v>
      </c>
      <c r="AD55" s="179">
        <v>35.4</v>
      </c>
      <c r="AE55" s="179">
        <v>37</v>
      </c>
      <c r="AF55" s="179">
        <v>37.700000000000003</v>
      </c>
      <c r="AG55" s="141">
        <v>35.9</v>
      </c>
      <c r="AH55" s="141">
        <v>33.799999999999997</v>
      </c>
      <c r="AI55" s="141">
        <v>36.5</v>
      </c>
      <c r="AJ55" s="141">
        <v>40.700000000000003</v>
      </c>
      <c r="AK55" s="141">
        <v>37.1</v>
      </c>
    </row>
    <row r="56" spans="1:37">
      <c r="A56" s="204"/>
      <c r="B56" s="50" t="s">
        <v>36</v>
      </c>
      <c r="C56" s="180">
        <v>48.2</v>
      </c>
      <c r="D56" s="180">
        <v>44.4</v>
      </c>
      <c r="E56" s="180">
        <v>46.3</v>
      </c>
      <c r="F56" s="180">
        <v>44.2</v>
      </c>
      <c r="G56" s="180">
        <v>45.4</v>
      </c>
      <c r="H56" s="180">
        <v>43.6</v>
      </c>
      <c r="I56" s="180">
        <v>45.4</v>
      </c>
      <c r="J56" s="180">
        <v>38.6</v>
      </c>
      <c r="K56" s="180">
        <v>41.6</v>
      </c>
      <c r="L56" s="180">
        <v>41.4</v>
      </c>
      <c r="M56" s="180">
        <v>37.5</v>
      </c>
      <c r="N56" s="180">
        <v>41.8</v>
      </c>
      <c r="O56" s="180">
        <v>38.5</v>
      </c>
      <c r="P56" s="180">
        <v>42.1</v>
      </c>
      <c r="Q56" s="180">
        <v>38.700000000000003</v>
      </c>
      <c r="R56" s="180">
        <v>43.1</v>
      </c>
      <c r="S56" s="180">
        <v>44.9</v>
      </c>
      <c r="T56" s="180">
        <v>43</v>
      </c>
      <c r="U56" s="180">
        <v>41.9</v>
      </c>
      <c r="V56" s="180">
        <v>37</v>
      </c>
      <c r="W56" s="180">
        <v>42</v>
      </c>
      <c r="X56" s="180">
        <v>37.700000000000003</v>
      </c>
      <c r="Y56" s="180">
        <v>37.1</v>
      </c>
      <c r="Z56" s="180">
        <v>36.5</v>
      </c>
      <c r="AA56" s="180">
        <v>39.299999999999997</v>
      </c>
      <c r="AB56" s="180">
        <v>39.200000000000003</v>
      </c>
      <c r="AC56" s="180">
        <v>35.799999999999997</v>
      </c>
      <c r="AD56" s="180">
        <v>37.9</v>
      </c>
      <c r="AE56" s="180">
        <v>35.9</v>
      </c>
      <c r="AF56" s="180">
        <v>40</v>
      </c>
      <c r="AG56" s="141">
        <v>36.299999999999997</v>
      </c>
      <c r="AH56" s="141">
        <v>35.5</v>
      </c>
      <c r="AI56" s="141">
        <v>34.6</v>
      </c>
      <c r="AJ56" s="141">
        <v>34.299999999999997</v>
      </c>
      <c r="AK56" s="141">
        <v>38.4</v>
      </c>
    </row>
    <row r="57" spans="1:37">
      <c r="A57" s="205"/>
      <c r="B57" s="51" t="s">
        <v>65</v>
      </c>
      <c r="C57" s="181">
        <v>49.2</v>
      </c>
      <c r="D57" s="181">
        <v>46.6</v>
      </c>
      <c r="E57" s="181">
        <v>47.2</v>
      </c>
      <c r="F57" s="181">
        <v>44.1</v>
      </c>
      <c r="G57" s="181">
        <v>44.5</v>
      </c>
      <c r="H57" s="181">
        <v>43.7</v>
      </c>
      <c r="I57" s="181">
        <v>45.8</v>
      </c>
      <c r="J57" s="181">
        <v>40</v>
      </c>
      <c r="K57" s="181">
        <v>42</v>
      </c>
      <c r="L57" s="181">
        <v>42.7</v>
      </c>
      <c r="M57" s="181">
        <v>39.6</v>
      </c>
      <c r="N57" s="181">
        <v>41.2</v>
      </c>
      <c r="O57" s="181">
        <v>39.1</v>
      </c>
      <c r="P57" s="181">
        <v>41</v>
      </c>
      <c r="Q57" s="181">
        <v>40.5</v>
      </c>
      <c r="R57" s="181">
        <v>41.6</v>
      </c>
      <c r="S57" s="181">
        <v>42.5</v>
      </c>
      <c r="T57" s="181">
        <v>41.8</v>
      </c>
      <c r="U57" s="181">
        <v>40.799999999999997</v>
      </c>
      <c r="V57" s="181">
        <v>36.4</v>
      </c>
      <c r="W57" s="181">
        <v>39.700000000000003</v>
      </c>
      <c r="X57" s="181">
        <v>39.5</v>
      </c>
      <c r="Y57" s="181">
        <v>38.299999999999997</v>
      </c>
      <c r="Z57" s="181">
        <v>37.5</v>
      </c>
      <c r="AA57" s="181">
        <v>38.1</v>
      </c>
      <c r="AB57" s="181">
        <v>38.799999999999997</v>
      </c>
      <c r="AC57" s="181">
        <v>38.299999999999997</v>
      </c>
      <c r="AD57" s="181">
        <v>36.700000000000003</v>
      </c>
      <c r="AE57" s="181">
        <v>36</v>
      </c>
      <c r="AF57" s="181">
        <v>38.9</v>
      </c>
      <c r="AG57" s="142">
        <v>36</v>
      </c>
      <c r="AH57" s="143">
        <v>35.299999999999997</v>
      </c>
      <c r="AI57" s="143">
        <v>35.5</v>
      </c>
      <c r="AJ57" s="143">
        <v>37.9</v>
      </c>
      <c r="AK57" s="143">
        <v>37.9</v>
      </c>
    </row>
    <row r="58" spans="1:37" ht="14.25" customHeight="1">
      <c r="A58" s="206" t="s">
        <v>125</v>
      </c>
      <c r="B58" s="50" t="s">
        <v>54</v>
      </c>
      <c r="C58" s="179">
        <v>45.4</v>
      </c>
      <c r="D58" s="179">
        <v>44.6</v>
      </c>
      <c r="E58" s="179">
        <v>46.6</v>
      </c>
      <c r="F58" s="179">
        <v>44.6</v>
      </c>
      <c r="G58" s="179">
        <v>41.1</v>
      </c>
      <c r="H58" s="179">
        <v>38.9</v>
      </c>
      <c r="I58" s="179">
        <v>41.9</v>
      </c>
      <c r="J58" s="179">
        <v>43.6</v>
      </c>
      <c r="K58" s="179">
        <v>38.799999999999997</v>
      </c>
      <c r="L58" s="179">
        <v>40</v>
      </c>
      <c r="M58" s="179">
        <v>38.299999999999997</v>
      </c>
      <c r="N58" s="179">
        <v>33</v>
      </c>
      <c r="O58" s="179">
        <v>36.1</v>
      </c>
      <c r="P58" s="179">
        <v>36.4</v>
      </c>
      <c r="Q58" s="179">
        <v>37.299999999999997</v>
      </c>
      <c r="R58" s="179">
        <v>38</v>
      </c>
      <c r="S58" s="179">
        <v>35.5</v>
      </c>
      <c r="T58" s="179">
        <v>37.9</v>
      </c>
      <c r="U58" s="179">
        <v>32.5</v>
      </c>
      <c r="V58" s="179">
        <v>34.700000000000003</v>
      </c>
      <c r="W58" s="179">
        <v>36.200000000000003</v>
      </c>
      <c r="X58" s="179">
        <v>36.5</v>
      </c>
      <c r="Y58" s="179">
        <v>36.799999999999997</v>
      </c>
      <c r="Z58" s="179">
        <v>33.9</v>
      </c>
      <c r="AA58" s="179">
        <v>37.4</v>
      </c>
      <c r="AB58" s="179">
        <v>30.4</v>
      </c>
      <c r="AC58" s="179">
        <v>35.799999999999997</v>
      </c>
      <c r="AD58" s="179">
        <v>35.6</v>
      </c>
      <c r="AE58" s="179">
        <v>34.799999999999997</v>
      </c>
      <c r="AF58" s="179">
        <v>36.5</v>
      </c>
      <c r="AG58" s="141">
        <v>34.5</v>
      </c>
      <c r="AH58" s="141">
        <v>39.5</v>
      </c>
      <c r="AI58" s="141">
        <v>31.1</v>
      </c>
      <c r="AJ58" s="141">
        <v>35.4</v>
      </c>
      <c r="AK58" s="141">
        <v>38.9</v>
      </c>
    </row>
    <row r="59" spans="1:37">
      <c r="A59" s="204"/>
      <c r="B59" s="50" t="s">
        <v>36</v>
      </c>
      <c r="C59" s="180">
        <v>45.5</v>
      </c>
      <c r="D59" s="180">
        <v>48.3</v>
      </c>
      <c r="E59" s="180">
        <v>46.5</v>
      </c>
      <c r="F59" s="180">
        <v>43.6</v>
      </c>
      <c r="G59" s="180">
        <v>41.4</v>
      </c>
      <c r="H59" s="180">
        <v>45.9</v>
      </c>
      <c r="I59" s="180">
        <v>44</v>
      </c>
      <c r="J59" s="180">
        <v>41.7</v>
      </c>
      <c r="K59" s="180">
        <v>38.5</v>
      </c>
      <c r="L59" s="180">
        <v>40.5</v>
      </c>
      <c r="M59" s="180">
        <v>38</v>
      </c>
      <c r="N59" s="180">
        <v>30.8</v>
      </c>
      <c r="O59" s="180">
        <v>36.4</v>
      </c>
      <c r="P59" s="180">
        <v>33.799999999999997</v>
      </c>
      <c r="Q59" s="180">
        <v>36.6</v>
      </c>
      <c r="R59" s="180">
        <v>35.9</v>
      </c>
      <c r="S59" s="180">
        <v>38.9</v>
      </c>
      <c r="T59" s="180">
        <v>39.299999999999997</v>
      </c>
      <c r="U59" s="180">
        <v>33.9</v>
      </c>
      <c r="V59" s="180">
        <v>34.200000000000003</v>
      </c>
      <c r="W59" s="180">
        <v>34.9</v>
      </c>
      <c r="X59" s="180">
        <v>30.5</v>
      </c>
      <c r="Y59" s="180">
        <v>35.4</v>
      </c>
      <c r="Z59" s="180">
        <v>37.9</v>
      </c>
      <c r="AA59" s="180">
        <v>39.6</v>
      </c>
      <c r="AB59" s="180">
        <v>37.6</v>
      </c>
      <c r="AC59" s="180">
        <v>34.6</v>
      </c>
      <c r="AD59" s="180">
        <v>36.4</v>
      </c>
      <c r="AE59" s="180">
        <v>36.5</v>
      </c>
      <c r="AF59" s="180">
        <v>36.9</v>
      </c>
      <c r="AG59" s="141">
        <v>33.5</v>
      </c>
      <c r="AH59" s="141">
        <v>39.4</v>
      </c>
      <c r="AI59" s="141">
        <v>32.299999999999997</v>
      </c>
      <c r="AJ59" s="141">
        <v>35.799999999999997</v>
      </c>
      <c r="AK59" s="141">
        <v>34.4</v>
      </c>
    </row>
    <row r="60" spans="1:37">
      <c r="A60" s="205"/>
      <c r="B60" s="51" t="s">
        <v>65</v>
      </c>
      <c r="C60" s="181">
        <v>45.3</v>
      </c>
      <c r="D60" s="181">
        <v>46.5</v>
      </c>
      <c r="E60" s="181">
        <v>45.8</v>
      </c>
      <c r="F60" s="181">
        <v>44.5</v>
      </c>
      <c r="G60" s="181">
        <v>42.2</v>
      </c>
      <c r="H60" s="181">
        <v>42.7</v>
      </c>
      <c r="I60" s="181">
        <v>42.8</v>
      </c>
      <c r="J60" s="181">
        <v>42.6</v>
      </c>
      <c r="K60" s="181">
        <v>38.6</v>
      </c>
      <c r="L60" s="181">
        <v>39.9</v>
      </c>
      <c r="M60" s="181">
        <v>38.200000000000003</v>
      </c>
      <c r="N60" s="181">
        <v>31.8</v>
      </c>
      <c r="O60" s="181">
        <v>36.6</v>
      </c>
      <c r="P60" s="181">
        <v>35.6</v>
      </c>
      <c r="Q60" s="181">
        <v>37.5</v>
      </c>
      <c r="R60" s="181">
        <v>36.700000000000003</v>
      </c>
      <c r="S60" s="181">
        <v>37.6</v>
      </c>
      <c r="T60" s="181">
        <v>38.700000000000003</v>
      </c>
      <c r="U60" s="181">
        <v>33.9</v>
      </c>
      <c r="V60" s="181">
        <v>34.9</v>
      </c>
      <c r="W60" s="181">
        <v>35.9</v>
      </c>
      <c r="X60" s="181">
        <v>33.5</v>
      </c>
      <c r="Y60" s="181">
        <v>36.4</v>
      </c>
      <c r="Z60" s="181">
        <v>36.4</v>
      </c>
      <c r="AA60" s="181">
        <v>38.299999999999997</v>
      </c>
      <c r="AB60" s="181">
        <v>34</v>
      </c>
      <c r="AC60" s="181">
        <v>34.9</v>
      </c>
      <c r="AD60" s="181">
        <v>36.1</v>
      </c>
      <c r="AE60" s="181">
        <v>35.5</v>
      </c>
      <c r="AF60" s="181">
        <v>37</v>
      </c>
      <c r="AG60" s="142">
        <v>33.799999999999997</v>
      </c>
      <c r="AH60" s="143">
        <v>40</v>
      </c>
      <c r="AI60" s="143">
        <v>32</v>
      </c>
      <c r="AJ60" s="143">
        <v>35.9</v>
      </c>
      <c r="AK60" s="143">
        <v>36.1</v>
      </c>
    </row>
    <row r="61" spans="1:37" ht="14.25" customHeight="1">
      <c r="A61" s="206" t="s">
        <v>126</v>
      </c>
      <c r="B61" s="50" t="s">
        <v>54</v>
      </c>
      <c r="C61" s="179">
        <v>46.1</v>
      </c>
      <c r="D61" s="179">
        <v>48.6</v>
      </c>
      <c r="E61" s="179">
        <v>43.7</v>
      </c>
      <c r="F61" s="179">
        <v>47.1</v>
      </c>
      <c r="G61" s="179">
        <v>47.9</v>
      </c>
      <c r="H61" s="179">
        <v>45.6</v>
      </c>
      <c r="I61" s="179">
        <v>48.4</v>
      </c>
      <c r="J61" s="179">
        <v>41.7</v>
      </c>
      <c r="K61" s="179">
        <v>45.3</v>
      </c>
      <c r="L61" s="179">
        <v>40.200000000000003</v>
      </c>
      <c r="M61" s="179">
        <v>41</v>
      </c>
      <c r="N61" s="179">
        <v>39.200000000000003</v>
      </c>
      <c r="O61" s="179">
        <v>33.799999999999997</v>
      </c>
      <c r="P61" s="179">
        <v>39.700000000000003</v>
      </c>
      <c r="Q61" s="179">
        <v>39.9</v>
      </c>
      <c r="R61" s="179">
        <v>38.1</v>
      </c>
      <c r="S61" s="179">
        <v>35.200000000000003</v>
      </c>
      <c r="T61" s="179">
        <v>36.6</v>
      </c>
      <c r="U61" s="179">
        <v>35.4</v>
      </c>
      <c r="V61" s="179">
        <v>36.9</v>
      </c>
      <c r="W61" s="179">
        <v>39.200000000000003</v>
      </c>
      <c r="X61" s="179">
        <v>36.799999999999997</v>
      </c>
      <c r="Y61" s="179">
        <v>36.1</v>
      </c>
      <c r="Z61" s="179">
        <v>35.6</v>
      </c>
      <c r="AA61" s="179">
        <v>37.6</v>
      </c>
      <c r="AB61" s="179">
        <v>29.2</v>
      </c>
      <c r="AC61" s="179">
        <v>34</v>
      </c>
      <c r="AD61" s="179">
        <v>35.5</v>
      </c>
      <c r="AE61" s="179">
        <v>30.5</v>
      </c>
      <c r="AF61" s="179">
        <v>31.6</v>
      </c>
      <c r="AG61" s="141">
        <v>29.7</v>
      </c>
      <c r="AH61" s="141">
        <v>31.4</v>
      </c>
      <c r="AI61" s="141">
        <v>33</v>
      </c>
      <c r="AJ61" s="141">
        <v>33.299999999999997</v>
      </c>
      <c r="AK61" s="141">
        <v>38.9</v>
      </c>
    </row>
    <row r="62" spans="1:37">
      <c r="A62" s="204"/>
      <c r="B62" s="50" t="s">
        <v>36</v>
      </c>
      <c r="C62" s="180">
        <v>50</v>
      </c>
      <c r="D62" s="180">
        <v>46.1</v>
      </c>
      <c r="E62" s="180">
        <v>45.8</v>
      </c>
      <c r="F62" s="180">
        <v>46.5</v>
      </c>
      <c r="G62" s="180">
        <v>47.1</v>
      </c>
      <c r="H62" s="180">
        <v>38.200000000000003</v>
      </c>
      <c r="I62" s="180">
        <v>39</v>
      </c>
      <c r="J62" s="180">
        <v>41.5</v>
      </c>
      <c r="K62" s="180">
        <v>45</v>
      </c>
      <c r="L62" s="180">
        <v>41.3</v>
      </c>
      <c r="M62" s="180">
        <v>42.3</v>
      </c>
      <c r="N62" s="180">
        <v>39.799999999999997</v>
      </c>
      <c r="O62" s="180">
        <v>41.6</v>
      </c>
      <c r="P62" s="180">
        <v>37.9</v>
      </c>
      <c r="Q62" s="180">
        <v>42.5</v>
      </c>
      <c r="R62" s="180">
        <v>30.4</v>
      </c>
      <c r="S62" s="180">
        <v>33.299999999999997</v>
      </c>
      <c r="T62" s="180">
        <v>36.299999999999997</v>
      </c>
      <c r="U62" s="180">
        <v>39</v>
      </c>
      <c r="V62" s="180">
        <v>38.4</v>
      </c>
      <c r="W62" s="180">
        <v>35.5</v>
      </c>
      <c r="X62" s="180">
        <v>41.1</v>
      </c>
      <c r="Y62" s="180">
        <v>37.200000000000003</v>
      </c>
      <c r="Z62" s="180">
        <v>34.700000000000003</v>
      </c>
      <c r="AA62" s="180">
        <v>35.1</v>
      </c>
      <c r="AB62" s="180">
        <v>36</v>
      </c>
      <c r="AC62" s="180">
        <v>33.4</v>
      </c>
      <c r="AD62" s="180">
        <v>30.4</v>
      </c>
      <c r="AE62" s="180">
        <v>38.1</v>
      </c>
      <c r="AF62" s="180">
        <v>37.6</v>
      </c>
      <c r="AG62" s="141">
        <v>31.7</v>
      </c>
      <c r="AH62" s="141">
        <v>28.3</v>
      </c>
      <c r="AI62" s="141">
        <v>30</v>
      </c>
      <c r="AJ62" s="141">
        <v>38</v>
      </c>
      <c r="AK62" s="141">
        <v>31.6</v>
      </c>
    </row>
    <row r="63" spans="1:37">
      <c r="A63" s="205"/>
      <c r="B63" s="51" t="s">
        <v>65</v>
      </c>
      <c r="C63" s="181">
        <v>47.2</v>
      </c>
      <c r="D63" s="181">
        <v>47</v>
      </c>
      <c r="E63" s="181">
        <v>44.8</v>
      </c>
      <c r="F63" s="181">
        <v>46.4</v>
      </c>
      <c r="G63" s="181">
        <v>46.8</v>
      </c>
      <c r="H63" s="181">
        <v>40.9</v>
      </c>
      <c r="I63" s="181">
        <v>44.7</v>
      </c>
      <c r="J63" s="181">
        <v>42.5</v>
      </c>
      <c r="K63" s="181">
        <v>45.1</v>
      </c>
      <c r="L63" s="181">
        <v>40.9</v>
      </c>
      <c r="M63" s="181">
        <v>41.5</v>
      </c>
      <c r="N63" s="181">
        <v>39.6</v>
      </c>
      <c r="O63" s="181">
        <v>38</v>
      </c>
      <c r="P63" s="181">
        <v>38.6</v>
      </c>
      <c r="Q63" s="181">
        <v>41.4</v>
      </c>
      <c r="R63" s="181">
        <v>34.799999999999997</v>
      </c>
      <c r="S63" s="181">
        <v>34.700000000000003</v>
      </c>
      <c r="T63" s="181">
        <v>37.299999999999997</v>
      </c>
      <c r="U63" s="181">
        <v>37.200000000000003</v>
      </c>
      <c r="V63" s="181">
        <v>37.799999999999997</v>
      </c>
      <c r="W63" s="181">
        <v>36.9</v>
      </c>
      <c r="X63" s="181">
        <v>39.299999999999997</v>
      </c>
      <c r="Y63" s="181">
        <v>35.700000000000003</v>
      </c>
      <c r="Z63" s="181">
        <v>35.4</v>
      </c>
      <c r="AA63" s="181">
        <v>37.1</v>
      </c>
      <c r="AB63" s="181">
        <v>32.6</v>
      </c>
      <c r="AC63" s="181">
        <v>34.299999999999997</v>
      </c>
      <c r="AD63" s="181">
        <v>33.9</v>
      </c>
      <c r="AE63" s="181">
        <v>34.700000000000003</v>
      </c>
      <c r="AF63" s="181">
        <v>34.1</v>
      </c>
      <c r="AG63" s="142">
        <v>30.7</v>
      </c>
      <c r="AH63" s="143">
        <v>30.2</v>
      </c>
      <c r="AI63" s="143">
        <v>32</v>
      </c>
      <c r="AJ63" s="143">
        <v>34.299999999999997</v>
      </c>
      <c r="AK63" s="143">
        <v>35.4</v>
      </c>
    </row>
    <row r="64" spans="1:37" ht="14.25" customHeight="1">
      <c r="A64" s="206" t="s">
        <v>127</v>
      </c>
      <c r="B64" s="50" t="s">
        <v>54</v>
      </c>
      <c r="C64" s="179">
        <v>44.6</v>
      </c>
      <c r="D64" s="179">
        <v>43.8</v>
      </c>
      <c r="E64" s="179">
        <v>40</v>
      </c>
      <c r="F64" s="179">
        <v>46.7</v>
      </c>
      <c r="G64" s="179">
        <v>40.1</v>
      </c>
      <c r="H64" s="179">
        <v>41.8</v>
      </c>
      <c r="I64" s="179">
        <v>39.1</v>
      </c>
      <c r="J64" s="179">
        <v>41.2</v>
      </c>
      <c r="K64" s="179">
        <v>41.6</v>
      </c>
      <c r="L64" s="179">
        <v>39.700000000000003</v>
      </c>
      <c r="M64" s="179">
        <v>36.4</v>
      </c>
      <c r="N64" s="179">
        <v>38.1</v>
      </c>
      <c r="O64" s="179">
        <v>36.700000000000003</v>
      </c>
      <c r="P64" s="179">
        <v>35.1</v>
      </c>
      <c r="Q64" s="179">
        <v>37.299999999999997</v>
      </c>
      <c r="R64" s="179">
        <v>34.1</v>
      </c>
      <c r="S64" s="179">
        <v>37.1</v>
      </c>
      <c r="T64" s="179">
        <v>33.4</v>
      </c>
      <c r="U64" s="179">
        <v>32.299999999999997</v>
      </c>
      <c r="V64" s="179">
        <v>30</v>
      </c>
      <c r="W64" s="179">
        <v>29.4</v>
      </c>
      <c r="X64" s="179">
        <v>33.4</v>
      </c>
      <c r="Y64" s="179">
        <v>34.1</v>
      </c>
      <c r="Z64" s="179">
        <v>34</v>
      </c>
      <c r="AA64" s="179">
        <v>37.1</v>
      </c>
      <c r="AB64" s="179">
        <v>33.299999999999997</v>
      </c>
      <c r="AC64" s="179">
        <v>35.4</v>
      </c>
      <c r="AD64" s="179">
        <v>32.299999999999997</v>
      </c>
      <c r="AE64" s="179">
        <v>37.1</v>
      </c>
      <c r="AF64" s="179">
        <v>32.5</v>
      </c>
      <c r="AG64" s="141">
        <v>30.1</v>
      </c>
      <c r="AH64" s="141">
        <v>34.4</v>
      </c>
      <c r="AI64" s="141">
        <v>32.9</v>
      </c>
      <c r="AJ64" s="141">
        <v>32.4</v>
      </c>
      <c r="AK64" s="141">
        <v>33.700000000000003</v>
      </c>
    </row>
    <row r="65" spans="1:37">
      <c r="A65" s="204"/>
      <c r="B65" s="50" t="s">
        <v>36</v>
      </c>
      <c r="C65" s="180">
        <v>49.1</v>
      </c>
      <c r="D65" s="180">
        <v>49.7</v>
      </c>
      <c r="E65" s="180">
        <v>41.4</v>
      </c>
      <c r="F65" s="180">
        <v>41.8</v>
      </c>
      <c r="G65" s="180">
        <v>43.4</v>
      </c>
      <c r="H65" s="180">
        <v>46.2</v>
      </c>
      <c r="I65" s="180">
        <v>41.8</v>
      </c>
      <c r="J65" s="180">
        <v>37.5</v>
      </c>
      <c r="K65" s="180">
        <v>34.299999999999997</v>
      </c>
      <c r="L65" s="180">
        <v>33.9</v>
      </c>
      <c r="M65" s="180">
        <v>35.700000000000003</v>
      </c>
      <c r="N65" s="180">
        <v>34.6</v>
      </c>
      <c r="O65" s="180">
        <v>35.4</v>
      </c>
      <c r="P65" s="180">
        <v>34.799999999999997</v>
      </c>
      <c r="Q65" s="180">
        <v>36.700000000000003</v>
      </c>
      <c r="R65" s="180">
        <v>36.5</v>
      </c>
      <c r="S65" s="180">
        <v>35.299999999999997</v>
      </c>
      <c r="T65" s="180">
        <v>32.200000000000003</v>
      </c>
      <c r="U65" s="180">
        <v>33.1</v>
      </c>
      <c r="V65" s="180">
        <v>34</v>
      </c>
      <c r="W65" s="180">
        <v>31.4</v>
      </c>
      <c r="X65" s="180">
        <v>35.4</v>
      </c>
      <c r="Y65" s="180">
        <v>37.4</v>
      </c>
      <c r="Z65" s="180">
        <v>34.9</v>
      </c>
      <c r="AA65" s="180">
        <v>33.5</v>
      </c>
      <c r="AB65" s="180">
        <v>31.3</v>
      </c>
      <c r="AC65" s="180">
        <v>32.799999999999997</v>
      </c>
      <c r="AD65" s="180">
        <v>35.200000000000003</v>
      </c>
      <c r="AE65" s="180">
        <v>33.799999999999997</v>
      </c>
      <c r="AF65" s="180">
        <v>35.1</v>
      </c>
      <c r="AG65" s="141">
        <v>31.6</v>
      </c>
      <c r="AH65" s="141">
        <v>33.299999999999997</v>
      </c>
      <c r="AI65" s="141">
        <v>28.5</v>
      </c>
      <c r="AJ65" s="141">
        <v>34.1</v>
      </c>
      <c r="AK65" s="141">
        <v>35.200000000000003</v>
      </c>
    </row>
    <row r="66" spans="1:37">
      <c r="A66" s="205"/>
      <c r="B66" s="51" t="s">
        <v>65</v>
      </c>
      <c r="C66" s="181">
        <v>47</v>
      </c>
      <c r="D66" s="181">
        <v>46.7</v>
      </c>
      <c r="E66" s="181">
        <v>41</v>
      </c>
      <c r="F66" s="181">
        <v>44.2</v>
      </c>
      <c r="G66" s="181">
        <v>41.7</v>
      </c>
      <c r="H66" s="181">
        <v>44.3</v>
      </c>
      <c r="I66" s="181">
        <v>40.5</v>
      </c>
      <c r="J66" s="181">
        <v>38.4</v>
      </c>
      <c r="K66" s="181">
        <v>37.9</v>
      </c>
      <c r="L66" s="181">
        <v>35.799999999999997</v>
      </c>
      <c r="M66" s="181">
        <v>36.1</v>
      </c>
      <c r="N66" s="181">
        <v>36.6</v>
      </c>
      <c r="O66" s="181">
        <v>36.200000000000003</v>
      </c>
      <c r="P66" s="181">
        <v>35.200000000000003</v>
      </c>
      <c r="Q66" s="181">
        <v>36.200000000000003</v>
      </c>
      <c r="R66" s="181">
        <v>35.200000000000003</v>
      </c>
      <c r="S66" s="181">
        <v>36.1</v>
      </c>
      <c r="T66" s="181">
        <v>32.799999999999997</v>
      </c>
      <c r="U66" s="181">
        <v>32.700000000000003</v>
      </c>
      <c r="V66" s="181">
        <v>32.5</v>
      </c>
      <c r="W66" s="181">
        <v>30.5</v>
      </c>
      <c r="X66" s="181">
        <v>34.5</v>
      </c>
      <c r="Y66" s="181">
        <v>35.5</v>
      </c>
      <c r="Z66" s="181">
        <v>34.5</v>
      </c>
      <c r="AA66" s="181">
        <v>35.299999999999997</v>
      </c>
      <c r="AB66" s="181">
        <v>33.1</v>
      </c>
      <c r="AC66" s="181">
        <v>34.200000000000003</v>
      </c>
      <c r="AD66" s="181">
        <v>34.1</v>
      </c>
      <c r="AE66" s="181">
        <v>35.6</v>
      </c>
      <c r="AF66" s="181">
        <v>34</v>
      </c>
      <c r="AG66" s="142">
        <v>31.2</v>
      </c>
      <c r="AH66" s="143">
        <v>33.4</v>
      </c>
      <c r="AI66" s="143">
        <v>30.9</v>
      </c>
      <c r="AJ66" s="143">
        <v>33.299999999999997</v>
      </c>
      <c r="AK66" s="143">
        <v>34.4</v>
      </c>
    </row>
    <row r="67" spans="1:37" ht="14.25" customHeight="1">
      <c r="A67" s="206" t="s">
        <v>128</v>
      </c>
      <c r="B67" s="50" t="s">
        <v>54</v>
      </c>
      <c r="C67" s="179">
        <v>43.2</v>
      </c>
      <c r="D67" s="179">
        <v>45</v>
      </c>
      <c r="E67" s="179">
        <v>43.7</v>
      </c>
      <c r="F67" s="179">
        <v>41.3</v>
      </c>
      <c r="G67" s="179">
        <v>44.7</v>
      </c>
      <c r="H67" s="179">
        <v>43.4</v>
      </c>
      <c r="I67" s="179">
        <v>41.3</v>
      </c>
      <c r="J67" s="179">
        <v>41.8</v>
      </c>
      <c r="K67" s="179">
        <v>42.2</v>
      </c>
      <c r="L67" s="179">
        <v>43.2</v>
      </c>
      <c r="M67" s="179">
        <v>42.3</v>
      </c>
      <c r="N67" s="179">
        <v>41.6</v>
      </c>
      <c r="O67" s="179">
        <v>36.5</v>
      </c>
      <c r="P67" s="179">
        <v>38.299999999999997</v>
      </c>
      <c r="Q67" s="179">
        <v>37</v>
      </c>
      <c r="R67" s="179">
        <v>40</v>
      </c>
      <c r="S67" s="179">
        <v>37.1</v>
      </c>
      <c r="T67" s="179">
        <v>36</v>
      </c>
      <c r="U67" s="179">
        <v>37.5</v>
      </c>
      <c r="V67" s="179">
        <v>39</v>
      </c>
      <c r="W67" s="179">
        <v>37.1</v>
      </c>
      <c r="X67" s="179">
        <v>40.200000000000003</v>
      </c>
      <c r="Y67" s="179">
        <v>38.1</v>
      </c>
      <c r="Z67" s="179">
        <v>33.1</v>
      </c>
      <c r="AA67" s="179">
        <v>35</v>
      </c>
      <c r="AB67" s="179">
        <v>38.9</v>
      </c>
      <c r="AC67" s="179">
        <v>36.9</v>
      </c>
      <c r="AD67" s="179">
        <v>38.299999999999997</v>
      </c>
      <c r="AE67" s="179">
        <v>34.5</v>
      </c>
      <c r="AF67" s="179">
        <v>38.4</v>
      </c>
      <c r="AG67" s="141">
        <v>35</v>
      </c>
      <c r="AH67" s="141">
        <v>34.799999999999997</v>
      </c>
      <c r="AI67" s="141">
        <v>33.5</v>
      </c>
      <c r="AJ67" s="141">
        <v>34.5</v>
      </c>
      <c r="AK67" s="141">
        <v>38.700000000000003</v>
      </c>
    </row>
    <row r="68" spans="1:37">
      <c r="A68" s="204"/>
      <c r="B68" s="50" t="s">
        <v>36</v>
      </c>
      <c r="C68" s="180">
        <v>42.1</v>
      </c>
      <c r="D68" s="180">
        <v>46.3</v>
      </c>
      <c r="E68" s="180">
        <v>42.5</v>
      </c>
      <c r="F68" s="180">
        <v>41</v>
      </c>
      <c r="G68" s="180">
        <v>44.4</v>
      </c>
      <c r="H68" s="180">
        <v>40.6</v>
      </c>
      <c r="I68" s="180">
        <v>37.9</v>
      </c>
      <c r="J68" s="180">
        <v>39.9</v>
      </c>
      <c r="K68" s="180">
        <v>37.700000000000003</v>
      </c>
      <c r="L68" s="180">
        <v>42.5</v>
      </c>
      <c r="M68" s="180">
        <v>39.799999999999997</v>
      </c>
      <c r="N68" s="180">
        <v>41.1</v>
      </c>
      <c r="O68" s="180">
        <v>38.4</v>
      </c>
      <c r="P68" s="180">
        <v>39.6</v>
      </c>
      <c r="Q68" s="180">
        <v>37.700000000000003</v>
      </c>
      <c r="R68" s="180">
        <v>36.200000000000003</v>
      </c>
      <c r="S68" s="180">
        <v>35.9</v>
      </c>
      <c r="T68" s="180">
        <v>40</v>
      </c>
      <c r="U68" s="180">
        <v>39.9</v>
      </c>
      <c r="V68" s="180">
        <v>36.9</v>
      </c>
      <c r="W68" s="180">
        <v>33</v>
      </c>
      <c r="X68" s="180">
        <v>35.299999999999997</v>
      </c>
      <c r="Y68" s="180">
        <v>36.299999999999997</v>
      </c>
      <c r="Z68" s="180">
        <v>35.4</v>
      </c>
      <c r="AA68" s="180">
        <v>36.200000000000003</v>
      </c>
      <c r="AB68" s="180">
        <v>35.1</v>
      </c>
      <c r="AC68" s="180">
        <v>34</v>
      </c>
      <c r="AD68" s="180">
        <v>39.200000000000003</v>
      </c>
      <c r="AE68" s="180">
        <v>36</v>
      </c>
      <c r="AF68" s="180">
        <v>37.5</v>
      </c>
      <c r="AG68" s="141">
        <v>37.299999999999997</v>
      </c>
      <c r="AH68" s="141">
        <v>35.5</v>
      </c>
      <c r="AI68" s="141">
        <v>34.6</v>
      </c>
      <c r="AJ68" s="141">
        <v>36.299999999999997</v>
      </c>
      <c r="AK68" s="141">
        <v>34.299999999999997</v>
      </c>
    </row>
    <row r="69" spans="1:37">
      <c r="A69" s="205"/>
      <c r="B69" s="51" t="s">
        <v>65</v>
      </c>
      <c r="C69" s="181">
        <v>42.7</v>
      </c>
      <c r="D69" s="181">
        <v>45.6</v>
      </c>
      <c r="E69" s="181">
        <v>43</v>
      </c>
      <c r="F69" s="181">
        <v>41.8</v>
      </c>
      <c r="G69" s="181">
        <v>44</v>
      </c>
      <c r="H69" s="181">
        <v>41.7</v>
      </c>
      <c r="I69" s="181">
        <v>39.5</v>
      </c>
      <c r="J69" s="181">
        <v>40.4</v>
      </c>
      <c r="K69" s="181">
        <v>39.6</v>
      </c>
      <c r="L69" s="181">
        <v>42.9</v>
      </c>
      <c r="M69" s="181">
        <v>41.1</v>
      </c>
      <c r="N69" s="181">
        <v>41.5</v>
      </c>
      <c r="O69" s="181">
        <v>37.5</v>
      </c>
      <c r="P69" s="181">
        <v>38.6</v>
      </c>
      <c r="Q69" s="181">
        <v>37.6</v>
      </c>
      <c r="R69" s="181">
        <v>37.799999999999997</v>
      </c>
      <c r="S69" s="181">
        <v>36.5</v>
      </c>
      <c r="T69" s="181">
        <v>38.200000000000003</v>
      </c>
      <c r="U69" s="181">
        <v>38.700000000000003</v>
      </c>
      <c r="V69" s="181">
        <v>37.4</v>
      </c>
      <c r="W69" s="181">
        <v>35.200000000000003</v>
      </c>
      <c r="X69" s="181">
        <v>37.700000000000003</v>
      </c>
      <c r="Y69" s="181">
        <v>37.4</v>
      </c>
      <c r="Z69" s="181">
        <v>34</v>
      </c>
      <c r="AA69" s="181">
        <v>36</v>
      </c>
      <c r="AB69" s="181">
        <v>36.9</v>
      </c>
      <c r="AC69" s="181">
        <v>35.6</v>
      </c>
      <c r="AD69" s="181">
        <v>38.700000000000003</v>
      </c>
      <c r="AE69" s="181">
        <v>35.299999999999997</v>
      </c>
      <c r="AF69" s="181">
        <v>38.799999999999997</v>
      </c>
      <c r="AG69" s="142">
        <v>36.1</v>
      </c>
      <c r="AH69" s="143">
        <v>35</v>
      </c>
      <c r="AI69" s="143">
        <v>34</v>
      </c>
      <c r="AJ69" s="143">
        <v>35.1</v>
      </c>
      <c r="AK69" s="143">
        <v>36.9</v>
      </c>
    </row>
    <row r="70" spans="1:37">
      <c r="A70" s="206" t="s">
        <v>60</v>
      </c>
      <c r="B70" s="52" t="s">
        <v>54</v>
      </c>
      <c r="C70" s="179">
        <v>46</v>
      </c>
      <c r="D70" s="179">
        <v>46.1</v>
      </c>
      <c r="E70" s="179">
        <v>44.9</v>
      </c>
      <c r="F70" s="179">
        <v>44.7</v>
      </c>
      <c r="G70" s="179">
        <v>43.8</v>
      </c>
      <c r="H70" s="179">
        <v>42.9</v>
      </c>
      <c r="I70" s="179">
        <v>42.3</v>
      </c>
      <c r="J70" s="179">
        <v>40.4</v>
      </c>
      <c r="K70" s="179">
        <v>40.299999999999997</v>
      </c>
      <c r="L70" s="179">
        <v>39.4</v>
      </c>
      <c r="M70" s="179">
        <v>39.799999999999997</v>
      </c>
      <c r="N70" s="179">
        <v>39.5</v>
      </c>
      <c r="O70" s="179">
        <v>38.4</v>
      </c>
      <c r="P70" s="179">
        <v>38.200000000000003</v>
      </c>
      <c r="Q70" s="179">
        <v>38.4</v>
      </c>
      <c r="R70" s="179">
        <v>38.299999999999997</v>
      </c>
      <c r="S70" s="179">
        <v>37.4</v>
      </c>
      <c r="T70" s="179">
        <v>37.1</v>
      </c>
      <c r="U70" s="179">
        <v>36.9</v>
      </c>
      <c r="V70" s="179">
        <v>36.299999999999997</v>
      </c>
      <c r="W70" s="179">
        <v>36</v>
      </c>
      <c r="X70" s="179">
        <v>36.299999999999997</v>
      </c>
      <c r="Y70" s="179">
        <v>35.700000000000003</v>
      </c>
      <c r="Z70" s="179">
        <v>35.200000000000003</v>
      </c>
      <c r="AA70" s="179">
        <v>35.799999999999997</v>
      </c>
      <c r="AB70" s="179">
        <v>34.799999999999997</v>
      </c>
      <c r="AC70" s="179">
        <v>34.700000000000003</v>
      </c>
      <c r="AD70" s="179">
        <v>35</v>
      </c>
      <c r="AE70" s="179">
        <v>34.799999999999997</v>
      </c>
      <c r="AF70" s="179">
        <v>35.200000000000003</v>
      </c>
      <c r="AG70" s="141">
        <v>35.299999999999997</v>
      </c>
      <c r="AH70" s="141">
        <v>34.5</v>
      </c>
      <c r="AI70" s="141">
        <v>34</v>
      </c>
      <c r="AJ70" s="141">
        <v>35.9</v>
      </c>
      <c r="AK70" s="141">
        <v>34.6</v>
      </c>
    </row>
    <row r="71" spans="1:37">
      <c r="A71" s="204"/>
      <c r="B71" s="50" t="s">
        <v>36</v>
      </c>
      <c r="C71" s="180">
        <v>45.4</v>
      </c>
      <c r="D71" s="180">
        <v>46.2</v>
      </c>
      <c r="E71" s="180">
        <v>44.9</v>
      </c>
      <c r="F71" s="180">
        <v>44.4</v>
      </c>
      <c r="G71" s="180">
        <v>43.6</v>
      </c>
      <c r="H71" s="180">
        <v>43.3</v>
      </c>
      <c r="I71" s="180">
        <v>41.5</v>
      </c>
      <c r="J71" s="180">
        <v>39.700000000000003</v>
      </c>
      <c r="K71" s="180">
        <v>38.799999999999997</v>
      </c>
      <c r="L71" s="180">
        <v>39</v>
      </c>
      <c r="M71" s="180">
        <v>38.4</v>
      </c>
      <c r="N71" s="180">
        <v>38.799999999999997</v>
      </c>
      <c r="O71" s="180">
        <v>38.5</v>
      </c>
      <c r="P71" s="180">
        <v>37.700000000000003</v>
      </c>
      <c r="Q71" s="180">
        <v>37.9</v>
      </c>
      <c r="R71" s="180">
        <v>38.1</v>
      </c>
      <c r="S71" s="180">
        <v>37.700000000000003</v>
      </c>
      <c r="T71" s="180">
        <v>37.700000000000003</v>
      </c>
      <c r="U71" s="180">
        <v>36.700000000000003</v>
      </c>
      <c r="V71" s="180">
        <v>36.700000000000003</v>
      </c>
      <c r="W71" s="180">
        <v>36.700000000000003</v>
      </c>
      <c r="X71" s="180">
        <v>35.9</v>
      </c>
      <c r="Y71" s="180">
        <v>35.9</v>
      </c>
      <c r="Z71" s="180">
        <v>35.9</v>
      </c>
      <c r="AA71" s="180">
        <v>35.6</v>
      </c>
      <c r="AB71" s="180">
        <v>36</v>
      </c>
      <c r="AC71" s="180">
        <v>35</v>
      </c>
      <c r="AD71" s="180">
        <v>35.299999999999997</v>
      </c>
      <c r="AE71" s="180">
        <v>35.4</v>
      </c>
      <c r="AF71" s="180">
        <v>36.1</v>
      </c>
      <c r="AG71" s="141">
        <v>34.700000000000003</v>
      </c>
      <c r="AH71" s="141">
        <v>34.299999999999997</v>
      </c>
      <c r="AI71" s="141">
        <v>33.5</v>
      </c>
      <c r="AJ71" s="141">
        <v>34.5</v>
      </c>
      <c r="AK71" s="141">
        <v>34.299999999999997</v>
      </c>
    </row>
    <row r="72" spans="1:37" ht="12" thickBot="1">
      <c r="A72" s="207"/>
      <c r="B72" s="53" t="s">
        <v>65</v>
      </c>
      <c r="C72" s="182">
        <v>45.6</v>
      </c>
      <c r="D72" s="182">
        <v>46</v>
      </c>
      <c r="E72" s="182">
        <v>44.8</v>
      </c>
      <c r="F72" s="182">
        <v>44.6</v>
      </c>
      <c r="G72" s="182">
        <v>43.7</v>
      </c>
      <c r="H72" s="182">
        <v>43.1</v>
      </c>
      <c r="I72" s="182">
        <v>41.9</v>
      </c>
      <c r="J72" s="182">
        <v>40.1</v>
      </c>
      <c r="K72" s="182">
        <v>39.5</v>
      </c>
      <c r="L72" s="182">
        <v>39.200000000000003</v>
      </c>
      <c r="M72" s="182">
        <v>39.1</v>
      </c>
      <c r="N72" s="182">
        <v>39.299999999999997</v>
      </c>
      <c r="O72" s="182">
        <v>38.4</v>
      </c>
      <c r="P72" s="182">
        <v>38</v>
      </c>
      <c r="Q72" s="182">
        <v>38.200000000000003</v>
      </c>
      <c r="R72" s="182">
        <v>38.200000000000003</v>
      </c>
      <c r="S72" s="182">
        <v>37.700000000000003</v>
      </c>
      <c r="T72" s="182">
        <v>37.4</v>
      </c>
      <c r="U72" s="182">
        <v>36.9</v>
      </c>
      <c r="V72" s="182">
        <v>36.6</v>
      </c>
      <c r="W72" s="182">
        <v>36.4</v>
      </c>
      <c r="X72" s="182">
        <v>36.200000000000003</v>
      </c>
      <c r="Y72" s="182">
        <v>35.799999999999997</v>
      </c>
      <c r="Z72" s="182">
        <v>35.799999999999997</v>
      </c>
      <c r="AA72" s="182">
        <v>35.799999999999997</v>
      </c>
      <c r="AB72" s="182">
        <v>35.4</v>
      </c>
      <c r="AC72" s="182">
        <v>34.9</v>
      </c>
      <c r="AD72" s="182">
        <v>35.299999999999997</v>
      </c>
      <c r="AE72" s="182">
        <v>35.1</v>
      </c>
      <c r="AF72" s="182">
        <v>35.6</v>
      </c>
      <c r="AG72" s="148">
        <v>35.1</v>
      </c>
      <c r="AH72" s="149">
        <v>34.5</v>
      </c>
      <c r="AI72" s="149">
        <v>33.799999999999997</v>
      </c>
      <c r="AJ72" s="149">
        <v>35.200000000000003</v>
      </c>
      <c r="AK72" s="149">
        <v>34.5</v>
      </c>
    </row>
    <row r="73" spans="1:37" ht="12" thickTop="1">
      <c r="A73" s="35" t="s">
        <v>331</v>
      </c>
      <c r="B73" s="104"/>
    </row>
    <row r="74" spans="1:37">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2" tint="0.79998168889431442"/>
  </sheetPr>
  <dimension ref="A1:W14"/>
  <sheetViews>
    <sheetView zoomScaleNormal="100" workbookViewId="0"/>
  </sheetViews>
  <sheetFormatPr defaultRowHeight="11.5"/>
  <cols>
    <col min="1" max="1" width="20.44140625" customWidth="1"/>
  </cols>
  <sheetData>
    <row r="1" spans="1:23" ht="17.899999999999999" customHeight="1">
      <c r="A1" s="12" t="s">
        <v>333</v>
      </c>
    </row>
    <row r="2" spans="1:23">
      <c r="A2" t="s">
        <v>198</v>
      </c>
    </row>
    <row r="3" spans="1:23" ht="12" thickBot="1"/>
    <row r="4" spans="1:23" ht="12" thickTop="1">
      <c r="A4" s="49"/>
      <c r="B4" s="48">
        <v>2000</v>
      </c>
      <c r="C4" s="48">
        <v>2001</v>
      </c>
      <c r="D4" s="48">
        <v>2002</v>
      </c>
      <c r="E4" s="48">
        <v>2003</v>
      </c>
      <c r="F4" s="48">
        <v>2004</v>
      </c>
      <c r="G4" s="48">
        <v>2005</v>
      </c>
      <c r="H4" s="48">
        <v>2006</v>
      </c>
      <c r="I4" s="48">
        <v>2007</v>
      </c>
      <c r="J4" s="48">
        <v>2008</v>
      </c>
      <c r="K4" s="48">
        <v>2009</v>
      </c>
      <c r="L4" s="48">
        <v>2010</v>
      </c>
      <c r="M4" s="48">
        <v>2011</v>
      </c>
      <c r="N4" s="48">
        <v>2012</v>
      </c>
      <c r="O4" s="48">
        <v>2013</v>
      </c>
      <c r="P4" s="48">
        <v>2014</v>
      </c>
      <c r="Q4" s="48">
        <v>2015</v>
      </c>
      <c r="R4" s="48">
        <v>2016</v>
      </c>
      <c r="S4" s="48">
        <v>2017</v>
      </c>
      <c r="T4" s="48">
        <v>2018</v>
      </c>
      <c r="U4" s="48">
        <v>2019</v>
      </c>
      <c r="V4" s="48">
        <v>2020</v>
      </c>
      <c r="W4" s="48">
        <v>2021</v>
      </c>
    </row>
    <row r="5" spans="1:23" ht="15" customHeight="1">
      <c r="A5" s="152" t="s">
        <v>185</v>
      </c>
      <c r="B5" s="162">
        <v>779</v>
      </c>
      <c r="C5" s="162">
        <v>770</v>
      </c>
      <c r="D5" s="162">
        <v>751</v>
      </c>
      <c r="E5" s="162">
        <v>722</v>
      </c>
      <c r="F5" s="162">
        <v>695</v>
      </c>
      <c r="G5" s="162">
        <v>698</v>
      </c>
      <c r="H5" s="162">
        <v>671</v>
      </c>
      <c r="I5" s="162">
        <v>654</v>
      </c>
      <c r="J5" s="162">
        <v>636</v>
      </c>
      <c r="K5" s="162">
        <v>630</v>
      </c>
      <c r="L5" s="162">
        <v>602</v>
      </c>
      <c r="M5" s="162">
        <v>586</v>
      </c>
      <c r="N5" s="162">
        <v>566</v>
      </c>
      <c r="O5" s="162">
        <v>536</v>
      </c>
      <c r="P5" s="162">
        <v>510</v>
      </c>
      <c r="Q5" s="162">
        <v>491</v>
      </c>
      <c r="R5" s="162">
        <v>458</v>
      </c>
      <c r="S5" s="162">
        <v>438</v>
      </c>
      <c r="T5" s="162">
        <v>432</v>
      </c>
      <c r="U5" s="162">
        <v>421</v>
      </c>
      <c r="V5" s="162">
        <v>410</v>
      </c>
      <c r="W5" s="162">
        <v>399</v>
      </c>
    </row>
    <row r="6" spans="1:23" ht="15" customHeight="1">
      <c r="A6" s="153" t="s">
        <v>186</v>
      </c>
      <c r="B6" s="164">
        <v>573</v>
      </c>
      <c r="C6" s="164">
        <v>553</v>
      </c>
      <c r="D6" s="164">
        <v>542</v>
      </c>
      <c r="E6" s="164">
        <v>529</v>
      </c>
      <c r="F6" s="164">
        <v>506</v>
      </c>
      <c r="G6" s="164">
        <v>500</v>
      </c>
      <c r="H6" s="164">
        <v>491</v>
      </c>
      <c r="I6" s="164">
        <v>465</v>
      </c>
      <c r="J6" s="164">
        <v>458</v>
      </c>
      <c r="K6" s="164">
        <v>444</v>
      </c>
      <c r="L6" s="164">
        <v>447</v>
      </c>
      <c r="M6" s="164">
        <v>420</v>
      </c>
      <c r="N6" s="164">
        <v>409</v>
      </c>
      <c r="O6" s="164">
        <v>389</v>
      </c>
      <c r="P6" s="164">
        <v>367</v>
      </c>
      <c r="Q6" s="164">
        <v>351</v>
      </c>
      <c r="R6" s="164">
        <v>331</v>
      </c>
      <c r="S6" s="164">
        <v>317</v>
      </c>
      <c r="T6" s="164">
        <v>301</v>
      </c>
      <c r="U6" s="164">
        <v>293</v>
      </c>
      <c r="V6" s="164">
        <v>279</v>
      </c>
      <c r="W6" s="164">
        <v>276</v>
      </c>
    </row>
    <row r="7" spans="1:23" ht="15" customHeight="1">
      <c r="A7" s="153" t="s">
        <v>187</v>
      </c>
      <c r="B7" s="164">
        <v>177</v>
      </c>
      <c r="C7" s="164">
        <v>171</v>
      </c>
      <c r="D7" s="164">
        <v>171</v>
      </c>
      <c r="E7" s="164">
        <v>162</v>
      </c>
      <c r="F7" s="164">
        <v>154</v>
      </c>
      <c r="G7" s="164">
        <v>156</v>
      </c>
      <c r="H7" s="164">
        <v>144</v>
      </c>
      <c r="I7" s="164">
        <v>143</v>
      </c>
      <c r="J7" s="164">
        <v>139</v>
      </c>
      <c r="K7" s="164">
        <v>139</v>
      </c>
      <c r="L7" s="164">
        <v>127</v>
      </c>
      <c r="M7" s="164">
        <v>128</v>
      </c>
      <c r="N7" s="164">
        <v>123</v>
      </c>
      <c r="O7" s="164">
        <v>114</v>
      </c>
      <c r="P7" s="164">
        <v>112</v>
      </c>
      <c r="Q7" s="164">
        <v>105</v>
      </c>
      <c r="R7" s="164">
        <v>102</v>
      </c>
      <c r="S7" s="164">
        <v>94</v>
      </c>
      <c r="T7" s="164">
        <v>91</v>
      </c>
      <c r="U7" s="164">
        <v>85</v>
      </c>
      <c r="V7" s="164">
        <v>90</v>
      </c>
      <c r="W7" s="164">
        <v>84</v>
      </c>
    </row>
    <row r="8" spans="1:23" ht="15" customHeight="1" thickBot="1">
      <c r="A8" s="154" t="s">
        <v>188</v>
      </c>
      <c r="B8" s="170">
        <v>143</v>
      </c>
      <c r="C8" s="170">
        <v>140</v>
      </c>
      <c r="D8" s="170">
        <v>140</v>
      </c>
      <c r="E8" s="170">
        <v>135</v>
      </c>
      <c r="F8" s="170">
        <v>129</v>
      </c>
      <c r="G8" s="170">
        <v>126</v>
      </c>
      <c r="H8" s="170">
        <v>123</v>
      </c>
      <c r="I8" s="170">
        <v>116</v>
      </c>
      <c r="J8" s="170">
        <v>116</v>
      </c>
      <c r="K8" s="184">
        <v>109</v>
      </c>
      <c r="L8" s="170">
        <v>111</v>
      </c>
      <c r="M8" s="170">
        <v>105</v>
      </c>
      <c r="N8" s="170">
        <v>103</v>
      </c>
      <c r="O8" s="170">
        <v>97</v>
      </c>
      <c r="P8" s="170">
        <v>91</v>
      </c>
      <c r="Q8" s="170">
        <v>87</v>
      </c>
      <c r="R8" s="170">
        <v>85</v>
      </c>
      <c r="S8" s="170">
        <v>78</v>
      </c>
      <c r="T8" s="170">
        <v>71</v>
      </c>
      <c r="U8" s="170">
        <v>66</v>
      </c>
      <c r="V8" s="170">
        <v>65</v>
      </c>
      <c r="W8" s="170">
        <v>65</v>
      </c>
    </row>
    <row r="9" spans="1:23" ht="12" thickTop="1">
      <c r="A9" s="35"/>
    </row>
    <row r="10" spans="1:23" ht="15.75" customHeight="1">
      <c r="A10" s="35" t="s">
        <v>135</v>
      </c>
      <c r="K10" s="35"/>
    </row>
    <row r="11" spans="1:23">
      <c r="K11" s="35"/>
      <c r="S11" s="60"/>
      <c r="T11" s="60"/>
      <c r="U11" s="60"/>
    </row>
    <row r="12" spans="1:23">
      <c r="S12" s="60"/>
      <c r="T12" s="60"/>
      <c r="U12" s="60"/>
    </row>
    <row r="13" spans="1:23">
      <c r="S13" s="60"/>
      <c r="T13" s="60"/>
      <c r="U13" s="60"/>
    </row>
    <row r="14" spans="1:23">
      <c r="S14" s="60"/>
      <c r="T14" s="60"/>
      <c r="U14"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tint="0.79998168889431442"/>
  </sheetPr>
  <dimension ref="A1:AD20"/>
  <sheetViews>
    <sheetView zoomScaleNormal="100" workbookViewId="0"/>
  </sheetViews>
  <sheetFormatPr defaultRowHeight="11.5"/>
  <cols>
    <col min="1" max="1" width="19.88671875" customWidth="1"/>
  </cols>
  <sheetData>
    <row r="1" spans="1:23" ht="13">
      <c r="A1" s="130" t="s">
        <v>334</v>
      </c>
    </row>
    <row r="2" spans="1:23">
      <c r="A2" t="s">
        <v>202</v>
      </c>
    </row>
    <row r="3" spans="1:23" ht="12" thickBot="1"/>
    <row r="4" spans="1:23" ht="15" customHeight="1" thickTop="1">
      <c r="A4" s="49"/>
      <c r="B4" s="48">
        <v>2000</v>
      </c>
      <c r="C4" s="48">
        <v>2001</v>
      </c>
      <c r="D4" s="48">
        <v>2002</v>
      </c>
      <c r="E4" s="48">
        <v>2003</v>
      </c>
      <c r="F4" s="48">
        <v>2004</v>
      </c>
      <c r="G4" s="48">
        <v>2005</v>
      </c>
      <c r="H4" s="48">
        <v>2006</v>
      </c>
      <c r="I4" s="48">
        <v>2007</v>
      </c>
      <c r="J4" s="48">
        <v>2008</v>
      </c>
      <c r="K4" s="48">
        <v>2009</v>
      </c>
      <c r="L4" s="48">
        <v>2010</v>
      </c>
      <c r="M4" s="48">
        <v>2011</v>
      </c>
      <c r="N4" s="48">
        <v>2012</v>
      </c>
      <c r="O4" s="48">
        <v>2013</v>
      </c>
      <c r="P4" s="48">
        <v>2014</v>
      </c>
      <c r="Q4" s="48">
        <v>2015</v>
      </c>
      <c r="R4" s="48">
        <v>2016</v>
      </c>
      <c r="S4" s="48">
        <v>2017</v>
      </c>
      <c r="T4" s="48">
        <v>2018</v>
      </c>
      <c r="U4" s="48">
        <v>2019</v>
      </c>
      <c r="V4" s="48">
        <v>2020</v>
      </c>
      <c r="W4" s="48">
        <v>2021</v>
      </c>
    </row>
    <row r="5" spans="1:23" ht="15" customHeight="1">
      <c r="A5" s="152" t="s">
        <v>203</v>
      </c>
      <c r="B5" s="185">
        <v>13.7</v>
      </c>
      <c r="C5" s="185">
        <v>13.5</v>
      </c>
      <c r="D5" s="185">
        <v>13.8</v>
      </c>
      <c r="E5" s="185">
        <v>13.3</v>
      </c>
      <c r="F5" s="185">
        <v>13.4</v>
      </c>
      <c r="G5" s="185">
        <v>13.7</v>
      </c>
      <c r="H5" s="185">
        <v>13</v>
      </c>
      <c r="I5" s="185">
        <v>13.3</v>
      </c>
      <c r="J5" s="185">
        <v>13.2</v>
      </c>
      <c r="K5" s="185">
        <v>13.1</v>
      </c>
      <c r="L5" s="185">
        <v>12.4</v>
      </c>
      <c r="M5" s="185">
        <v>12.7</v>
      </c>
      <c r="N5" s="185">
        <v>13.1</v>
      </c>
      <c r="O5" s="185">
        <v>12.5</v>
      </c>
      <c r="P5" s="141">
        <v>12.8</v>
      </c>
      <c r="Q5" s="185">
        <v>12.9</v>
      </c>
      <c r="R5" s="185">
        <v>13.7</v>
      </c>
      <c r="S5" s="185">
        <v>13.1</v>
      </c>
      <c r="T5" s="185">
        <v>12.8</v>
      </c>
      <c r="U5" s="185">
        <v>12</v>
      </c>
      <c r="V5" s="185">
        <v>13.6</v>
      </c>
      <c r="W5" s="185">
        <v>12.4</v>
      </c>
    </row>
    <row r="6" spans="1:23" ht="15" customHeight="1">
      <c r="A6" s="153" t="s">
        <v>204</v>
      </c>
      <c r="B6" s="180">
        <v>14.6</v>
      </c>
      <c r="C6" s="180">
        <v>14.8</v>
      </c>
      <c r="D6" s="180">
        <v>15.1</v>
      </c>
      <c r="E6" s="180">
        <v>14.3</v>
      </c>
      <c r="F6" s="180">
        <v>14.3</v>
      </c>
      <c r="G6" s="180">
        <v>14.3</v>
      </c>
      <c r="H6" s="180">
        <v>13.9</v>
      </c>
      <c r="I6" s="180">
        <v>14.1</v>
      </c>
      <c r="J6" s="180">
        <v>14</v>
      </c>
      <c r="K6" s="180">
        <v>13.6</v>
      </c>
      <c r="L6" s="180">
        <v>13.5</v>
      </c>
      <c r="M6" s="180">
        <v>13.7</v>
      </c>
      <c r="N6" s="180">
        <v>13.6</v>
      </c>
      <c r="O6" s="180">
        <v>13.2</v>
      </c>
      <c r="P6" s="141">
        <v>13.1</v>
      </c>
      <c r="Q6" s="180">
        <v>13.1</v>
      </c>
      <c r="R6" s="180">
        <v>13.9</v>
      </c>
      <c r="S6" s="180">
        <v>13.8</v>
      </c>
      <c r="T6" s="180">
        <v>13</v>
      </c>
      <c r="U6" s="180">
        <v>11.8</v>
      </c>
      <c r="V6" s="180">
        <v>13.1</v>
      </c>
      <c r="W6" s="180">
        <v>12.3</v>
      </c>
    </row>
    <row r="7" spans="1:23" ht="15" customHeight="1">
      <c r="A7" s="153" t="s">
        <v>205</v>
      </c>
      <c r="B7" s="180">
        <v>26</v>
      </c>
      <c r="C7" s="180">
        <v>25.7</v>
      </c>
      <c r="D7" s="180">
        <v>25.7</v>
      </c>
      <c r="E7" s="180">
        <v>25.4</v>
      </c>
      <c r="F7" s="180">
        <v>24.8</v>
      </c>
      <c r="G7" s="180">
        <v>24.8</v>
      </c>
      <c r="H7" s="180">
        <v>24.1</v>
      </c>
      <c r="I7" s="180">
        <v>24.3</v>
      </c>
      <c r="J7" s="180">
        <v>24.6</v>
      </c>
      <c r="K7" s="180">
        <v>24.1</v>
      </c>
      <c r="L7" s="180">
        <v>23.3</v>
      </c>
      <c r="M7" s="180">
        <v>23.7</v>
      </c>
      <c r="N7" s="180">
        <v>23.7</v>
      </c>
      <c r="O7" s="180">
        <v>23.1</v>
      </c>
      <c r="P7" s="180">
        <v>23.6</v>
      </c>
      <c r="Q7" s="180">
        <v>23.8</v>
      </c>
      <c r="R7" s="180">
        <v>24.5</v>
      </c>
      <c r="S7" s="180">
        <v>24.1</v>
      </c>
      <c r="T7" s="180">
        <v>23.6</v>
      </c>
      <c r="U7" s="180">
        <v>22.8</v>
      </c>
      <c r="V7" s="180">
        <v>25.1</v>
      </c>
      <c r="W7" s="180">
        <v>23.8</v>
      </c>
    </row>
    <row r="8" spans="1:23" ht="15" customHeight="1" thickBot="1">
      <c r="A8" s="160" t="s">
        <v>206</v>
      </c>
      <c r="B8" s="186">
        <v>26.2</v>
      </c>
      <c r="C8" s="186">
        <v>26.3</v>
      </c>
      <c r="D8" s="186">
        <v>26.6</v>
      </c>
      <c r="E8" s="186">
        <v>26.3</v>
      </c>
      <c r="F8" s="186">
        <v>26.2</v>
      </c>
      <c r="G8" s="186">
        <v>25.4</v>
      </c>
      <c r="H8" s="186">
        <v>25.4</v>
      </c>
      <c r="I8" s="186">
        <v>25.4</v>
      </c>
      <c r="J8" s="186">
        <v>25.1</v>
      </c>
      <c r="K8" s="186">
        <v>24.7</v>
      </c>
      <c r="L8" s="186">
        <v>24.6</v>
      </c>
      <c r="M8" s="186">
        <v>24.7</v>
      </c>
      <c r="N8" s="186">
        <v>25</v>
      </c>
      <c r="O8" s="186">
        <v>24.6</v>
      </c>
      <c r="P8" s="186">
        <v>24.5</v>
      </c>
      <c r="Q8" s="186">
        <v>24.7</v>
      </c>
      <c r="R8" s="186">
        <v>25.8</v>
      </c>
      <c r="S8" s="186">
        <v>24.8</v>
      </c>
      <c r="T8" s="186">
        <v>24.6</v>
      </c>
      <c r="U8" s="186">
        <v>23.4</v>
      </c>
      <c r="V8" s="186">
        <v>24.5</v>
      </c>
      <c r="W8" s="186">
        <v>24.4</v>
      </c>
    </row>
    <row r="9" spans="1:23" ht="12" thickTop="1">
      <c r="A9" s="153" t="s">
        <v>218</v>
      </c>
      <c r="B9" s="180">
        <v>38.200000000000003</v>
      </c>
      <c r="C9" s="180">
        <v>38.4</v>
      </c>
      <c r="D9" s="180">
        <v>38.299999999999997</v>
      </c>
      <c r="E9" s="180">
        <v>37.4</v>
      </c>
      <c r="F9" s="180">
        <v>37.1</v>
      </c>
      <c r="G9" s="180">
        <v>36.9</v>
      </c>
      <c r="H9" s="180">
        <v>36.299999999999997</v>
      </c>
      <c r="I9" s="180">
        <v>36</v>
      </c>
      <c r="J9" s="180">
        <v>36.299999999999997</v>
      </c>
      <c r="K9" s="180">
        <v>35.700000000000003</v>
      </c>
      <c r="L9" s="180">
        <v>35.200000000000003</v>
      </c>
      <c r="M9" s="180">
        <v>35.799999999999997</v>
      </c>
      <c r="N9" s="180">
        <v>34.799999999999997</v>
      </c>
      <c r="O9" s="180">
        <v>34.700000000000003</v>
      </c>
      <c r="P9" s="180">
        <v>35</v>
      </c>
      <c r="Q9" s="180">
        <v>34.799999999999997</v>
      </c>
      <c r="R9" s="180">
        <v>35.200000000000003</v>
      </c>
      <c r="S9" s="180">
        <v>35.299999999999997</v>
      </c>
      <c r="T9" s="180">
        <v>34.5</v>
      </c>
      <c r="U9" s="180">
        <v>34</v>
      </c>
      <c r="V9" s="180">
        <v>35.9</v>
      </c>
      <c r="W9" s="180">
        <v>34.6</v>
      </c>
    </row>
    <row r="10" spans="1:23" ht="12" thickBot="1">
      <c r="A10" s="160" t="s">
        <v>217</v>
      </c>
      <c r="B10" s="186">
        <v>37.700000000000003</v>
      </c>
      <c r="C10" s="186">
        <v>37.9</v>
      </c>
      <c r="D10" s="186">
        <v>38.1</v>
      </c>
      <c r="E10" s="186">
        <v>37.700000000000003</v>
      </c>
      <c r="F10" s="186">
        <v>37.700000000000003</v>
      </c>
      <c r="G10" s="186">
        <v>36.700000000000003</v>
      </c>
      <c r="H10" s="186">
        <v>36.700000000000003</v>
      </c>
      <c r="I10" s="186">
        <v>36.700000000000003</v>
      </c>
      <c r="J10" s="186">
        <v>35.9</v>
      </c>
      <c r="K10" s="186">
        <v>35.9</v>
      </c>
      <c r="L10" s="186">
        <v>35.9</v>
      </c>
      <c r="M10" s="186">
        <v>35.6</v>
      </c>
      <c r="N10" s="186">
        <v>36</v>
      </c>
      <c r="O10" s="186">
        <v>35</v>
      </c>
      <c r="P10" s="186">
        <v>35.299999999999997</v>
      </c>
      <c r="Q10" s="186">
        <v>35.4</v>
      </c>
      <c r="R10" s="186">
        <v>36.1</v>
      </c>
      <c r="S10" s="186">
        <v>34.700000000000003</v>
      </c>
      <c r="T10" s="186">
        <v>34.299999999999997</v>
      </c>
      <c r="U10" s="186">
        <v>33.5</v>
      </c>
      <c r="V10" s="186">
        <v>34.5</v>
      </c>
      <c r="W10" s="186">
        <v>34.299999999999997</v>
      </c>
    </row>
    <row r="11" spans="1:23" ht="12" thickTop="1">
      <c r="A11" s="188" t="s">
        <v>331</v>
      </c>
    </row>
    <row r="12" spans="1:23">
      <c r="A12" s="189"/>
    </row>
    <row r="13" spans="1:23">
      <c r="A13" s="35"/>
    </row>
    <row r="14" spans="1:23">
      <c r="A14" s="35" t="s">
        <v>135</v>
      </c>
    </row>
    <row r="17" spans="17:30">
      <c r="R17" s="60"/>
      <c r="S17" s="60"/>
      <c r="T17" s="60"/>
      <c r="U17" s="60"/>
      <c r="V17" s="60"/>
      <c r="W17" s="60"/>
      <c r="X17" s="60"/>
      <c r="Y17" s="60"/>
      <c r="Z17" s="60"/>
      <c r="AA17" s="60"/>
      <c r="AB17" s="60"/>
      <c r="AC17" s="60"/>
      <c r="AD17" s="60"/>
    </row>
    <row r="18" spans="17:30">
      <c r="R18" s="60"/>
      <c r="S18" s="60"/>
      <c r="T18" s="60"/>
      <c r="U18" s="60"/>
      <c r="V18" s="60"/>
      <c r="W18" s="60"/>
      <c r="X18" s="60"/>
      <c r="Y18" s="60"/>
      <c r="Z18" s="60"/>
      <c r="AA18" s="60"/>
      <c r="AB18" s="60"/>
      <c r="AC18" s="60"/>
      <c r="AD18" s="60"/>
    </row>
    <row r="19" spans="17:30">
      <c r="R19" s="60"/>
      <c r="S19" s="60"/>
      <c r="T19" s="60"/>
      <c r="U19" s="60"/>
      <c r="V19" s="60"/>
      <c r="W19" s="60"/>
      <c r="X19" s="60"/>
      <c r="Y19" s="60"/>
      <c r="Z19" s="60"/>
      <c r="AA19" s="60"/>
      <c r="AB19" s="60"/>
      <c r="AC19" s="60"/>
      <c r="AD19" s="60"/>
    </row>
    <row r="20" spans="17:30">
      <c r="Q20" s="60"/>
      <c r="R20" s="60"/>
      <c r="S20" s="60"/>
      <c r="T20" s="60"/>
      <c r="U20" s="60"/>
      <c r="V20" s="60"/>
      <c r="W20" s="60"/>
      <c r="X20" s="60"/>
      <c r="Y20" s="60"/>
      <c r="Z20" s="60"/>
      <c r="AA20" s="60"/>
      <c r="AB20" s="60"/>
      <c r="AC20" s="60"/>
      <c r="AD20"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180"/>
  <sheetViews>
    <sheetView zoomScaleNormal="100" workbookViewId="0"/>
  </sheetViews>
  <sheetFormatPr defaultColWidth="9.33203125" defaultRowHeight="13.5"/>
  <cols>
    <col min="1" max="1" width="6.6640625" style="10" customWidth="1"/>
    <col min="2" max="2" width="8.88671875" style="9" customWidth="1"/>
    <col min="3" max="3" width="6.6640625" style="10" customWidth="1"/>
    <col min="4" max="4" width="5.6640625" style="10" customWidth="1"/>
    <col min="5" max="5" width="8.109375" style="10" customWidth="1"/>
    <col min="6" max="6" width="5.6640625" style="10" customWidth="1"/>
    <col min="7" max="7" width="6.6640625" style="10" customWidth="1"/>
    <col min="8" max="8" width="5.6640625" style="10" customWidth="1"/>
    <col min="9" max="9" width="7.109375" style="10" customWidth="1"/>
    <col min="10" max="10" width="5.6640625" style="10" customWidth="1"/>
    <col min="11" max="11" width="6.44140625" style="10" customWidth="1"/>
    <col min="12" max="12" width="5.6640625" style="10" customWidth="1"/>
    <col min="13" max="13" width="16.109375" style="10" customWidth="1"/>
    <col min="14" max="14" width="48.109375" style="10" customWidth="1"/>
    <col min="15" max="16384" width="9.33203125" style="10"/>
  </cols>
  <sheetData>
    <row r="1" spans="1:15" ht="23.25" customHeight="1">
      <c r="A1" s="20" t="s">
        <v>2</v>
      </c>
      <c r="N1" s="20"/>
    </row>
    <row r="2" spans="1:15" ht="14.15" customHeight="1">
      <c r="A2" s="20"/>
      <c r="N2" s="20"/>
    </row>
    <row r="3" spans="1:15" s="3" customFormat="1" ht="11.5">
      <c r="A3" s="197" t="s">
        <v>337</v>
      </c>
      <c r="B3" s="197"/>
      <c r="C3" s="197"/>
      <c r="D3" s="197"/>
      <c r="E3" s="197"/>
      <c r="F3" s="197"/>
      <c r="G3" s="197"/>
      <c r="H3" s="197"/>
      <c r="I3" s="197"/>
      <c r="J3" s="197"/>
      <c r="K3" s="197"/>
      <c r="L3" s="197"/>
      <c r="M3" s="197"/>
    </row>
    <row r="4" spans="1:15" s="3" customFormat="1" ht="14">
      <c r="A4" s="197"/>
      <c r="B4" s="197"/>
      <c r="C4" s="197"/>
      <c r="D4" s="197"/>
      <c r="E4" s="197"/>
      <c r="F4" s="197"/>
      <c r="G4" s="197"/>
      <c r="H4" s="197"/>
      <c r="I4" s="197"/>
      <c r="J4" s="197"/>
      <c r="K4" s="197"/>
      <c r="L4" s="197"/>
      <c r="M4" s="197"/>
      <c r="O4" s="128"/>
    </row>
    <row r="5" spans="1:15" s="3" customFormat="1" ht="11.5">
      <c r="A5" s="197"/>
      <c r="B5" s="197"/>
      <c r="C5" s="197"/>
      <c r="D5" s="197"/>
      <c r="E5" s="197"/>
      <c r="F5" s="197"/>
      <c r="G5" s="197"/>
      <c r="H5" s="197"/>
      <c r="I5" s="197"/>
      <c r="J5" s="197"/>
      <c r="K5" s="197"/>
      <c r="L5" s="197"/>
      <c r="M5" s="197"/>
    </row>
    <row r="6" spans="1:15" s="3" customFormat="1" ht="11.5">
      <c r="A6" s="197"/>
      <c r="B6" s="197"/>
      <c r="C6" s="197"/>
      <c r="D6" s="197"/>
      <c r="E6" s="197"/>
      <c r="F6" s="197"/>
      <c r="G6" s="197"/>
      <c r="H6" s="197"/>
      <c r="I6" s="197"/>
      <c r="J6" s="197"/>
      <c r="K6" s="197"/>
      <c r="L6" s="197"/>
      <c r="M6" s="197"/>
    </row>
    <row r="7" spans="1:15" s="3" customFormat="1" ht="11.5">
      <c r="A7" s="197"/>
      <c r="B7" s="197"/>
      <c r="C7" s="197"/>
      <c r="D7" s="197"/>
      <c r="E7" s="197"/>
      <c r="F7" s="197"/>
      <c r="G7" s="197"/>
      <c r="H7" s="197"/>
      <c r="I7" s="197"/>
      <c r="J7" s="197"/>
      <c r="K7" s="197"/>
      <c r="L7" s="197"/>
      <c r="M7" s="197"/>
    </row>
    <row r="8" spans="1:15" s="3" customFormat="1" ht="11.5">
      <c r="A8" s="197"/>
      <c r="B8" s="197"/>
      <c r="C8" s="197"/>
      <c r="D8" s="197"/>
      <c r="E8" s="197"/>
      <c r="F8" s="197"/>
      <c r="G8" s="197"/>
      <c r="H8" s="197"/>
      <c r="I8" s="197"/>
      <c r="J8" s="197"/>
      <c r="K8" s="197"/>
      <c r="L8" s="197"/>
      <c r="M8" s="197"/>
    </row>
    <row r="9" spans="1:15" s="3" customFormat="1" ht="11.5">
      <c r="A9" s="197"/>
      <c r="B9" s="197"/>
      <c r="C9" s="197"/>
      <c r="D9" s="197"/>
      <c r="E9" s="197"/>
      <c r="F9" s="197"/>
      <c r="G9" s="197"/>
      <c r="H9" s="197"/>
      <c r="I9" s="197"/>
      <c r="J9" s="197"/>
      <c r="K9" s="197"/>
      <c r="L9" s="197"/>
      <c r="M9" s="197"/>
    </row>
    <row r="10" spans="1:15" s="3" customFormat="1" ht="11.5">
      <c r="A10" s="197"/>
      <c r="B10" s="197"/>
      <c r="C10" s="197"/>
      <c r="D10" s="197"/>
      <c r="E10" s="197"/>
      <c r="F10" s="197"/>
      <c r="G10" s="197"/>
      <c r="H10" s="197"/>
      <c r="I10" s="197"/>
      <c r="J10" s="197"/>
      <c r="K10" s="197"/>
      <c r="L10" s="197"/>
      <c r="M10" s="197"/>
    </row>
    <row r="11" spans="1:15" s="3" customFormat="1" ht="11.5">
      <c r="A11" s="197"/>
      <c r="B11" s="197"/>
      <c r="C11" s="197"/>
      <c r="D11" s="197"/>
      <c r="E11" s="197"/>
      <c r="F11" s="197"/>
      <c r="G11" s="197"/>
      <c r="H11" s="197"/>
      <c r="I11" s="197"/>
      <c r="J11" s="197"/>
      <c r="K11" s="197"/>
      <c r="L11" s="197"/>
      <c r="M11" s="197"/>
    </row>
    <row r="12" spans="1:15" s="3" customFormat="1" ht="11.5">
      <c r="A12" s="197"/>
      <c r="B12" s="197"/>
      <c r="C12" s="197"/>
      <c r="D12" s="197"/>
      <c r="E12" s="197"/>
      <c r="F12" s="197"/>
      <c r="G12" s="197"/>
      <c r="H12" s="197"/>
      <c r="I12" s="197"/>
      <c r="J12" s="197"/>
      <c r="K12" s="197"/>
      <c r="L12" s="197"/>
      <c r="M12" s="197"/>
    </row>
    <row r="13" spans="1:15" s="3" customFormat="1" ht="11.5">
      <c r="A13" s="197"/>
      <c r="B13" s="197"/>
      <c r="C13" s="197"/>
      <c r="D13" s="197"/>
      <c r="E13" s="197"/>
      <c r="F13" s="197"/>
      <c r="G13" s="197"/>
      <c r="H13" s="197"/>
      <c r="I13" s="197"/>
      <c r="J13" s="197"/>
      <c r="K13" s="197"/>
      <c r="L13" s="197"/>
      <c r="M13" s="197"/>
    </row>
    <row r="14" spans="1:15" s="3" customFormat="1" ht="96" customHeight="1">
      <c r="A14" s="197"/>
      <c r="B14" s="197"/>
      <c r="C14" s="197"/>
      <c r="D14" s="197"/>
      <c r="E14" s="197"/>
      <c r="F14" s="197"/>
      <c r="G14" s="197"/>
      <c r="H14" s="197"/>
      <c r="I14" s="197"/>
      <c r="J14" s="197"/>
      <c r="K14" s="197"/>
      <c r="L14" s="197"/>
      <c r="M14" s="197"/>
    </row>
    <row r="15" spans="1:15" s="3" customFormat="1" ht="11.5">
      <c r="A15" s="59"/>
      <c r="B15" s="59"/>
      <c r="C15" s="59"/>
      <c r="D15" s="59"/>
      <c r="E15" s="59"/>
      <c r="F15" s="59"/>
      <c r="G15" s="59"/>
      <c r="H15" s="59"/>
      <c r="I15" s="59"/>
      <c r="J15" s="59"/>
      <c r="K15" s="59"/>
      <c r="L15" s="59"/>
      <c r="M15" s="59"/>
    </row>
    <row r="16" spans="1:15" s="3" customFormat="1" ht="11.5">
      <c r="A16" s="197" t="s">
        <v>219</v>
      </c>
      <c r="B16" s="198"/>
      <c r="C16" s="198"/>
      <c r="D16" s="198"/>
      <c r="E16" s="198"/>
      <c r="F16" s="198"/>
      <c r="G16" s="198"/>
      <c r="H16" s="198"/>
      <c r="I16" s="198"/>
      <c r="J16" s="198"/>
      <c r="K16" s="198"/>
      <c r="L16" s="198"/>
      <c r="M16" s="198"/>
    </row>
    <row r="17" spans="1:14" s="3" customFormat="1" ht="11.5">
      <c r="A17" s="198"/>
      <c r="B17" s="198"/>
      <c r="C17" s="198"/>
      <c r="D17" s="198"/>
      <c r="E17" s="198"/>
      <c r="F17" s="198"/>
      <c r="G17" s="198"/>
      <c r="H17" s="198"/>
      <c r="I17" s="198"/>
      <c r="J17" s="198"/>
      <c r="K17" s="198"/>
      <c r="L17" s="198"/>
      <c r="M17" s="198"/>
    </row>
    <row r="18" spans="1:14" s="3" customFormat="1" ht="11.5">
      <c r="A18" s="198"/>
      <c r="B18" s="198"/>
      <c r="C18" s="198"/>
      <c r="D18" s="198"/>
      <c r="E18" s="198"/>
      <c r="F18" s="198"/>
      <c r="G18" s="198"/>
      <c r="H18" s="198"/>
      <c r="I18" s="198"/>
      <c r="J18" s="198"/>
      <c r="K18" s="198"/>
      <c r="L18" s="198"/>
      <c r="M18" s="198"/>
    </row>
    <row r="19" spans="1:14" s="3" customFormat="1" ht="11.5">
      <c r="A19" s="198"/>
      <c r="B19" s="198"/>
      <c r="C19" s="198"/>
      <c r="D19" s="198"/>
      <c r="E19" s="198"/>
      <c r="F19" s="198"/>
      <c r="G19" s="198"/>
      <c r="H19" s="198"/>
      <c r="I19" s="198"/>
      <c r="J19" s="198"/>
      <c r="K19" s="198"/>
      <c r="L19" s="198"/>
      <c r="M19" s="198"/>
    </row>
    <row r="20" spans="1:14" s="3" customFormat="1" ht="11.5">
      <c r="A20" s="198"/>
      <c r="B20" s="198"/>
      <c r="C20" s="198"/>
      <c r="D20" s="198"/>
      <c r="E20" s="198"/>
      <c r="F20" s="198"/>
      <c r="G20" s="198"/>
      <c r="H20" s="198"/>
      <c r="I20" s="198"/>
      <c r="J20" s="198"/>
      <c r="K20" s="198"/>
      <c r="L20" s="198"/>
      <c r="M20" s="198"/>
    </row>
    <row r="21" spans="1:14" s="3" customFormat="1" ht="11.5">
      <c r="A21" s="198"/>
      <c r="B21" s="198"/>
      <c r="C21" s="198"/>
      <c r="D21" s="198"/>
      <c r="E21" s="198"/>
      <c r="F21" s="198"/>
      <c r="G21" s="198"/>
      <c r="H21" s="198"/>
      <c r="I21" s="198"/>
      <c r="J21" s="198"/>
      <c r="K21" s="198"/>
      <c r="L21" s="198"/>
      <c r="M21" s="198"/>
    </row>
    <row r="22" spans="1:14" s="3" customFormat="1" ht="24.75" customHeight="1">
      <c r="A22" s="198"/>
      <c r="B22" s="198"/>
      <c r="C22" s="198"/>
      <c r="D22" s="198"/>
      <c r="E22" s="198"/>
      <c r="F22" s="198"/>
      <c r="G22" s="198"/>
      <c r="H22" s="198"/>
      <c r="I22" s="198"/>
      <c r="J22" s="198"/>
      <c r="K22" s="198"/>
      <c r="L22" s="198"/>
      <c r="M22" s="198"/>
      <c r="N22" s="190"/>
    </row>
    <row r="23" spans="1:14" s="3" customFormat="1" ht="11.5"/>
    <row r="24" spans="1:14" s="3" customFormat="1" ht="11.5">
      <c r="A24" s="198" t="s">
        <v>338</v>
      </c>
      <c r="B24" s="198"/>
      <c r="C24" s="198"/>
      <c r="D24" s="198"/>
      <c r="E24" s="198"/>
      <c r="F24" s="198"/>
      <c r="G24" s="198"/>
      <c r="H24" s="198"/>
      <c r="I24" s="198"/>
      <c r="J24" s="198"/>
      <c r="K24" s="198"/>
      <c r="L24" s="198"/>
      <c r="M24" s="198"/>
    </row>
    <row r="25" spans="1:14" s="3" customFormat="1" ht="11.5">
      <c r="A25" s="198"/>
      <c r="B25" s="198"/>
      <c r="C25" s="198"/>
      <c r="D25" s="198"/>
      <c r="E25" s="198"/>
      <c r="F25" s="198"/>
      <c r="G25" s="198"/>
      <c r="H25" s="198"/>
      <c r="I25" s="198"/>
      <c r="J25" s="198"/>
      <c r="K25" s="198"/>
      <c r="L25" s="198"/>
      <c r="M25" s="198"/>
    </row>
    <row r="26" spans="1:14" s="3" customFormat="1" ht="11.5">
      <c r="A26" s="198"/>
      <c r="B26" s="198"/>
      <c r="C26" s="198"/>
      <c r="D26" s="198"/>
      <c r="E26" s="198"/>
      <c r="F26" s="198"/>
      <c r="G26" s="198"/>
      <c r="H26" s="198"/>
      <c r="I26" s="198"/>
      <c r="J26" s="198"/>
      <c r="K26" s="198"/>
      <c r="L26" s="198"/>
      <c r="M26" s="198"/>
    </row>
    <row r="27" spans="1:14" s="3" customFormat="1" ht="11.5">
      <c r="A27" s="198"/>
      <c r="B27" s="198"/>
      <c r="C27" s="198"/>
      <c r="D27" s="198"/>
      <c r="E27" s="198"/>
      <c r="F27" s="198"/>
      <c r="G27" s="198"/>
      <c r="H27" s="198"/>
      <c r="I27" s="198"/>
      <c r="J27" s="198"/>
      <c r="K27" s="198"/>
      <c r="L27" s="198"/>
      <c r="M27" s="198"/>
    </row>
    <row r="28" spans="1:14" s="3" customFormat="1" ht="11.5">
      <c r="A28" s="198"/>
      <c r="B28" s="198"/>
      <c r="C28" s="198"/>
      <c r="D28" s="198"/>
      <c r="E28" s="198"/>
      <c r="F28" s="198"/>
      <c r="G28" s="198"/>
      <c r="H28" s="198"/>
      <c r="I28" s="198"/>
      <c r="J28" s="198"/>
      <c r="K28" s="198"/>
      <c r="L28" s="198"/>
      <c r="M28" s="198"/>
    </row>
    <row r="29" spans="1:14" s="3" customFormat="1" ht="75.650000000000006" customHeight="1">
      <c r="A29" s="198"/>
      <c r="B29" s="198"/>
      <c r="C29" s="198"/>
      <c r="D29" s="198"/>
      <c r="E29" s="198"/>
      <c r="F29" s="198"/>
      <c r="G29" s="198"/>
      <c r="H29" s="198"/>
      <c r="I29" s="198"/>
      <c r="J29" s="198"/>
      <c r="K29" s="198"/>
      <c r="L29" s="198"/>
      <c r="M29" s="198"/>
    </row>
    <row r="30" spans="1:14" s="3" customFormat="1" ht="11.5"/>
    <row r="31" spans="1:14" s="3" customFormat="1" ht="36" customHeight="1">
      <c r="A31" s="197" t="s">
        <v>287</v>
      </c>
      <c r="B31" s="198"/>
      <c r="C31" s="198"/>
      <c r="D31" s="198"/>
      <c r="E31" s="198"/>
      <c r="F31" s="198"/>
      <c r="G31" s="198"/>
      <c r="H31" s="198"/>
      <c r="I31" s="198"/>
      <c r="J31" s="198"/>
      <c r="K31" s="198"/>
      <c r="L31" s="198"/>
      <c r="M31" s="198"/>
    </row>
    <row r="32" spans="1:14" s="3" customFormat="1" ht="11.5">
      <c r="A32" s="198"/>
      <c r="B32" s="198"/>
      <c r="C32" s="198"/>
      <c r="D32" s="198"/>
      <c r="E32" s="198"/>
      <c r="F32" s="198"/>
      <c r="G32" s="198"/>
      <c r="H32" s="198"/>
      <c r="I32" s="198"/>
      <c r="J32" s="198"/>
      <c r="K32" s="198"/>
      <c r="L32" s="198"/>
      <c r="M32" s="198"/>
    </row>
    <row r="33" spans="1:13" s="3" customFormat="1" ht="11.5">
      <c r="A33" s="198"/>
      <c r="B33" s="198"/>
      <c r="C33" s="198"/>
      <c r="D33" s="198"/>
      <c r="E33" s="198"/>
      <c r="F33" s="198"/>
      <c r="G33" s="198"/>
      <c r="H33" s="198"/>
      <c r="I33" s="198"/>
      <c r="J33" s="198"/>
      <c r="K33" s="198"/>
      <c r="L33" s="198"/>
      <c r="M33" s="198"/>
    </row>
    <row r="34" spans="1:13" s="3" customFormat="1" ht="11.5">
      <c r="A34" s="198"/>
      <c r="B34" s="198"/>
      <c r="C34" s="198"/>
      <c r="D34" s="198"/>
      <c r="E34" s="198"/>
      <c r="F34" s="198"/>
      <c r="G34" s="198"/>
      <c r="H34" s="198"/>
      <c r="I34" s="198"/>
      <c r="J34" s="198"/>
      <c r="K34" s="198"/>
      <c r="L34" s="198"/>
      <c r="M34" s="198"/>
    </row>
    <row r="35" spans="1:13" s="3" customFormat="1" ht="11.5">
      <c r="A35" s="198"/>
      <c r="B35" s="198"/>
      <c r="C35" s="198"/>
      <c r="D35" s="198"/>
      <c r="E35" s="198"/>
      <c r="F35" s="198"/>
      <c r="G35" s="198"/>
      <c r="H35" s="198"/>
      <c r="I35" s="198"/>
      <c r="J35" s="198"/>
      <c r="K35" s="198"/>
      <c r="L35" s="198"/>
      <c r="M35" s="198"/>
    </row>
    <row r="36" spans="1:13" s="3" customFormat="1" ht="11.5">
      <c r="A36" s="198"/>
      <c r="B36" s="198"/>
      <c r="C36" s="198"/>
      <c r="D36" s="198"/>
      <c r="E36" s="198"/>
      <c r="F36" s="198"/>
      <c r="G36" s="198"/>
      <c r="H36" s="198"/>
      <c r="I36" s="198"/>
      <c r="J36" s="198"/>
      <c r="K36" s="198"/>
      <c r="L36" s="198"/>
      <c r="M36" s="198"/>
    </row>
    <row r="37" spans="1:13" s="3" customFormat="1" ht="11.5">
      <c r="A37" s="198"/>
      <c r="B37" s="198"/>
      <c r="C37" s="198"/>
      <c r="D37" s="198"/>
      <c r="E37" s="198"/>
      <c r="F37" s="198"/>
      <c r="G37" s="198"/>
      <c r="H37" s="198"/>
      <c r="I37" s="198"/>
      <c r="J37" s="198"/>
      <c r="K37" s="198"/>
      <c r="L37" s="198"/>
      <c r="M37" s="198"/>
    </row>
    <row r="38" spans="1:13" s="3" customFormat="1" ht="11.5">
      <c r="A38" s="198"/>
      <c r="B38" s="198"/>
      <c r="C38" s="198"/>
      <c r="D38" s="198"/>
      <c r="E38" s="198"/>
      <c r="F38" s="198"/>
      <c r="G38" s="198"/>
      <c r="H38" s="198"/>
      <c r="I38" s="198"/>
      <c r="J38" s="198"/>
      <c r="K38" s="198"/>
      <c r="L38" s="198"/>
      <c r="M38" s="198"/>
    </row>
    <row r="39" spans="1:13" s="3" customFormat="1" ht="11.5">
      <c r="A39" s="198"/>
      <c r="B39" s="198"/>
      <c r="C39" s="198"/>
      <c r="D39" s="198"/>
      <c r="E39" s="198"/>
      <c r="F39" s="198"/>
      <c r="G39" s="198"/>
      <c r="H39" s="198"/>
      <c r="I39" s="198"/>
      <c r="J39" s="198"/>
      <c r="K39" s="198"/>
      <c r="L39" s="198"/>
      <c r="M39" s="198"/>
    </row>
    <row r="40" spans="1:13" s="3" customFormat="1" ht="15.75" customHeight="1">
      <c r="A40" s="198"/>
      <c r="B40" s="198"/>
      <c r="C40" s="198"/>
      <c r="D40" s="198"/>
      <c r="E40" s="198"/>
      <c r="F40" s="198"/>
      <c r="G40" s="198"/>
      <c r="H40" s="198"/>
      <c r="I40" s="198"/>
      <c r="J40" s="198"/>
      <c r="K40" s="198"/>
      <c r="L40" s="198"/>
      <c r="M40" s="198"/>
    </row>
    <row r="41" spans="1:13" s="3" customFormat="1" ht="11.5">
      <c r="A41" s="112"/>
      <c r="B41" s="113"/>
      <c r="C41" s="113"/>
      <c r="D41" s="113"/>
      <c r="E41" s="113"/>
      <c r="F41" s="113"/>
      <c r="G41" s="113"/>
      <c r="H41" s="113"/>
      <c r="I41" s="113"/>
      <c r="J41" s="113"/>
      <c r="K41" s="113"/>
      <c r="L41" s="113"/>
      <c r="M41" s="113"/>
    </row>
    <row r="42" spans="1:13" s="3" customFormat="1" ht="45.75" customHeight="1">
      <c r="A42" s="199" t="s">
        <v>161</v>
      </c>
      <c r="B42" s="200"/>
      <c r="C42" s="200"/>
      <c r="D42" s="200"/>
      <c r="E42" s="200"/>
      <c r="F42" s="200"/>
      <c r="G42" s="200"/>
      <c r="H42" s="200"/>
      <c r="I42" s="200"/>
      <c r="J42" s="200"/>
      <c r="K42" s="200"/>
      <c r="L42" s="200"/>
      <c r="M42" s="200"/>
    </row>
    <row r="43" spans="1:13" s="3" customFormat="1" ht="11.5">
      <c r="A43" s="200"/>
      <c r="B43" s="200"/>
      <c r="C43" s="200"/>
      <c r="D43" s="200"/>
      <c r="E43" s="200"/>
      <c r="F43" s="200"/>
      <c r="G43" s="200"/>
      <c r="H43" s="200"/>
      <c r="I43" s="200"/>
      <c r="J43" s="200"/>
      <c r="K43" s="200"/>
      <c r="L43" s="200"/>
      <c r="M43" s="200"/>
    </row>
    <row r="44" spans="1:13" s="3" customFormat="1" ht="11.5">
      <c r="A44" s="200"/>
      <c r="B44" s="200"/>
      <c r="C44" s="200"/>
      <c r="D44" s="200"/>
      <c r="E44" s="200"/>
      <c r="F44" s="200"/>
      <c r="G44" s="200"/>
      <c r="H44" s="200"/>
      <c r="I44" s="200"/>
      <c r="J44" s="200"/>
      <c r="K44" s="200"/>
      <c r="L44" s="200"/>
      <c r="M44" s="200"/>
    </row>
    <row r="45" spans="1:13" s="3" customFormat="1" ht="11.5">
      <c r="A45" s="200"/>
      <c r="B45" s="200"/>
      <c r="C45" s="200"/>
      <c r="D45" s="200"/>
      <c r="E45" s="200"/>
      <c r="F45" s="200"/>
      <c r="G45" s="200"/>
      <c r="H45" s="200"/>
      <c r="I45" s="200"/>
      <c r="J45" s="200"/>
      <c r="K45" s="200"/>
      <c r="L45" s="200"/>
      <c r="M45" s="200"/>
    </row>
    <row r="46" spans="1:13" s="3" customFormat="1" ht="11.5">
      <c r="A46" s="200"/>
      <c r="B46" s="200"/>
      <c r="C46" s="200"/>
      <c r="D46" s="200"/>
      <c r="E46" s="200"/>
      <c r="F46" s="200"/>
      <c r="G46" s="200"/>
      <c r="H46" s="200"/>
      <c r="I46" s="200"/>
      <c r="J46" s="200"/>
      <c r="K46" s="200"/>
      <c r="L46" s="200"/>
      <c r="M46" s="200"/>
    </row>
    <row r="47" spans="1:13" s="3" customFormat="1" ht="11.5">
      <c r="A47" s="200"/>
      <c r="B47" s="200"/>
      <c r="C47" s="200"/>
      <c r="D47" s="200"/>
      <c r="E47" s="200"/>
      <c r="F47" s="200"/>
      <c r="G47" s="200"/>
      <c r="H47" s="200"/>
      <c r="I47" s="200"/>
      <c r="J47" s="200"/>
      <c r="K47" s="200"/>
      <c r="L47" s="200"/>
      <c r="M47" s="200"/>
    </row>
    <row r="48" spans="1:13" s="3" customFormat="1" ht="11.5">
      <c r="A48" s="200"/>
      <c r="B48" s="200"/>
      <c r="C48" s="200"/>
      <c r="D48" s="200"/>
      <c r="E48" s="200"/>
      <c r="F48" s="200"/>
      <c r="G48" s="200"/>
      <c r="H48" s="200"/>
      <c r="I48" s="200"/>
      <c r="J48" s="200"/>
      <c r="K48" s="200"/>
      <c r="L48" s="200"/>
      <c r="M48" s="200"/>
    </row>
    <row r="49" spans="1:13" s="3" customFormat="1" ht="6.75" customHeight="1">
      <c r="A49" s="200"/>
      <c r="B49" s="200"/>
      <c r="C49" s="200"/>
      <c r="D49" s="200"/>
      <c r="E49" s="200"/>
      <c r="F49" s="200"/>
      <c r="G49" s="200"/>
      <c r="H49" s="200"/>
      <c r="I49" s="200"/>
      <c r="J49" s="200"/>
      <c r="K49" s="200"/>
      <c r="L49" s="200"/>
      <c r="M49" s="200"/>
    </row>
    <row r="50" spans="1:13" s="3" customFormat="1" ht="11.5" hidden="1">
      <c r="A50" s="200"/>
      <c r="B50" s="200"/>
      <c r="C50" s="200"/>
      <c r="D50" s="200"/>
      <c r="E50" s="200"/>
      <c r="F50" s="200"/>
      <c r="G50" s="200"/>
      <c r="H50" s="200"/>
      <c r="I50" s="200"/>
      <c r="J50" s="200"/>
      <c r="K50" s="200"/>
      <c r="L50" s="200"/>
      <c r="M50" s="200"/>
    </row>
    <row r="51" spans="1:13" s="3" customFormat="1" ht="11.5" hidden="1">
      <c r="A51" s="200"/>
      <c r="B51" s="200"/>
      <c r="C51" s="200"/>
      <c r="D51" s="200"/>
      <c r="E51" s="200"/>
      <c r="F51" s="200"/>
      <c r="G51" s="200"/>
      <c r="H51" s="200"/>
      <c r="I51" s="200"/>
      <c r="J51" s="200"/>
      <c r="K51" s="200"/>
      <c r="L51" s="200"/>
      <c r="M51" s="200"/>
    </row>
    <row r="52" spans="1:13" s="3" customFormat="1" ht="18" customHeight="1">
      <c r="B52" s="13"/>
    </row>
    <row r="53" spans="1:13" s="3" customFormat="1" ht="12.5">
      <c r="A53" s="114" t="s">
        <v>160</v>
      </c>
      <c r="B53" s="13"/>
    </row>
    <row r="54" spans="1:13" s="3" customFormat="1" ht="12.5">
      <c r="A54" s="114"/>
      <c r="B54" s="13"/>
    </row>
    <row r="55" spans="1:13" s="3" customFormat="1" ht="11.5">
      <c r="A55" s="197" t="s">
        <v>162</v>
      </c>
      <c r="B55" s="197"/>
      <c r="C55" s="197"/>
      <c r="D55" s="197"/>
      <c r="E55" s="197"/>
      <c r="F55" s="197"/>
      <c r="G55" s="197"/>
      <c r="H55" s="197"/>
      <c r="I55" s="197"/>
      <c r="J55" s="197"/>
      <c r="K55" s="197"/>
      <c r="L55" s="197"/>
      <c r="M55" s="197"/>
    </row>
    <row r="56" spans="1:13" s="3" customFormat="1" ht="11.5">
      <c r="A56" s="197"/>
      <c r="B56" s="197"/>
      <c r="C56" s="197"/>
      <c r="D56" s="197"/>
      <c r="E56" s="197"/>
      <c r="F56" s="197"/>
      <c r="G56" s="197"/>
      <c r="H56" s="197"/>
      <c r="I56" s="197"/>
      <c r="J56" s="197"/>
      <c r="K56" s="197"/>
      <c r="L56" s="197"/>
      <c r="M56" s="197"/>
    </row>
    <row r="57" spans="1:13" s="3" customFormat="1" ht="11.5">
      <c r="A57" s="197"/>
      <c r="B57" s="197"/>
      <c r="C57" s="197"/>
      <c r="D57" s="197"/>
      <c r="E57" s="197"/>
      <c r="F57" s="197"/>
      <c r="G57" s="197"/>
      <c r="H57" s="197"/>
      <c r="I57" s="197"/>
      <c r="J57" s="197"/>
      <c r="K57" s="197"/>
      <c r="L57" s="197"/>
      <c r="M57" s="197"/>
    </row>
    <row r="58" spans="1:13" s="3" customFormat="1" ht="8.9" customHeight="1">
      <c r="A58" s="197"/>
      <c r="B58" s="197"/>
      <c r="C58" s="197"/>
      <c r="D58" s="197"/>
      <c r="E58" s="197"/>
      <c r="F58" s="197"/>
      <c r="G58" s="197"/>
      <c r="H58" s="197"/>
      <c r="I58" s="197"/>
      <c r="J58" s="197"/>
      <c r="K58" s="197"/>
      <c r="L58" s="197"/>
      <c r="M58" s="197"/>
    </row>
    <row r="59" spans="1:13" s="3" customFormat="1" ht="11.5">
      <c r="A59" s="111"/>
      <c r="B59" s="111"/>
      <c r="C59" s="111"/>
      <c r="D59" s="111"/>
      <c r="E59" s="111"/>
      <c r="F59" s="111"/>
      <c r="G59" s="111"/>
      <c r="H59" s="111"/>
      <c r="I59" s="111"/>
      <c r="J59" s="111"/>
      <c r="K59" s="111"/>
      <c r="L59" s="111"/>
      <c r="M59" s="111"/>
    </row>
    <row r="60" spans="1:13" s="3" customFormat="1" ht="11.5">
      <c r="A60" s="119" t="s">
        <v>163</v>
      </c>
      <c r="B60" s="13"/>
    </row>
    <row r="61" spans="1:13" s="3" customFormat="1" ht="25.5" customHeight="1">
      <c r="A61" s="197" t="s">
        <v>199</v>
      </c>
      <c r="B61" s="197"/>
      <c r="C61" s="197"/>
      <c r="D61" s="197"/>
      <c r="E61" s="197"/>
      <c r="F61" s="197"/>
      <c r="G61" s="197"/>
      <c r="H61" s="197"/>
      <c r="I61" s="197"/>
      <c r="J61" s="197"/>
      <c r="K61" s="197"/>
      <c r="L61" s="197"/>
      <c r="M61" s="197"/>
    </row>
    <row r="62" spans="1:13" s="3" customFormat="1" ht="11.5">
      <c r="A62" s="197"/>
      <c r="B62" s="197"/>
      <c r="C62" s="197"/>
      <c r="D62" s="197"/>
      <c r="E62" s="197"/>
      <c r="F62" s="197"/>
      <c r="G62" s="197"/>
      <c r="H62" s="197"/>
      <c r="I62" s="197"/>
      <c r="J62" s="197"/>
      <c r="K62" s="197"/>
      <c r="L62" s="197"/>
      <c r="M62" s="197"/>
    </row>
    <row r="63" spans="1:13" s="3" customFormat="1" ht="11.5">
      <c r="A63" s="197"/>
      <c r="B63" s="197"/>
      <c r="C63" s="197"/>
      <c r="D63" s="197"/>
      <c r="E63" s="197"/>
      <c r="F63" s="197"/>
      <c r="G63" s="197"/>
      <c r="H63" s="197"/>
      <c r="I63" s="197"/>
      <c r="J63" s="197"/>
      <c r="K63" s="197"/>
      <c r="L63" s="197"/>
      <c r="M63" s="197"/>
    </row>
    <row r="64" spans="1:13" s="3" customFormat="1" ht="11.5">
      <c r="A64" s="197"/>
      <c r="B64" s="197"/>
      <c r="C64" s="197"/>
      <c r="D64" s="197"/>
      <c r="E64" s="197"/>
      <c r="F64" s="197"/>
      <c r="G64" s="197"/>
      <c r="H64" s="197"/>
      <c r="I64" s="197"/>
      <c r="J64" s="197"/>
      <c r="K64" s="197"/>
      <c r="L64" s="197"/>
      <c r="M64" s="197"/>
    </row>
    <row r="65" spans="1:13" s="3" customFormat="1" ht="11.5">
      <c r="A65" s="197"/>
      <c r="B65" s="197"/>
      <c r="C65" s="197"/>
      <c r="D65" s="197"/>
      <c r="E65" s="197"/>
      <c r="F65" s="197"/>
      <c r="G65" s="197"/>
      <c r="H65" s="197"/>
      <c r="I65" s="197"/>
      <c r="J65" s="197"/>
      <c r="K65" s="197"/>
      <c r="L65" s="197"/>
      <c r="M65" s="197"/>
    </row>
    <row r="66" spans="1:13" s="3" customFormat="1" ht="9.75" customHeight="1">
      <c r="A66" s="197"/>
      <c r="B66" s="197"/>
      <c r="C66" s="197"/>
      <c r="D66" s="197"/>
      <c r="E66" s="197"/>
      <c r="F66" s="197"/>
      <c r="G66" s="197"/>
      <c r="H66" s="197"/>
      <c r="I66" s="197"/>
      <c r="J66" s="197"/>
      <c r="K66" s="197"/>
      <c r="L66" s="197"/>
      <c r="M66" s="197"/>
    </row>
    <row r="67" spans="1:13" s="3" customFormat="1" ht="1.5" customHeight="1">
      <c r="A67" s="197"/>
      <c r="B67" s="197"/>
      <c r="C67" s="197"/>
      <c r="D67" s="197"/>
      <c r="E67" s="197"/>
      <c r="F67" s="197"/>
      <c r="G67" s="197"/>
      <c r="H67" s="197"/>
      <c r="I67" s="197"/>
      <c r="J67" s="197"/>
      <c r="K67" s="197"/>
      <c r="L67" s="197"/>
      <c r="M67" s="197"/>
    </row>
    <row r="68" spans="1:13" s="3" customFormat="1" ht="3.65" customHeight="1">
      <c r="A68" s="197"/>
      <c r="B68" s="197"/>
      <c r="C68" s="197"/>
      <c r="D68" s="197"/>
      <c r="E68" s="197"/>
      <c r="F68" s="197"/>
      <c r="G68" s="197"/>
      <c r="H68" s="197"/>
      <c r="I68" s="197"/>
      <c r="J68" s="197"/>
      <c r="K68" s="197"/>
      <c r="L68" s="197"/>
      <c r="M68" s="197"/>
    </row>
    <row r="69" spans="1:13" s="3" customFormat="1" ht="9.75" hidden="1" customHeight="1">
      <c r="A69" s="197"/>
      <c r="B69" s="197"/>
      <c r="C69" s="197"/>
      <c r="D69" s="197"/>
      <c r="E69" s="197"/>
      <c r="F69" s="197"/>
      <c r="G69" s="197"/>
      <c r="H69" s="197"/>
      <c r="I69" s="197"/>
      <c r="J69" s="197"/>
      <c r="K69" s="197"/>
      <c r="L69" s="197"/>
      <c r="M69" s="197"/>
    </row>
    <row r="70" spans="1:13" s="3" customFormat="1" ht="9.75" hidden="1" customHeight="1">
      <c r="A70" s="197"/>
      <c r="B70" s="197"/>
      <c r="C70" s="197"/>
      <c r="D70" s="197"/>
      <c r="E70" s="197"/>
      <c r="F70" s="197"/>
      <c r="G70" s="197"/>
      <c r="H70" s="197"/>
      <c r="I70" s="197"/>
      <c r="J70" s="197"/>
      <c r="K70" s="197"/>
      <c r="L70" s="197"/>
      <c r="M70" s="197"/>
    </row>
    <row r="71" spans="1:13" s="3" customFormat="1" ht="9.75" hidden="1" customHeight="1">
      <c r="A71" s="197"/>
      <c r="B71" s="197"/>
      <c r="C71" s="197"/>
      <c r="D71" s="197"/>
      <c r="E71" s="197"/>
      <c r="F71" s="197"/>
      <c r="G71" s="197"/>
      <c r="H71" s="197"/>
      <c r="I71" s="197"/>
      <c r="J71" s="197"/>
      <c r="K71" s="197"/>
      <c r="L71" s="197"/>
      <c r="M71" s="197"/>
    </row>
    <row r="72" spans="1:13" s="3" customFormat="1" ht="9.75" hidden="1" customHeight="1">
      <c r="A72" s="197"/>
      <c r="B72" s="197"/>
      <c r="C72" s="197"/>
      <c r="D72" s="197"/>
      <c r="E72" s="197"/>
      <c r="F72" s="197"/>
      <c r="G72" s="197"/>
      <c r="H72" s="197"/>
      <c r="I72" s="197"/>
      <c r="J72" s="197"/>
      <c r="K72" s="197"/>
      <c r="L72" s="197"/>
      <c r="M72" s="197"/>
    </row>
    <row r="73" spans="1:13" s="3" customFormat="1" ht="9.75" hidden="1" customHeight="1">
      <c r="A73" s="197"/>
      <c r="B73" s="197"/>
      <c r="C73" s="197"/>
      <c r="D73" s="197"/>
      <c r="E73" s="197"/>
      <c r="F73" s="197"/>
      <c r="G73" s="197"/>
      <c r="H73" s="197"/>
      <c r="I73" s="197"/>
      <c r="J73" s="197"/>
      <c r="K73" s="197"/>
      <c r="L73" s="197"/>
      <c r="M73" s="197"/>
    </row>
    <row r="74" spans="1:13" s="3" customFormat="1" ht="6.75" hidden="1" customHeight="1">
      <c r="A74" s="197"/>
      <c r="B74" s="197"/>
      <c r="C74" s="197"/>
      <c r="D74" s="197"/>
      <c r="E74" s="197"/>
      <c r="F74" s="197"/>
      <c r="G74" s="197"/>
      <c r="H74" s="197"/>
      <c r="I74" s="197"/>
      <c r="J74" s="197"/>
      <c r="K74" s="197"/>
      <c r="L74" s="197"/>
      <c r="M74" s="197"/>
    </row>
    <row r="75" spans="1:13" s="3" customFormat="1" ht="9.75" hidden="1" customHeight="1">
      <c r="A75" s="197"/>
      <c r="B75" s="197"/>
      <c r="C75" s="197"/>
      <c r="D75" s="197"/>
      <c r="E75" s="197"/>
      <c r="F75" s="197"/>
      <c r="G75" s="197"/>
      <c r="H75" s="197"/>
      <c r="I75" s="197"/>
      <c r="J75" s="197"/>
      <c r="K75" s="197"/>
      <c r="L75" s="197"/>
      <c r="M75" s="197"/>
    </row>
    <row r="76" spans="1:13" s="3" customFormat="1" ht="9.75" hidden="1" customHeight="1">
      <c r="A76" s="197"/>
      <c r="B76" s="197"/>
      <c r="C76" s="197"/>
      <c r="D76" s="197"/>
      <c r="E76" s="197"/>
      <c r="F76" s="197"/>
      <c r="G76" s="197"/>
      <c r="H76" s="197"/>
      <c r="I76" s="197"/>
      <c r="J76" s="197"/>
      <c r="K76" s="197"/>
      <c r="L76" s="197"/>
      <c r="M76" s="197"/>
    </row>
    <row r="77" spans="1:13" s="3" customFormat="1" ht="9.75" hidden="1" customHeight="1">
      <c r="A77" s="197"/>
      <c r="B77" s="197"/>
      <c r="C77" s="197"/>
      <c r="D77" s="197"/>
      <c r="E77" s="197"/>
      <c r="F77" s="197"/>
      <c r="G77" s="197"/>
      <c r="H77" s="197"/>
      <c r="I77" s="197"/>
      <c r="J77" s="197"/>
      <c r="K77" s="197"/>
      <c r="L77" s="197"/>
      <c r="M77" s="197"/>
    </row>
    <row r="78" spans="1:13" s="3" customFormat="1" ht="9.75" hidden="1" customHeight="1">
      <c r="A78" s="197"/>
      <c r="B78" s="197"/>
      <c r="C78" s="197"/>
      <c r="D78" s="197"/>
      <c r="E78" s="197"/>
      <c r="F78" s="197"/>
      <c r="G78" s="197"/>
      <c r="H78" s="197"/>
      <c r="I78" s="197"/>
      <c r="J78" s="197"/>
      <c r="K78" s="197"/>
      <c r="L78" s="197"/>
      <c r="M78" s="197"/>
    </row>
    <row r="79" spans="1:13" s="3" customFormat="1" ht="9.75" hidden="1" customHeight="1">
      <c r="A79" s="197"/>
      <c r="B79" s="197"/>
      <c r="C79" s="197"/>
      <c r="D79" s="197"/>
      <c r="E79" s="197"/>
      <c r="F79" s="197"/>
      <c r="G79" s="197"/>
      <c r="H79" s="197"/>
      <c r="I79" s="197"/>
      <c r="J79" s="197"/>
      <c r="K79" s="197"/>
      <c r="L79" s="197"/>
      <c r="M79" s="197"/>
    </row>
    <row r="80" spans="1:13" s="3" customFormat="1" ht="8.9" hidden="1" customHeight="1">
      <c r="A80" s="197"/>
      <c r="B80" s="197"/>
      <c r="C80" s="197"/>
      <c r="D80" s="197"/>
      <c r="E80" s="197"/>
      <c r="F80" s="197"/>
      <c r="G80" s="197"/>
      <c r="H80" s="197"/>
      <c r="I80" s="197"/>
      <c r="J80" s="197"/>
      <c r="K80" s="197"/>
      <c r="L80" s="197"/>
      <c r="M80" s="197"/>
    </row>
    <row r="81" spans="1:14" s="3" customFormat="1" ht="9" hidden="1" customHeight="1">
      <c r="A81" s="197"/>
      <c r="B81" s="197"/>
      <c r="C81" s="197"/>
      <c r="D81" s="197"/>
      <c r="E81" s="197"/>
      <c r="F81" s="197"/>
      <c r="G81" s="197"/>
      <c r="H81" s="197"/>
      <c r="I81" s="197"/>
      <c r="J81" s="197"/>
      <c r="K81" s="197"/>
      <c r="L81" s="197"/>
      <c r="M81" s="197"/>
    </row>
    <row r="82" spans="1:14" s="3" customFormat="1" ht="11.25" hidden="1" customHeight="1">
      <c r="A82" s="197"/>
      <c r="B82" s="197"/>
      <c r="C82" s="197"/>
      <c r="D82" s="197"/>
      <c r="E82" s="197"/>
      <c r="F82" s="197"/>
      <c r="G82" s="197"/>
      <c r="H82" s="197"/>
      <c r="I82" s="197"/>
      <c r="J82" s="197"/>
      <c r="K82" s="197"/>
      <c r="L82" s="197"/>
      <c r="M82" s="197"/>
    </row>
    <row r="83" spans="1:14" s="3" customFormat="1" ht="11.25" hidden="1" customHeight="1">
      <c r="A83" s="197"/>
      <c r="B83" s="197"/>
      <c r="C83" s="197"/>
      <c r="D83" s="197"/>
      <c r="E83" s="197"/>
      <c r="F83" s="197"/>
      <c r="G83" s="197"/>
      <c r="H83" s="197"/>
      <c r="I83" s="197"/>
      <c r="J83" s="197"/>
      <c r="K83" s="197"/>
      <c r="L83" s="197"/>
      <c r="M83" s="197"/>
    </row>
    <row r="84" spans="1:14" s="3" customFormat="1" ht="14.25" hidden="1" customHeight="1">
      <c r="A84" s="197"/>
      <c r="B84" s="197"/>
      <c r="C84" s="197"/>
      <c r="D84" s="197"/>
      <c r="E84" s="197"/>
      <c r="F84" s="197"/>
      <c r="G84" s="197"/>
      <c r="H84" s="197"/>
      <c r="I84" s="197"/>
      <c r="J84" s="197"/>
      <c r="K84" s="197"/>
      <c r="L84" s="197"/>
      <c r="M84" s="197"/>
    </row>
    <row r="85" spans="1:14" s="3" customFormat="1" ht="14.25" customHeight="1">
      <c r="A85" s="111"/>
      <c r="B85" s="111"/>
      <c r="C85" s="111"/>
      <c r="D85" s="111"/>
      <c r="E85" s="111"/>
      <c r="F85" s="111"/>
      <c r="G85" s="111"/>
      <c r="H85" s="111"/>
      <c r="I85" s="111"/>
      <c r="J85" s="111"/>
      <c r="K85" s="111"/>
      <c r="L85" s="111"/>
      <c r="M85" s="111"/>
    </row>
    <row r="86" spans="1:14" s="3" customFormat="1" ht="11.5">
      <c r="A86" s="120" t="s">
        <v>164</v>
      </c>
      <c r="B86" s="61"/>
      <c r="C86" s="61"/>
      <c r="D86" s="61"/>
      <c r="E86" s="61"/>
      <c r="F86" s="61"/>
      <c r="G86" s="61"/>
      <c r="H86" s="61"/>
      <c r="I86" s="61"/>
      <c r="J86" s="61"/>
      <c r="K86" s="61"/>
      <c r="L86" s="61"/>
      <c r="M86" s="61"/>
      <c r="N86" s="132"/>
    </row>
    <row r="87" spans="1:14" s="3" customFormat="1" ht="11.5">
      <c r="A87" s="197" t="s">
        <v>339</v>
      </c>
      <c r="B87" s="197"/>
      <c r="C87" s="197"/>
      <c r="D87" s="197"/>
      <c r="E87" s="197"/>
      <c r="F87" s="197"/>
      <c r="G87" s="197"/>
      <c r="H87" s="197"/>
      <c r="I87" s="197"/>
      <c r="J87" s="197"/>
      <c r="K87" s="197"/>
      <c r="L87" s="197"/>
      <c r="M87" s="197"/>
    </row>
    <row r="88" spans="1:14" s="3" customFormat="1" ht="11.5">
      <c r="A88" s="197"/>
      <c r="B88" s="197"/>
      <c r="C88" s="197"/>
      <c r="D88" s="197"/>
      <c r="E88" s="197"/>
      <c r="F88" s="197"/>
      <c r="G88" s="197"/>
      <c r="H88" s="197"/>
      <c r="I88" s="197"/>
      <c r="J88" s="197"/>
      <c r="K88" s="197"/>
      <c r="L88" s="197"/>
      <c r="M88" s="197"/>
    </row>
    <row r="89" spans="1:14" s="3" customFormat="1" ht="11.5">
      <c r="A89" s="197"/>
      <c r="B89" s="197"/>
      <c r="C89" s="197"/>
      <c r="D89" s="197"/>
      <c r="E89" s="197"/>
      <c r="F89" s="197"/>
      <c r="G89" s="197"/>
      <c r="H89" s="197"/>
      <c r="I89" s="197"/>
      <c r="J89" s="197"/>
      <c r="K89" s="197"/>
      <c r="L89" s="197"/>
      <c r="M89" s="197"/>
    </row>
    <row r="90" spans="1:14" s="3" customFormat="1" ht="11.5">
      <c r="A90" s="197"/>
      <c r="B90" s="197"/>
      <c r="C90" s="197"/>
      <c r="D90" s="197"/>
      <c r="E90" s="197"/>
      <c r="F90" s="197"/>
      <c r="G90" s="197"/>
      <c r="H90" s="197"/>
      <c r="I90" s="197"/>
      <c r="J90" s="197"/>
      <c r="K90" s="197"/>
      <c r="L90" s="197"/>
      <c r="M90" s="197"/>
    </row>
    <row r="91" spans="1:14" s="3" customFormat="1" ht="11.5">
      <c r="A91" s="197"/>
      <c r="B91" s="197"/>
      <c r="C91" s="197"/>
      <c r="D91" s="197"/>
      <c r="E91" s="197"/>
      <c r="F91" s="197"/>
      <c r="G91" s="197"/>
      <c r="H91" s="197"/>
      <c r="I91" s="197"/>
      <c r="J91" s="197"/>
      <c r="K91" s="197"/>
      <c r="L91" s="197"/>
      <c r="M91" s="197"/>
    </row>
    <row r="92" spans="1:14" s="3" customFormat="1" ht="11.5">
      <c r="A92" s="197"/>
      <c r="B92" s="197"/>
      <c r="C92" s="197"/>
      <c r="D92" s="197"/>
      <c r="E92" s="197"/>
      <c r="F92" s="197"/>
      <c r="G92" s="197"/>
      <c r="H92" s="197"/>
      <c r="I92" s="197"/>
      <c r="J92" s="197"/>
      <c r="K92" s="197"/>
      <c r="L92" s="197"/>
      <c r="M92" s="197"/>
    </row>
    <row r="93" spans="1:14" s="3" customFormat="1" ht="11.5">
      <c r="A93" s="197"/>
      <c r="B93" s="197"/>
      <c r="C93" s="197"/>
      <c r="D93" s="197"/>
      <c r="E93" s="197"/>
      <c r="F93" s="197"/>
      <c r="G93" s="197"/>
      <c r="H93" s="197"/>
      <c r="I93" s="197"/>
      <c r="J93" s="197"/>
      <c r="K93" s="197"/>
      <c r="L93" s="197"/>
      <c r="M93" s="197"/>
    </row>
    <row r="94" spans="1:14" s="3" customFormat="1" ht="11.5">
      <c r="A94" s="115"/>
      <c r="B94" s="115"/>
      <c r="C94" s="115"/>
      <c r="D94" s="115"/>
      <c r="E94" s="115"/>
      <c r="F94" s="115"/>
      <c r="G94" s="115"/>
      <c r="H94" s="115"/>
      <c r="I94" s="115"/>
      <c r="J94" s="115"/>
      <c r="K94" s="115"/>
      <c r="L94" s="115"/>
      <c r="M94" s="115"/>
    </row>
    <row r="95" spans="1:14" s="3" customFormat="1" ht="11.5">
      <c r="A95" s="115"/>
      <c r="B95" s="115"/>
      <c r="C95" s="115"/>
      <c r="D95" s="115"/>
      <c r="E95" s="115"/>
      <c r="F95" s="115"/>
      <c r="G95" s="115"/>
      <c r="H95" s="115"/>
      <c r="I95" s="115"/>
      <c r="J95" s="115"/>
      <c r="K95" s="115"/>
      <c r="L95" s="115"/>
      <c r="M95" s="115"/>
    </row>
    <row r="96" spans="1:14" s="3" customFormat="1" ht="12">
      <c r="A96" s="116"/>
      <c r="B96" s="13"/>
    </row>
    <row r="97" spans="1:13" s="3" customFormat="1">
      <c r="B97" s="11"/>
      <c r="D97" s="117"/>
      <c r="E97" s="11"/>
      <c r="F97" s="11"/>
      <c r="G97" s="11"/>
      <c r="H97" s="11"/>
      <c r="I97" s="11"/>
      <c r="J97" s="11"/>
      <c r="K97" s="11"/>
      <c r="L97" s="11"/>
      <c r="M97" s="11"/>
    </row>
    <row r="98" spans="1:13" s="3" customFormat="1" ht="11.5">
      <c r="A98" s="118"/>
      <c r="B98" s="118"/>
      <c r="C98" s="118"/>
      <c r="D98" s="118"/>
      <c r="E98" s="118"/>
      <c r="F98" s="118"/>
      <c r="G98" s="118"/>
      <c r="H98" s="118"/>
      <c r="I98" s="118"/>
      <c r="J98" s="118"/>
      <c r="K98" s="118"/>
      <c r="L98" s="118"/>
      <c r="M98" s="118"/>
    </row>
    <row r="99" spans="1:13" s="3" customFormat="1" ht="11.5">
      <c r="B99" s="13"/>
    </row>
    <row r="100" spans="1:13" s="3" customFormat="1" ht="11.5">
      <c r="B100" s="13"/>
    </row>
    <row r="101" spans="1:13" s="3" customFormat="1" ht="11.5">
      <c r="B101" s="13"/>
    </row>
    <row r="102" spans="1:13" s="3" customFormat="1" ht="11.5">
      <c r="B102" s="13"/>
    </row>
    <row r="103" spans="1:13" s="3" customFormat="1" ht="11.5">
      <c r="B103" s="13"/>
    </row>
    <row r="104" spans="1:13" s="3" customFormat="1" ht="11.5">
      <c r="B104" s="13"/>
    </row>
    <row r="105" spans="1:13" s="3" customFormat="1" ht="11.5">
      <c r="B105" s="13"/>
    </row>
    <row r="106" spans="1:13" s="3" customFormat="1" ht="11.5">
      <c r="B106" s="13"/>
    </row>
    <row r="107" spans="1:13" s="3" customFormat="1" ht="11.5">
      <c r="B107" s="13"/>
    </row>
    <row r="108" spans="1:13" s="3" customFormat="1" ht="11.5">
      <c r="B108" s="13"/>
    </row>
    <row r="109" spans="1:13" s="3" customFormat="1" ht="11.5">
      <c r="B109" s="13"/>
    </row>
    <row r="110" spans="1:13" s="3" customFormat="1" ht="11.5">
      <c r="B110" s="13"/>
    </row>
    <row r="111" spans="1:13" s="3" customFormat="1" ht="11.5">
      <c r="B111" s="13"/>
    </row>
    <row r="112" spans="1:13"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1:13">
      <c r="A177" s="3"/>
      <c r="B177" s="13"/>
      <c r="C177" s="3"/>
      <c r="D177" s="3"/>
      <c r="E177" s="3"/>
      <c r="F177" s="3"/>
      <c r="G177" s="3"/>
      <c r="H177" s="3"/>
      <c r="I177" s="3"/>
      <c r="J177" s="3"/>
      <c r="K177" s="3"/>
      <c r="L177" s="3"/>
      <c r="M177" s="3"/>
    </row>
    <row r="178" spans="1:13">
      <c r="A178" s="3"/>
      <c r="B178" s="13"/>
      <c r="C178" s="3"/>
      <c r="D178" s="3"/>
      <c r="E178" s="3"/>
      <c r="F178" s="3"/>
      <c r="G178" s="3"/>
      <c r="H178" s="3"/>
      <c r="I178" s="3"/>
      <c r="J178" s="3"/>
      <c r="K178" s="3"/>
      <c r="L178" s="3"/>
      <c r="M178" s="3"/>
    </row>
    <row r="179" spans="1:13">
      <c r="A179" s="3"/>
      <c r="B179" s="13"/>
      <c r="C179" s="3"/>
      <c r="D179" s="3"/>
      <c r="E179" s="3"/>
      <c r="F179" s="3"/>
      <c r="G179" s="3"/>
      <c r="H179" s="3"/>
      <c r="I179" s="3"/>
      <c r="J179" s="3"/>
      <c r="K179" s="3"/>
      <c r="L179" s="3"/>
      <c r="M179" s="3"/>
    </row>
    <row r="180" spans="1:13">
      <c r="A180" s="3"/>
      <c r="B180" s="13"/>
      <c r="C180" s="3"/>
      <c r="D180" s="3"/>
      <c r="E180" s="3"/>
      <c r="F180" s="3"/>
      <c r="G180" s="3"/>
      <c r="H180" s="3"/>
      <c r="I180" s="3"/>
      <c r="J180" s="3"/>
      <c r="K180" s="3"/>
      <c r="L180" s="3"/>
      <c r="M180" s="3"/>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0.79998168889431442"/>
  </sheetPr>
  <dimension ref="A1:E31"/>
  <sheetViews>
    <sheetView zoomScaleNormal="100" workbookViewId="0"/>
  </sheetViews>
  <sheetFormatPr defaultRowHeight="11.5"/>
  <cols>
    <col min="1" max="1" width="14.88671875" customWidth="1"/>
    <col min="2" max="3" width="11.44140625" customWidth="1"/>
    <col min="4" max="4" width="11.33203125" customWidth="1"/>
    <col min="5" max="5" width="11" customWidth="1"/>
  </cols>
  <sheetData>
    <row r="1" spans="1:5" ht="13">
      <c r="A1" s="12" t="s">
        <v>285</v>
      </c>
    </row>
    <row r="2" spans="1:5">
      <c r="A2" s="4"/>
    </row>
    <row r="3" spans="1:5" ht="12" thickBot="1">
      <c r="A3" s="4"/>
    </row>
    <row r="4" spans="1:5" ht="29.25" customHeight="1" thickTop="1">
      <c r="A4" s="124" t="s">
        <v>69</v>
      </c>
      <c r="B4" s="125" t="s">
        <v>215</v>
      </c>
      <c r="C4" s="125" t="s">
        <v>216</v>
      </c>
      <c r="D4" s="125" t="s">
        <v>189</v>
      </c>
      <c r="E4" s="125" t="s">
        <v>190</v>
      </c>
    </row>
    <row r="5" spans="1:5">
      <c r="A5" s="121" t="s">
        <v>221</v>
      </c>
      <c r="B5" s="70">
        <v>65</v>
      </c>
      <c r="C5" s="70">
        <v>148</v>
      </c>
      <c r="D5" s="70">
        <v>3</v>
      </c>
      <c r="E5" s="70">
        <v>11</v>
      </c>
    </row>
    <row r="6" spans="1:5">
      <c r="A6" s="121" t="s">
        <v>175</v>
      </c>
      <c r="B6" s="70">
        <v>114</v>
      </c>
      <c r="C6" s="70">
        <v>244</v>
      </c>
      <c r="D6" s="70">
        <v>9</v>
      </c>
      <c r="E6" s="70">
        <v>16</v>
      </c>
    </row>
    <row r="7" spans="1:5">
      <c r="A7" s="121" t="s">
        <v>176</v>
      </c>
      <c r="B7" s="70">
        <v>192</v>
      </c>
      <c r="C7" s="70">
        <v>375</v>
      </c>
      <c r="D7" s="70">
        <v>21</v>
      </c>
      <c r="E7" s="70">
        <v>32</v>
      </c>
    </row>
    <row r="8" spans="1:5">
      <c r="A8" s="121" t="s">
        <v>177</v>
      </c>
      <c r="B8" s="70">
        <v>327</v>
      </c>
      <c r="C8" s="70">
        <v>542</v>
      </c>
      <c r="D8" s="70">
        <v>40</v>
      </c>
      <c r="E8" s="70">
        <v>66</v>
      </c>
    </row>
    <row r="9" spans="1:5">
      <c r="A9" s="121" t="s">
        <v>178</v>
      </c>
      <c r="B9" s="70">
        <v>508</v>
      </c>
      <c r="C9" s="70">
        <v>811</v>
      </c>
      <c r="D9" s="70">
        <v>69</v>
      </c>
      <c r="E9" s="70">
        <v>120</v>
      </c>
    </row>
    <row r="10" spans="1:5">
      <c r="A10" s="121" t="s">
        <v>179</v>
      </c>
      <c r="B10" s="70">
        <v>867</v>
      </c>
      <c r="C10" s="70">
        <v>1266</v>
      </c>
      <c r="D10" s="70">
        <v>162</v>
      </c>
      <c r="E10" s="70">
        <v>234</v>
      </c>
    </row>
    <row r="11" spans="1:5">
      <c r="A11" s="121" t="s">
        <v>180</v>
      </c>
      <c r="B11" s="70">
        <v>1433</v>
      </c>
      <c r="C11" s="70">
        <v>1911</v>
      </c>
      <c r="D11" s="70">
        <v>357</v>
      </c>
      <c r="E11" s="70">
        <v>496</v>
      </c>
    </row>
    <row r="12" spans="1:5">
      <c r="A12" s="123" t="s">
        <v>222</v>
      </c>
      <c r="B12" s="70">
        <v>2481</v>
      </c>
      <c r="C12" s="70">
        <v>2911</v>
      </c>
      <c r="D12" s="70">
        <v>980</v>
      </c>
      <c r="E12" s="70">
        <v>1051</v>
      </c>
    </row>
    <row r="13" spans="1:5" ht="12" thickBot="1">
      <c r="A13" s="122" t="s">
        <v>225</v>
      </c>
      <c r="B13" s="150">
        <v>310</v>
      </c>
      <c r="C13" s="151">
        <v>367</v>
      </c>
      <c r="D13" s="151">
        <v>76</v>
      </c>
      <c r="E13" s="151">
        <v>76</v>
      </c>
    </row>
    <row r="14" spans="1:5" ht="12" thickTop="1">
      <c r="A14" s="35"/>
    </row>
    <row r="15" spans="1:5">
      <c r="A15" s="35" t="s">
        <v>135</v>
      </c>
    </row>
    <row r="21" spans="2:5">
      <c r="B21" s="60"/>
      <c r="C21" s="60"/>
      <c r="D21" s="60"/>
      <c r="E21" s="60"/>
    </row>
    <row r="22" spans="2:5">
      <c r="C22" s="60"/>
      <c r="D22" s="60"/>
      <c r="E22" s="60"/>
    </row>
    <row r="23" spans="2:5">
      <c r="C23" s="60"/>
      <c r="D23" s="60"/>
      <c r="E23" s="60"/>
    </row>
    <row r="24" spans="2:5">
      <c r="B24" s="60"/>
      <c r="C24" s="60"/>
      <c r="D24" s="60"/>
      <c r="E24" s="60"/>
    </row>
    <row r="25" spans="2:5">
      <c r="B25" s="60"/>
      <c r="C25" s="60"/>
      <c r="D25" s="60"/>
      <c r="E25" s="60"/>
    </row>
    <row r="26" spans="2:5">
      <c r="B26" s="60"/>
      <c r="C26" s="60"/>
      <c r="D26" s="60"/>
      <c r="E26" s="60"/>
    </row>
    <row r="27" spans="2:5">
      <c r="B27" s="60"/>
      <c r="C27" s="60"/>
      <c r="D27" s="60"/>
      <c r="E27" s="60"/>
    </row>
    <row r="28" spans="2:5">
      <c r="B28" s="60"/>
      <c r="C28" s="60"/>
      <c r="D28" s="60"/>
      <c r="E28" s="60"/>
    </row>
    <row r="29" spans="2:5">
      <c r="B29" s="60"/>
      <c r="C29" s="60"/>
      <c r="D29" s="60"/>
      <c r="E29" s="60"/>
    </row>
    <row r="31" spans="2:5">
      <c r="C31"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58"/>
  <sheetViews>
    <sheetView workbookViewId="0"/>
  </sheetViews>
  <sheetFormatPr defaultColWidth="9.33203125" defaultRowHeight="11.5"/>
  <cols>
    <col min="1" max="1" width="29.33203125" style="1" customWidth="1"/>
    <col min="2" max="2" width="126" style="1" bestFit="1" customWidth="1"/>
    <col min="3" max="3" width="6.44140625" style="1" customWidth="1"/>
    <col min="4" max="16384" width="9.33203125" style="1"/>
  </cols>
  <sheetData>
    <row r="1" spans="1:2" ht="12.5">
      <c r="A1" s="14" t="s">
        <v>1</v>
      </c>
    </row>
    <row r="2" spans="1:2" ht="12.5">
      <c r="A2" s="18" t="s">
        <v>146</v>
      </c>
    </row>
    <row r="3" spans="1:2" ht="12">
      <c r="A3" s="7"/>
    </row>
    <row r="5" spans="1:2" s="2" customFormat="1">
      <c r="A5" s="40" t="s">
        <v>17</v>
      </c>
      <c r="B5" s="40" t="s">
        <v>138</v>
      </c>
    </row>
    <row r="6" spans="1:2">
      <c r="A6" s="62" t="s">
        <v>18</v>
      </c>
      <c r="B6" s="45" t="s">
        <v>137</v>
      </c>
    </row>
    <row r="7" spans="1:2">
      <c r="A7" s="45"/>
      <c r="B7" s="45"/>
    </row>
    <row r="8" spans="1:2" s="2" customFormat="1">
      <c r="A8" s="194" t="s">
        <v>19</v>
      </c>
      <c r="B8" s="194" t="s">
        <v>229</v>
      </c>
    </row>
    <row r="9" spans="1:2">
      <c r="A9" s="195" t="s">
        <v>20</v>
      </c>
      <c r="B9" s="196" t="s">
        <v>230</v>
      </c>
    </row>
    <row r="10" spans="1:2">
      <c r="A10" s="45"/>
      <c r="B10" s="45"/>
    </row>
    <row r="11" spans="1:2" s="8" customFormat="1" ht="20">
      <c r="A11" s="64" t="s">
        <v>227</v>
      </c>
      <c r="B11" s="41" t="s">
        <v>226</v>
      </c>
    </row>
    <row r="12" spans="1:2" ht="23">
      <c r="A12" s="62" t="s">
        <v>29</v>
      </c>
      <c r="B12" s="61" t="s">
        <v>228</v>
      </c>
    </row>
    <row r="13" spans="1:2">
      <c r="A13" s="45"/>
      <c r="B13" s="45"/>
    </row>
    <row r="14" spans="1:2" s="8" customFormat="1">
      <c r="A14" s="64" t="s">
        <v>38</v>
      </c>
      <c r="B14" s="64" t="s">
        <v>73</v>
      </c>
    </row>
    <row r="15" spans="1:2" s="3" customFormat="1">
      <c r="A15" s="62" t="s">
        <v>39</v>
      </c>
      <c r="B15" s="66" t="s">
        <v>139</v>
      </c>
    </row>
    <row r="16" spans="1:2" s="3" customFormat="1">
      <c r="A16" s="66"/>
      <c r="B16" s="66"/>
    </row>
    <row r="17" spans="1:2" s="2" customFormat="1" ht="20">
      <c r="A17" s="39" t="s">
        <v>155</v>
      </c>
      <c r="B17" s="41" t="s">
        <v>156</v>
      </c>
    </row>
    <row r="18" spans="1:2" ht="23">
      <c r="A18" s="62" t="s">
        <v>157</v>
      </c>
      <c r="B18" s="62" t="s">
        <v>158</v>
      </c>
    </row>
    <row r="19" spans="1:2">
      <c r="A19" s="45"/>
      <c r="B19" s="45"/>
    </row>
    <row r="20" spans="1:2" s="8" customFormat="1">
      <c r="A20" s="64" t="s">
        <v>40</v>
      </c>
      <c r="B20" s="64" t="s">
        <v>74</v>
      </c>
    </row>
    <row r="21" spans="1:2" s="3" customFormat="1">
      <c r="A21" s="62" t="s">
        <v>41</v>
      </c>
      <c r="B21" s="66" t="s">
        <v>140</v>
      </c>
    </row>
    <row r="22" spans="1:2" s="3" customFormat="1">
      <c r="A22" s="66"/>
      <c r="B22" s="66"/>
    </row>
    <row r="23" spans="1:2" ht="20">
      <c r="A23" s="40" t="s">
        <v>46</v>
      </c>
      <c r="B23" s="41" t="s">
        <v>232</v>
      </c>
    </row>
    <row r="24" spans="1:2" ht="23">
      <c r="A24" s="62" t="s">
        <v>47</v>
      </c>
      <c r="B24" s="58" t="s">
        <v>233</v>
      </c>
    </row>
    <row r="25" spans="1:2">
      <c r="A25" s="62"/>
      <c r="B25" s="58"/>
    </row>
    <row r="26" spans="1:2">
      <c r="A26" s="65" t="s">
        <v>48</v>
      </c>
      <c r="B26" s="41" t="s">
        <v>195</v>
      </c>
    </row>
    <row r="27" spans="1:2">
      <c r="A27" s="62" t="s">
        <v>49</v>
      </c>
      <c r="B27" s="58" t="s">
        <v>166</v>
      </c>
    </row>
    <row r="28" spans="1:2">
      <c r="A28" s="67"/>
      <c r="B28" s="67"/>
    </row>
    <row r="29" spans="1:2">
      <c r="A29" s="40" t="s">
        <v>50</v>
      </c>
      <c r="B29" s="41" t="s">
        <v>75</v>
      </c>
    </row>
    <row r="30" spans="1:2">
      <c r="A30" s="62" t="s">
        <v>51</v>
      </c>
      <c r="B30" s="66" t="s">
        <v>145</v>
      </c>
    </row>
    <row r="31" spans="1:2">
      <c r="A31" s="67"/>
      <c r="B31" s="67"/>
    </row>
    <row r="32" spans="1:2">
      <c r="A32" s="40" t="s">
        <v>52</v>
      </c>
      <c r="B32" s="41" t="s">
        <v>76</v>
      </c>
    </row>
    <row r="33" spans="1:2">
      <c r="A33" s="62" t="s">
        <v>53</v>
      </c>
      <c r="B33" s="66" t="s">
        <v>144</v>
      </c>
    </row>
    <row r="34" spans="1:2">
      <c r="A34" s="67"/>
      <c r="B34" s="67"/>
    </row>
    <row r="35" spans="1:2">
      <c r="A35" s="40" t="s">
        <v>77</v>
      </c>
      <c r="B35" s="41" t="s">
        <v>78</v>
      </c>
    </row>
    <row r="36" spans="1:2">
      <c r="A36" s="62" t="s">
        <v>141</v>
      </c>
      <c r="B36" s="62" t="s">
        <v>142</v>
      </c>
    </row>
    <row r="37" spans="1:2">
      <c r="A37" s="67"/>
      <c r="B37" s="67"/>
    </row>
    <row r="38" spans="1:2">
      <c r="A38" s="40" t="s">
        <v>79</v>
      </c>
      <c r="B38" s="41" t="s">
        <v>80</v>
      </c>
    </row>
    <row r="39" spans="1:2">
      <c r="A39" s="40"/>
      <c r="B39" s="62" t="s">
        <v>143</v>
      </c>
    </row>
    <row r="40" spans="1:2">
      <c r="A40" s="67"/>
      <c r="B40" s="67"/>
    </row>
    <row r="41" spans="1:2" ht="20">
      <c r="A41" s="40" t="s">
        <v>67</v>
      </c>
      <c r="B41" s="41" t="s">
        <v>208</v>
      </c>
    </row>
    <row r="42" spans="1:2" ht="23">
      <c r="A42" s="62" t="s">
        <v>68</v>
      </c>
      <c r="B42" s="58" t="s">
        <v>209</v>
      </c>
    </row>
    <row r="43" spans="1:2">
      <c r="A43" s="62"/>
      <c r="B43" s="58"/>
    </row>
    <row r="44" spans="1:2" ht="20">
      <c r="A44" s="41" t="s">
        <v>81</v>
      </c>
      <c r="B44" s="41" t="s">
        <v>210</v>
      </c>
    </row>
    <row r="45" spans="1:2" ht="23">
      <c r="A45" s="58" t="s">
        <v>147</v>
      </c>
      <c r="B45" s="58" t="s">
        <v>211</v>
      </c>
    </row>
    <row r="46" spans="1:2" ht="15">
      <c r="B46" s="38"/>
    </row>
    <row r="47" spans="1:2" ht="15">
      <c r="A47" s="45" t="s">
        <v>82</v>
      </c>
      <c r="B47" s="38"/>
    </row>
    <row r="48" spans="1:2" ht="23">
      <c r="B48" s="42"/>
    </row>
    <row r="49" spans="1:2" ht="22.5">
      <c r="A49" s="46" t="s">
        <v>83</v>
      </c>
      <c r="B49" s="43"/>
    </row>
    <row r="50" spans="1:2" ht="18">
      <c r="B50" s="44"/>
    </row>
    <row r="52" spans="1:2">
      <c r="A52" s="201" t="s">
        <v>220</v>
      </c>
      <c r="B52" s="201"/>
    </row>
    <row r="53" spans="1:2">
      <c r="A53" s="201"/>
      <c r="B53" s="201"/>
    </row>
    <row r="54" spans="1:2">
      <c r="A54" s="201"/>
      <c r="B54" s="201"/>
    </row>
    <row r="55" spans="1:2">
      <c r="A55" s="201"/>
      <c r="B55" s="201"/>
    </row>
    <row r="56" spans="1:2">
      <c r="A56" s="201"/>
      <c r="B56" s="201"/>
    </row>
    <row r="57" spans="1:2">
      <c r="A57" s="201"/>
      <c r="B57" s="201"/>
    </row>
    <row r="58" spans="1:2">
      <c r="A58" s="201"/>
      <c r="B58" s="201"/>
    </row>
  </sheetData>
  <sortState ref="A18:B18">
    <sortCondition sortBy="fontColor" ref="A17" dxfId="0"/>
  </sortState>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D380"/>
  <sheetViews>
    <sheetView workbookViewId="0">
      <selection activeCell="H12" sqref="H11:H12"/>
    </sheetView>
  </sheetViews>
  <sheetFormatPr defaultColWidth="9.33203125" defaultRowHeight="14"/>
  <cols>
    <col min="1" max="1" width="25.88671875" style="30" customWidth="1"/>
    <col min="2" max="2" width="39" style="31" customWidth="1"/>
    <col min="3" max="3" width="5.6640625" style="10" customWidth="1"/>
    <col min="4" max="4" width="6.44140625" style="10" customWidth="1"/>
    <col min="5" max="5" width="5.6640625" style="10" customWidth="1"/>
    <col min="6" max="16384" width="9.33203125" style="10"/>
  </cols>
  <sheetData>
    <row r="1" spans="1:4" ht="23.25" customHeight="1">
      <c r="A1" s="28" t="s">
        <v>3</v>
      </c>
      <c r="B1" s="29" t="s">
        <v>4</v>
      </c>
    </row>
    <row r="2" spans="1:4" ht="14.15" customHeight="1"/>
    <row r="3" spans="1:4" ht="14.15" customHeight="1">
      <c r="A3" s="32"/>
    </row>
    <row r="4" spans="1:4" ht="14.15" customHeight="1">
      <c r="A4" s="62" t="s">
        <v>159</v>
      </c>
      <c r="B4" s="62" t="s">
        <v>159</v>
      </c>
    </row>
    <row r="5" spans="1:4" ht="14.15" customHeight="1">
      <c r="A5" s="62" t="s">
        <v>69</v>
      </c>
      <c r="B5" s="62" t="s">
        <v>70</v>
      </c>
    </row>
    <row r="6" spans="1:4" ht="14.15" customHeight="1">
      <c r="A6" s="62" t="s">
        <v>71</v>
      </c>
      <c r="B6" s="62" t="s">
        <v>148</v>
      </c>
    </row>
    <row r="7" spans="1:4" s="11" customFormat="1" ht="14.15" customHeight="1">
      <c r="A7" s="62" t="s">
        <v>15</v>
      </c>
      <c r="B7" s="62" t="s">
        <v>16</v>
      </c>
    </row>
    <row r="8" spans="1:4" s="11" customFormat="1" ht="14.15" customHeight="1">
      <c r="A8" s="62" t="s">
        <v>0</v>
      </c>
      <c r="B8" s="37" t="s">
        <v>72</v>
      </c>
    </row>
    <row r="9" spans="1:4" s="11" customFormat="1" ht="14.15" customHeight="1">
      <c r="A9" s="62" t="s">
        <v>17</v>
      </c>
      <c r="B9" s="62" t="s">
        <v>18</v>
      </c>
    </row>
    <row r="10" spans="1:4" s="3" customFormat="1" ht="14.15" customHeight="1">
      <c r="A10" s="62" t="s">
        <v>19</v>
      </c>
      <c r="B10" s="62" t="s">
        <v>20</v>
      </c>
      <c r="D10" s="132"/>
    </row>
    <row r="11" spans="1:4" s="3" customFormat="1" ht="14.15" customHeight="1">
      <c r="A11" s="195" t="s">
        <v>223</v>
      </c>
      <c r="B11" s="195" t="s">
        <v>224</v>
      </c>
      <c r="D11" s="132"/>
    </row>
    <row r="12" spans="1:4" s="3" customFormat="1" ht="14.15" customHeight="1">
      <c r="A12" s="62" t="s">
        <v>21</v>
      </c>
      <c r="B12" s="62" t="s">
        <v>22</v>
      </c>
    </row>
    <row r="13" spans="1:4" s="3" customFormat="1" ht="14.15" customHeight="1">
      <c r="A13" s="62" t="s">
        <v>23</v>
      </c>
      <c r="B13" s="62" t="s">
        <v>24</v>
      </c>
    </row>
    <row r="14" spans="1:4" s="3" customFormat="1" ht="14.15" customHeight="1">
      <c r="A14" s="62" t="s">
        <v>25</v>
      </c>
      <c r="B14" s="62" t="s">
        <v>26</v>
      </c>
    </row>
    <row r="15" spans="1:4" s="3" customFormat="1" ht="14.15" customHeight="1">
      <c r="A15" s="62" t="s">
        <v>27</v>
      </c>
      <c r="B15" s="62" t="s">
        <v>149</v>
      </c>
    </row>
    <row r="16" spans="1:4" s="3" customFormat="1" ht="14.15" customHeight="1">
      <c r="A16" s="62" t="s">
        <v>28</v>
      </c>
      <c r="B16" s="62" t="s">
        <v>29</v>
      </c>
    </row>
    <row r="17" spans="1:2" s="3" customFormat="1" ht="14.15" customHeight="1">
      <c r="A17" s="62" t="s">
        <v>30</v>
      </c>
      <c r="B17" s="62" t="s">
        <v>31</v>
      </c>
    </row>
    <row r="18" spans="1:2" s="3" customFormat="1" ht="14.15" customHeight="1">
      <c r="A18" s="62" t="s">
        <v>32</v>
      </c>
      <c r="B18" s="62" t="s">
        <v>33</v>
      </c>
    </row>
    <row r="19" spans="1:2" s="3" customFormat="1" ht="14.15" customHeight="1">
      <c r="A19" s="62" t="s">
        <v>34</v>
      </c>
      <c r="B19" s="62" t="s">
        <v>35</v>
      </c>
    </row>
    <row r="20" spans="1:2" s="3" customFormat="1" ht="14.15" customHeight="1">
      <c r="A20" s="62" t="s">
        <v>36</v>
      </c>
      <c r="B20" s="62" t="s">
        <v>37</v>
      </c>
    </row>
    <row r="21" spans="1:2" s="3" customFormat="1" ht="14.15" customHeight="1">
      <c r="A21" s="62" t="s">
        <v>38</v>
      </c>
      <c r="B21" s="62" t="s">
        <v>153</v>
      </c>
    </row>
    <row r="22" spans="1:2" s="3" customFormat="1" ht="14.15" customHeight="1">
      <c r="A22" s="62" t="s">
        <v>40</v>
      </c>
      <c r="B22" s="62" t="s">
        <v>41</v>
      </c>
    </row>
    <row r="23" spans="1:2" s="3" customFormat="1" ht="14.15" customHeight="1">
      <c r="A23" s="62" t="s">
        <v>42</v>
      </c>
      <c r="B23" s="62" t="s">
        <v>43</v>
      </c>
    </row>
    <row r="24" spans="1:2" s="3" customFormat="1" ht="14.15" customHeight="1">
      <c r="A24" s="62" t="s">
        <v>44</v>
      </c>
      <c r="B24" s="62" t="s">
        <v>45</v>
      </c>
    </row>
    <row r="25" spans="1:2" s="3" customFormat="1" ht="14.15" customHeight="1">
      <c r="A25" s="62" t="s">
        <v>46</v>
      </c>
      <c r="B25" s="62" t="s">
        <v>47</v>
      </c>
    </row>
    <row r="26" spans="1:2" s="3" customFormat="1" ht="14.15" customHeight="1">
      <c r="A26" s="62" t="s">
        <v>196</v>
      </c>
      <c r="B26" s="62" t="s">
        <v>49</v>
      </c>
    </row>
    <row r="27" spans="1:2" s="3" customFormat="1" ht="14.15" customHeight="1">
      <c r="A27" s="62" t="s">
        <v>50</v>
      </c>
      <c r="B27" s="62" t="s">
        <v>51</v>
      </c>
    </row>
    <row r="28" spans="1:2" s="3" customFormat="1" ht="14.15" customHeight="1">
      <c r="A28" s="62" t="s">
        <v>52</v>
      </c>
      <c r="B28" s="62" t="s">
        <v>53</v>
      </c>
    </row>
    <row r="29" spans="1:2" s="3" customFormat="1" ht="14.15" customHeight="1">
      <c r="A29" s="62" t="s">
        <v>54</v>
      </c>
      <c r="B29" s="62" t="s">
        <v>55</v>
      </c>
    </row>
    <row r="30" spans="1:2" s="3" customFormat="1" ht="14.15" customHeight="1">
      <c r="A30" s="62" t="s">
        <v>56</v>
      </c>
      <c r="B30" s="62" t="s">
        <v>57</v>
      </c>
    </row>
    <row r="31" spans="1:2" s="3" customFormat="1" ht="14.15" customHeight="1">
      <c r="A31" s="62" t="s">
        <v>58</v>
      </c>
      <c r="B31" s="62" t="s">
        <v>59</v>
      </c>
    </row>
    <row r="32" spans="1:2" s="3" customFormat="1" ht="14.15" customHeight="1">
      <c r="A32" s="62" t="s">
        <v>60</v>
      </c>
      <c r="B32" s="103" t="s">
        <v>154</v>
      </c>
    </row>
    <row r="33" spans="1:2" s="3" customFormat="1" ht="14.15" customHeight="1">
      <c r="A33" s="62" t="s">
        <v>61</v>
      </c>
      <c r="B33" s="62" t="s">
        <v>62</v>
      </c>
    </row>
    <row r="34" spans="1:2" s="3" customFormat="1" ht="14.15" customHeight="1">
      <c r="A34" s="62" t="s">
        <v>63</v>
      </c>
      <c r="B34" s="62" t="s">
        <v>64</v>
      </c>
    </row>
    <row r="35" spans="1:2" s="3" customFormat="1" ht="14.15" customHeight="1">
      <c r="A35" s="62" t="s">
        <v>65</v>
      </c>
      <c r="B35" s="62" t="s">
        <v>66</v>
      </c>
    </row>
    <row r="36" spans="1:2" s="3" customFormat="1" ht="15.75" customHeight="1">
      <c r="A36" s="62" t="s">
        <v>67</v>
      </c>
      <c r="B36" s="62" t="s">
        <v>68</v>
      </c>
    </row>
    <row r="37" spans="1:2" s="3" customFormat="1" ht="11.5"/>
    <row r="38" spans="1:2" s="3" customFormat="1" ht="11.5"/>
    <row r="39" spans="1:2" s="3" customFormat="1" ht="11.5"/>
    <row r="40" spans="1:2" s="3" customFormat="1" ht="11.5">
      <c r="A40" s="33"/>
      <c r="B40" s="34"/>
    </row>
    <row r="41" spans="1:2" s="3" customFormat="1" ht="11.5">
      <c r="A41" s="33"/>
      <c r="B41" s="34"/>
    </row>
    <row r="42" spans="1:2" s="3" customFormat="1" ht="11.5">
      <c r="A42" s="33"/>
      <c r="B42" s="34"/>
    </row>
    <row r="43" spans="1:2" s="3" customFormat="1" ht="11.5">
      <c r="A43" s="33"/>
      <c r="B43" s="34"/>
    </row>
    <row r="44" spans="1:2" s="3" customFormat="1" ht="11.5">
      <c r="A44" s="33"/>
      <c r="B44" s="34"/>
    </row>
    <row r="45" spans="1:2" s="3" customFormat="1" ht="11.5">
      <c r="A45" s="33"/>
      <c r="B45" s="34"/>
    </row>
    <row r="46" spans="1:2" s="3" customFormat="1" ht="11.5">
      <c r="A46" s="33"/>
      <c r="B46" s="34"/>
    </row>
    <row r="47" spans="1:2" s="3" customFormat="1" ht="11.5">
      <c r="A47" s="33"/>
      <c r="B47" s="34"/>
    </row>
    <row r="48" spans="1:2" s="3" customFormat="1" ht="11.5">
      <c r="A48" s="33"/>
      <c r="B48" s="34"/>
    </row>
    <row r="49" spans="1:2" s="3" customFormat="1" ht="11.5">
      <c r="A49" s="33"/>
      <c r="B49" s="34"/>
    </row>
    <row r="50" spans="1:2" s="3" customFormat="1" ht="11.5">
      <c r="A50" s="33"/>
      <c r="B50" s="34"/>
    </row>
    <row r="51" spans="1:2" s="3" customFormat="1" ht="11.5">
      <c r="A51" s="33"/>
      <c r="B51" s="34"/>
    </row>
    <row r="52" spans="1:2" s="3" customFormat="1" ht="11.5">
      <c r="A52" s="33"/>
      <c r="B52" s="34"/>
    </row>
    <row r="53" spans="1:2" s="3" customFormat="1" ht="11.5">
      <c r="A53" s="33"/>
      <c r="B53" s="34"/>
    </row>
    <row r="54" spans="1:2" s="3" customFormat="1" ht="11.5">
      <c r="A54" s="33"/>
      <c r="B54" s="34"/>
    </row>
    <row r="55" spans="1:2" s="3" customFormat="1" ht="11.5">
      <c r="A55" s="33"/>
      <c r="B55" s="34"/>
    </row>
    <row r="56" spans="1:2" s="3" customFormat="1" ht="11.5">
      <c r="A56" s="33"/>
      <c r="B56" s="34"/>
    </row>
    <row r="57" spans="1:2" s="3" customFormat="1" ht="11.5">
      <c r="A57" s="33"/>
      <c r="B57" s="34"/>
    </row>
    <row r="58" spans="1:2" s="3" customFormat="1" ht="11.5">
      <c r="A58" s="33"/>
      <c r="B58" s="34"/>
    </row>
    <row r="59" spans="1:2" s="3" customFormat="1" ht="11.5">
      <c r="A59" s="33"/>
      <c r="B59" s="34"/>
    </row>
    <row r="60" spans="1:2" s="3" customFormat="1" ht="11.5">
      <c r="A60" s="33"/>
      <c r="B60" s="34"/>
    </row>
    <row r="61" spans="1:2" s="3" customFormat="1" ht="11.5">
      <c r="A61" s="33"/>
      <c r="B61" s="34"/>
    </row>
    <row r="62" spans="1:2" s="3" customFormat="1" ht="11.5">
      <c r="A62" s="33"/>
      <c r="B62" s="34"/>
    </row>
    <row r="63" spans="1:2" s="3" customFormat="1" ht="11.5">
      <c r="A63" s="33"/>
      <c r="B63" s="34"/>
    </row>
    <row r="64" spans="1:2" s="3" customFormat="1" ht="11.5">
      <c r="A64" s="33"/>
      <c r="B64" s="34"/>
    </row>
    <row r="65" spans="1:2" s="3" customFormat="1" ht="11.5">
      <c r="A65" s="33"/>
      <c r="B65" s="34"/>
    </row>
    <row r="66" spans="1:2" s="3" customFormat="1" ht="11.5">
      <c r="A66" s="33"/>
      <c r="B66" s="34"/>
    </row>
    <row r="67" spans="1:2" s="3" customFormat="1" ht="11.5">
      <c r="A67" s="33"/>
      <c r="B67" s="34"/>
    </row>
    <row r="68" spans="1:2" s="3" customFormat="1" ht="11.5">
      <c r="A68" s="33"/>
      <c r="B68" s="34"/>
    </row>
    <row r="69" spans="1:2" s="3" customFormat="1" ht="11.5">
      <c r="A69" s="33"/>
      <c r="B69" s="34"/>
    </row>
    <row r="70" spans="1:2" s="3" customFormat="1" ht="11.5">
      <c r="A70" s="33"/>
      <c r="B70" s="34"/>
    </row>
    <row r="71" spans="1:2" s="3" customFormat="1" ht="11.5">
      <c r="A71" s="33"/>
      <c r="B71" s="34"/>
    </row>
    <row r="72" spans="1:2" s="3" customFormat="1" ht="11.5">
      <c r="A72" s="33"/>
      <c r="B72" s="34"/>
    </row>
    <row r="73" spans="1:2" s="3" customFormat="1" ht="11.5">
      <c r="A73" s="33"/>
      <c r="B73" s="34"/>
    </row>
    <row r="74" spans="1:2" s="3" customFormat="1" ht="11.5">
      <c r="A74" s="33"/>
      <c r="B74" s="34"/>
    </row>
    <row r="75" spans="1:2" s="3" customFormat="1" ht="11.5">
      <c r="A75" s="33"/>
      <c r="B75" s="34"/>
    </row>
    <row r="76" spans="1:2" s="3" customFormat="1" ht="11.5">
      <c r="A76" s="33"/>
      <c r="B76" s="34"/>
    </row>
    <row r="77" spans="1:2" s="3" customFormat="1" ht="11.5">
      <c r="A77" s="33"/>
      <c r="B77" s="34"/>
    </row>
    <row r="78" spans="1:2" s="3" customFormat="1" ht="11.5">
      <c r="A78" s="33"/>
      <c r="B78" s="34"/>
    </row>
    <row r="79" spans="1:2" s="3" customFormat="1" ht="11.5">
      <c r="A79" s="33"/>
      <c r="B79" s="34"/>
    </row>
    <row r="80" spans="1:2" s="3" customFormat="1" ht="11.5">
      <c r="A80" s="33"/>
      <c r="B80" s="34"/>
    </row>
    <row r="81" spans="1:2" s="3" customFormat="1" ht="11.5">
      <c r="A81" s="33"/>
      <c r="B81" s="34"/>
    </row>
    <row r="82" spans="1:2" s="3" customFormat="1" ht="11.5">
      <c r="A82" s="33"/>
      <c r="B82" s="34"/>
    </row>
    <row r="83" spans="1:2" s="3" customFormat="1" ht="11.5">
      <c r="A83" s="33"/>
      <c r="B83" s="34"/>
    </row>
    <row r="84" spans="1:2" s="3" customFormat="1" ht="11.5">
      <c r="A84" s="33"/>
      <c r="B84" s="34"/>
    </row>
    <row r="85" spans="1:2" s="3" customFormat="1" ht="11.5">
      <c r="A85" s="33"/>
      <c r="B85" s="34"/>
    </row>
    <row r="86" spans="1:2" s="3" customFormat="1" ht="11.5">
      <c r="A86" s="33"/>
      <c r="B86" s="34"/>
    </row>
    <row r="87" spans="1:2" s="3" customFormat="1" ht="11.5">
      <c r="A87" s="33"/>
      <c r="B87" s="34"/>
    </row>
    <row r="88" spans="1:2" s="3" customFormat="1" ht="11.5">
      <c r="A88" s="33"/>
      <c r="B88" s="34"/>
    </row>
    <row r="89" spans="1:2" s="3" customFormat="1" ht="11.5">
      <c r="A89" s="33"/>
      <c r="B89" s="34"/>
    </row>
    <row r="90" spans="1:2" s="3" customFormat="1" ht="11.5">
      <c r="A90" s="33"/>
      <c r="B90" s="34"/>
    </row>
    <row r="91" spans="1:2" s="3" customFormat="1" ht="11.5">
      <c r="A91" s="33"/>
      <c r="B91" s="34"/>
    </row>
    <row r="92" spans="1:2" s="3" customFormat="1" ht="11.5">
      <c r="A92" s="33"/>
      <c r="B92" s="34"/>
    </row>
    <row r="93" spans="1:2" s="3" customFormat="1" ht="11.5">
      <c r="A93" s="33"/>
      <c r="B93" s="34"/>
    </row>
    <row r="94" spans="1:2" s="3" customFormat="1" ht="11.5">
      <c r="A94" s="33"/>
      <c r="B94" s="34"/>
    </row>
    <row r="95" spans="1:2" s="3" customFormat="1" ht="11.5">
      <c r="A95" s="33"/>
      <c r="B95" s="34"/>
    </row>
    <row r="96" spans="1:2" s="3" customFormat="1" ht="11.5">
      <c r="A96" s="33"/>
      <c r="B96" s="34"/>
    </row>
    <row r="97" spans="1:2" s="3" customFormat="1" ht="11.5">
      <c r="A97" s="33"/>
      <c r="B97" s="34"/>
    </row>
    <row r="98" spans="1:2" s="3" customFormat="1" ht="11.5">
      <c r="A98" s="33"/>
      <c r="B98" s="34"/>
    </row>
    <row r="99" spans="1:2" s="3" customFormat="1" ht="11.5">
      <c r="A99" s="33"/>
      <c r="B99" s="34"/>
    </row>
    <row r="100" spans="1:2" s="3" customFormat="1" ht="11.5">
      <c r="A100" s="33"/>
      <c r="B100" s="34"/>
    </row>
    <row r="101" spans="1:2" s="3" customFormat="1" ht="11.5">
      <c r="A101" s="33"/>
      <c r="B101" s="34"/>
    </row>
    <row r="102" spans="1:2" s="3" customFormat="1" ht="11.5">
      <c r="A102" s="33"/>
      <c r="B102" s="34"/>
    </row>
    <row r="103" spans="1:2" s="3" customFormat="1" ht="11.5">
      <c r="A103" s="33"/>
      <c r="B103" s="34"/>
    </row>
    <row r="104" spans="1:2" s="3" customFormat="1" ht="11.5">
      <c r="A104" s="33"/>
      <c r="B104" s="34"/>
    </row>
    <row r="105" spans="1:2" s="3" customFormat="1" ht="11.5">
      <c r="A105" s="33"/>
      <c r="B105" s="34"/>
    </row>
    <row r="106" spans="1:2" s="3" customFormat="1" ht="11.5">
      <c r="A106" s="33"/>
      <c r="B106" s="34"/>
    </row>
    <row r="107" spans="1:2" s="3" customFormat="1" ht="11.5">
      <c r="A107" s="33"/>
      <c r="B107" s="34"/>
    </row>
    <row r="108" spans="1:2" s="3" customFormat="1" ht="11.5">
      <c r="A108" s="33"/>
      <c r="B108" s="34"/>
    </row>
    <row r="109" spans="1:2" s="3" customFormat="1" ht="11.5">
      <c r="A109" s="33"/>
      <c r="B109" s="34"/>
    </row>
    <row r="110" spans="1:2" s="3" customFormat="1" ht="11.5">
      <c r="A110" s="33"/>
      <c r="B110" s="34"/>
    </row>
    <row r="111" spans="1:2" s="3" customFormat="1" ht="11.5">
      <c r="A111" s="33"/>
      <c r="B111" s="34"/>
    </row>
    <row r="112" spans="1:2" s="3" customFormat="1" ht="11.5">
      <c r="A112" s="33"/>
      <c r="B112" s="34"/>
    </row>
    <row r="113" spans="1:2" s="3" customFormat="1" ht="11.5">
      <c r="A113" s="33"/>
      <c r="B113" s="34"/>
    </row>
    <row r="114" spans="1:2" s="3" customFormat="1" ht="11.5">
      <c r="A114" s="33"/>
      <c r="B114" s="34"/>
    </row>
    <row r="115" spans="1:2" s="3" customFormat="1" ht="11.5">
      <c r="A115" s="33"/>
      <c r="B115" s="34"/>
    </row>
    <row r="116" spans="1:2" s="3" customFormat="1" ht="11.5">
      <c r="A116" s="33"/>
      <c r="B116" s="34"/>
    </row>
    <row r="117" spans="1:2" s="3" customFormat="1" ht="11.5">
      <c r="A117" s="33"/>
      <c r="B117" s="34"/>
    </row>
    <row r="118" spans="1:2" s="3" customFormat="1" ht="11.5">
      <c r="A118" s="33"/>
      <c r="B118" s="34"/>
    </row>
    <row r="119" spans="1:2" s="3" customFormat="1" ht="11.5">
      <c r="A119" s="33"/>
      <c r="B119" s="34"/>
    </row>
    <row r="120" spans="1:2" s="3" customFormat="1" ht="11.5">
      <c r="A120" s="33"/>
      <c r="B120" s="34"/>
    </row>
    <row r="121" spans="1:2" s="3" customFormat="1" ht="11.5">
      <c r="A121" s="33"/>
      <c r="B121" s="34"/>
    </row>
    <row r="122" spans="1:2" s="3" customFormat="1" ht="11.5">
      <c r="A122" s="33"/>
      <c r="B122" s="34"/>
    </row>
    <row r="123" spans="1:2" s="3" customFormat="1" ht="11.5">
      <c r="A123" s="33"/>
      <c r="B123" s="34"/>
    </row>
    <row r="124" spans="1:2" s="3" customFormat="1" ht="11.5">
      <c r="A124" s="33"/>
      <c r="B124" s="34"/>
    </row>
    <row r="125" spans="1:2" s="3" customFormat="1" ht="11.5">
      <c r="A125" s="33"/>
      <c r="B125" s="34"/>
    </row>
    <row r="126" spans="1:2" s="3" customFormat="1" ht="11.5">
      <c r="A126" s="33"/>
      <c r="B126" s="34"/>
    </row>
    <row r="127" spans="1:2" s="3" customFormat="1" ht="11.5">
      <c r="A127" s="33"/>
      <c r="B127" s="34"/>
    </row>
    <row r="128" spans="1:2" s="3" customFormat="1" ht="11.5">
      <c r="A128" s="33"/>
      <c r="B128" s="34"/>
    </row>
    <row r="129" spans="1:2" s="3" customFormat="1" ht="11.5">
      <c r="A129" s="33"/>
      <c r="B129" s="34"/>
    </row>
    <row r="130" spans="1:2" s="3" customFormat="1" ht="11.5">
      <c r="A130" s="33"/>
      <c r="B130" s="34"/>
    </row>
    <row r="131" spans="1:2" s="3" customFormat="1" ht="11.5">
      <c r="A131" s="33"/>
      <c r="B131" s="34"/>
    </row>
    <row r="132" spans="1:2" s="3" customFormat="1" ht="11.5">
      <c r="A132" s="33"/>
      <c r="B132" s="34"/>
    </row>
    <row r="133" spans="1:2" s="3" customFormat="1" ht="11.5">
      <c r="A133" s="33"/>
      <c r="B133" s="34"/>
    </row>
    <row r="134" spans="1:2" s="3" customFormat="1" ht="11.5">
      <c r="A134" s="33"/>
      <c r="B134" s="34"/>
    </row>
    <row r="135" spans="1:2" s="3" customFormat="1" ht="11.5">
      <c r="A135" s="33"/>
      <c r="B135" s="34"/>
    </row>
    <row r="136" spans="1:2" s="3" customFormat="1" ht="11.5">
      <c r="A136" s="33"/>
      <c r="B136" s="34"/>
    </row>
    <row r="137" spans="1:2" s="3" customFormat="1" ht="11.5">
      <c r="A137" s="33"/>
      <c r="B137" s="34"/>
    </row>
    <row r="138" spans="1:2" s="3" customFormat="1" ht="11.5">
      <c r="A138" s="33"/>
      <c r="B138" s="34"/>
    </row>
    <row r="139" spans="1:2" s="3" customFormat="1" ht="11.5">
      <c r="A139" s="33"/>
      <c r="B139" s="34"/>
    </row>
    <row r="140" spans="1:2" s="3" customFormat="1" ht="11.5">
      <c r="A140" s="33"/>
      <c r="B140" s="34"/>
    </row>
    <row r="141" spans="1:2" s="3" customFormat="1" ht="11.5">
      <c r="A141" s="33"/>
      <c r="B141" s="34"/>
    </row>
    <row r="142" spans="1:2" s="3" customFormat="1" ht="11.5">
      <c r="A142" s="33"/>
      <c r="B142" s="34"/>
    </row>
    <row r="143" spans="1:2" s="3" customFormat="1" ht="11.5">
      <c r="A143" s="33"/>
      <c r="B143" s="34"/>
    </row>
    <row r="144" spans="1:2" s="3" customFormat="1" ht="11.5">
      <c r="A144" s="33"/>
      <c r="B144" s="34"/>
    </row>
    <row r="145" spans="1:2" s="3" customFormat="1" ht="11.5">
      <c r="A145" s="33"/>
      <c r="B145" s="34"/>
    </row>
    <row r="146" spans="1:2" s="3" customFormat="1" ht="11.5">
      <c r="A146" s="33"/>
      <c r="B146" s="34"/>
    </row>
    <row r="147" spans="1:2" s="3" customFormat="1" ht="11.5">
      <c r="A147" s="33"/>
      <c r="B147" s="34"/>
    </row>
    <row r="148" spans="1:2" s="3" customFormat="1" ht="11.5">
      <c r="A148" s="33"/>
      <c r="B148" s="34"/>
    </row>
    <row r="149" spans="1:2" s="3" customFormat="1" ht="11.5">
      <c r="A149" s="33"/>
      <c r="B149" s="34"/>
    </row>
    <row r="150" spans="1:2" s="3" customFormat="1" ht="11.5">
      <c r="A150" s="33"/>
      <c r="B150" s="34"/>
    </row>
    <row r="151" spans="1:2" s="3" customFormat="1" ht="11.5">
      <c r="A151" s="33"/>
      <c r="B151" s="34"/>
    </row>
    <row r="152" spans="1:2" s="3" customFormat="1" ht="11.5">
      <c r="A152" s="33"/>
      <c r="B152" s="34"/>
    </row>
    <row r="153" spans="1:2" s="3" customFormat="1" ht="11.5">
      <c r="A153" s="33"/>
      <c r="B153" s="34"/>
    </row>
    <row r="154" spans="1:2" s="3" customFormat="1" ht="11.5">
      <c r="A154" s="33"/>
      <c r="B154" s="34"/>
    </row>
    <row r="155" spans="1:2" s="3" customFormat="1" ht="11.5">
      <c r="A155" s="33"/>
      <c r="B155" s="34"/>
    </row>
    <row r="156" spans="1:2" s="3" customFormat="1" ht="11.5">
      <c r="A156" s="33"/>
      <c r="B156" s="34"/>
    </row>
    <row r="157" spans="1:2" s="3" customFormat="1" ht="11.5">
      <c r="A157" s="33"/>
      <c r="B157" s="34"/>
    </row>
    <row r="158" spans="1:2" s="3" customFormat="1" ht="11.5">
      <c r="A158" s="33"/>
      <c r="B158" s="34"/>
    </row>
    <row r="159" spans="1:2" s="3" customFormat="1" ht="11.5">
      <c r="A159" s="33"/>
      <c r="B159" s="34"/>
    </row>
    <row r="160" spans="1:2" s="3" customFormat="1" ht="11.5">
      <c r="A160" s="33"/>
      <c r="B160" s="34"/>
    </row>
    <row r="161" spans="1:2" s="3" customFormat="1" ht="11.5">
      <c r="A161" s="33"/>
      <c r="B161" s="34"/>
    </row>
    <row r="162" spans="1:2" s="3" customFormat="1" ht="11.5">
      <c r="A162" s="33"/>
      <c r="B162" s="34"/>
    </row>
    <row r="163" spans="1:2" s="3" customFormat="1" ht="11.5">
      <c r="A163" s="33"/>
      <c r="B163" s="34"/>
    </row>
    <row r="164" spans="1:2" s="3" customFormat="1" ht="11.5">
      <c r="A164" s="33"/>
      <c r="B164" s="34"/>
    </row>
    <row r="165" spans="1:2" s="3" customFormat="1" ht="11.5">
      <c r="A165" s="33"/>
      <c r="B165" s="34"/>
    </row>
    <row r="166" spans="1:2" s="3" customFormat="1" ht="11.5">
      <c r="A166" s="33"/>
      <c r="B166" s="34"/>
    </row>
    <row r="167" spans="1:2" s="3" customFormat="1" ht="11.5">
      <c r="A167" s="33"/>
      <c r="B167" s="34"/>
    </row>
    <row r="168" spans="1:2" s="3" customFormat="1" ht="11.5">
      <c r="A168" s="33"/>
      <c r="B168" s="34"/>
    </row>
    <row r="169" spans="1:2" s="3" customFormat="1" ht="11.5">
      <c r="A169" s="33"/>
      <c r="B169" s="34"/>
    </row>
    <row r="170" spans="1:2" s="3" customFormat="1" ht="11.5">
      <c r="A170" s="33"/>
      <c r="B170" s="34"/>
    </row>
    <row r="171" spans="1:2" s="3" customFormat="1" ht="11.5">
      <c r="A171" s="33"/>
      <c r="B171" s="34"/>
    </row>
    <row r="172" spans="1:2" s="3" customFormat="1" ht="11.5">
      <c r="A172" s="33"/>
      <c r="B172" s="34"/>
    </row>
    <row r="173" spans="1:2" s="3" customFormat="1" ht="11.5">
      <c r="A173" s="33"/>
      <c r="B173" s="34"/>
    </row>
    <row r="174" spans="1:2" s="3" customFormat="1" ht="11.5">
      <c r="A174" s="33"/>
      <c r="B174" s="34"/>
    </row>
    <row r="175" spans="1:2" s="3" customFormat="1" ht="11.5">
      <c r="A175" s="33"/>
      <c r="B175" s="34"/>
    </row>
    <row r="176" spans="1:2" s="3" customFormat="1" ht="11.5">
      <c r="A176" s="33"/>
      <c r="B176" s="34"/>
    </row>
    <row r="177" spans="1:2" s="3" customFormat="1" ht="11.5">
      <c r="A177" s="33"/>
      <c r="B177" s="34"/>
    </row>
    <row r="178" spans="1:2" s="3" customFormat="1" ht="11.5">
      <c r="A178" s="33"/>
      <c r="B178" s="34"/>
    </row>
    <row r="179" spans="1:2" s="3" customFormat="1" ht="11.5">
      <c r="A179" s="33"/>
      <c r="B179" s="34"/>
    </row>
    <row r="180" spans="1:2" s="3" customFormat="1" ht="11.5">
      <c r="A180" s="33"/>
      <c r="B180" s="34"/>
    </row>
    <row r="181" spans="1:2" s="3" customFormat="1" ht="11.5">
      <c r="A181" s="33"/>
      <c r="B181" s="34"/>
    </row>
    <row r="182" spans="1:2" s="3" customFormat="1" ht="11.5">
      <c r="A182" s="33"/>
      <c r="B182" s="34"/>
    </row>
    <row r="183" spans="1:2" s="3" customFormat="1" ht="11.5">
      <c r="A183" s="33"/>
      <c r="B183" s="34"/>
    </row>
    <row r="184" spans="1:2" s="3" customFormat="1" ht="11.5">
      <c r="A184" s="33"/>
      <c r="B184" s="34"/>
    </row>
    <row r="185" spans="1:2" s="3" customFormat="1" ht="11.5">
      <c r="A185" s="33"/>
      <c r="B185" s="34"/>
    </row>
    <row r="186" spans="1:2" s="3" customFormat="1" ht="11.5">
      <c r="A186" s="33"/>
      <c r="B186" s="34"/>
    </row>
    <row r="187" spans="1:2" s="3" customFormat="1" ht="11.5">
      <c r="A187" s="33"/>
      <c r="B187" s="34"/>
    </row>
    <row r="188" spans="1:2" s="3" customFormat="1" ht="11.5">
      <c r="A188" s="33"/>
      <c r="B188" s="34"/>
    </row>
    <row r="189" spans="1:2" s="3" customFormat="1" ht="11.5">
      <c r="A189" s="33"/>
      <c r="B189" s="34"/>
    </row>
    <row r="190" spans="1:2" s="3" customFormat="1" ht="11.5">
      <c r="A190" s="33"/>
      <c r="B190" s="34"/>
    </row>
    <row r="191" spans="1:2" s="3" customFormat="1" ht="11.5">
      <c r="A191" s="33"/>
      <c r="B191" s="34"/>
    </row>
    <row r="192" spans="1:2" s="3" customFormat="1" ht="11.5">
      <c r="A192" s="33"/>
      <c r="B192" s="34"/>
    </row>
    <row r="193" spans="1:2" s="3" customFormat="1" ht="11.5">
      <c r="A193" s="33"/>
      <c r="B193" s="34"/>
    </row>
    <row r="194" spans="1:2" s="3" customFormat="1" ht="11.5">
      <c r="A194" s="33"/>
      <c r="B194" s="34"/>
    </row>
    <row r="195" spans="1:2" s="3" customFormat="1" ht="11.5">
      <c r="A195" s="33"/>
      <c r="B195" s="34"/>
    </row>
    <row r="196" spans="1:2" s="3" customFormat="1" ht="11.5">
      <c r="A196" s="33"/>
      <c r="B196" s="34"/>
    </row>
    <row r="197" spans="1:2" s="3" customFormat="1" ht="11.5">
      <c r="A197" s="33"/>
      <c r="B197" s="34"/>
    </row>
    <row r="198" spans="1:2" s="3" customFormat="1" ht="11.5">
      <c r="A198" s="33"/>
      <c r="B198" s="34"/>
    </row>
    <row r="199" spans="1:2" s="3" customFormat="1" ht="11.5">
      <c r="A199" s="33"/>
      <c r="B199" s="34"/>
    </row>
    <row r="200" spans="1:2" s="3" customFormat="1" ht="11.5">
      <c r="A200" s="33"/>
      <c r="B200" s="34"/>
    </row>
    <row r="201" spans="1:2" s="3" customFormat="1" ht="11.5">
      <c r="A201" s="33"/>
      <c r="B201" s="34"/>
    </row>
    <row r="202" spans="1:2" s="3" customFormat="1" ht="11.5">
      <c r="A202" s="33"/>
      <c r="B202" s="34"/>
    </row>
    <row r="203" spans="1:2" s="3" customFormat="1" ht="11.5">
      <c r="A203" s="33"/>
      <c r="B203" s="34"/>
    </row>
    <row r="204" spans="1:2" s="3" customFormat="1" ht="11.5">
      <c r="A204" s="33"/>
      <c r="B204" s="34"/>
    </row>
    <row r="205" spans="1:2" s="3" customFormat="1" ht="11.5">
      <c r="A205" s="33"/>
      <c r="B205" s="34"/>
    </row>
    <row r="206" spans="1:2" s="3" customFormat="1" ht="11.5">
      <c r="A206" s="33"/>
      <c r="B206" s="34"/>
    </row>
    <row r="207" spans="1:2" s="3" customFormat="1" ht="11.5">
      <c r="A207" s="33"/>
      <c r="B207" s="34"/>
    </row>
    <row r="208" spans="1:2" s="3" customFormat="1" ht="11.5">
      <c r="A208" s="33"/>
      <c r="B208" s="34"/>
    </row>
    <row r="209" spans="1:2" s="3" customFormat="1" ht="11.5">
      <c r="A209" s="33"/>
      <c r="B209" s="34"/>
    </row>
    <row r="210" spans="1:2" s="3" customFormat="1" ht="11.5">
      <c r="A210" s="33"/>
      <c r="B210" s="34"/>
    </row>
    <row r="211" spans="1:2" s="3" customFormat="1" ht="11.5">
      <c r="A211" s="33"/>
      <c r="B211" s="34"/>
    </row>
    <row r="212" spans="1:2" s="3" customFormat="1" ht="11.5">
      <c r="A212" s="33"/>
      <c r="B212" s="34"/>
    </row>
    <row r="213" spans="1:2" s="3" customFormat="1" ht="11.5">
      <c r="A213" s="33"/>
      <c r="B213" s="34"/>
    </row>
    <row r="214" spans="1:2" s="3" customFormat="1" ht="11.5">
      <c r="A214" s="33"/>
      <c r="B214" s="34"/>
    </row>
    <row r="215" spans="1:2" s="3" customFormat="1" ht="11.5">
      <c r="A215" s="33"/>
      <c r="B215" s="34"/>
    </row>
    <row r="216" spans="1:2" s="3" customFormat="1" ht="11.5">
      <c r="A216" s="33"/>
      <c r="B216" s="34"/>
    </row>
    <row r="217" spans="1:2" s="3" customFormat="1" ht="11.5">
      <c r="A217" s="33"/>
      <c r="B217" s="34"/>
    </row>
    <row r="218" spans="1:2" s="3" customFormat="1" ht="11.5">
      <c r="A218" s="33"/>
      <c r="B218" s="34"/>
    </row>
    <row r="219" spans="1:2" s="3" customFormat="1" ht="11.5">
      <c r="A219" s="33"/>
      <c r="B219" s="34"/>
    </row>
    <row r="220" spans="1:2" s="3" customFormat="1" ht="11.5">
      <c r="A220" s="33"/>
      <c r="B220" s="34"/>
    </row>
    <row r="221" spans="1:2" s="3" customFormat="1" ht="11.5">
      <c r="A221" s="33"/>
      <c r="B221" s="34"/>
    </row>
    <row r="222" spans="1:2" s="3" customFormat="1" ht="11.5">
      <c r="A222" s="33"/>
      <c r="B222" s="34"/>
    </row>
    <row r="223" spans="1:2" s="3" customFormat="1" ht="11.5">
      <c r="A223" s="33"/>
      <c r="B223" s="34"/>
    </row>
    <row r="224" spans="1:2" s="3" customFormat="1" ht="11.5">
      <c r="A224" s="33"/>
      <c r="B224" s="34"/>
    </row>
    <row r="225" spans="1:2" s="3" customFormat="1" ht="11.5">
      <c r="A225" s="33"/>
      <c r="B225" s="34"/>
    </row>
    <row r="226" spans="1:2" s="3" customFormat="1" ht="11.5">
      <c r="A226" s="33"/>
      <c r="B226" s="34"/>
    </row>
    <row r="227" spans="1:2" s="3" customFormat="1" ht="11.5">
      <c r="A227" s="33"/>
      <c r="B227" s="34"/>
    </row>
    <row r="228" spans="1:2" s="3" customFormat="1" ht="11.5">
      <c r="A228" s="33"/>
      <c r="B228" s="34"/>
    </row>
    <row r="229" spans="1:2" s="3" customFormat="1" ht="11.5">
      <c r="A229" s="33"/>
      <c r="B229" s="34"/>
    </row>
    <row r="230" spans="1:2" s="3" customFormat="1" ht="11.5">
      <c r="A230" s="33"/>
      <c r="B230" s="34"/>
    </row>
    <row r="231" spans="1:2" s="3" customFormat="1" ht="11.5">
      <c r="A231" s="33"/>
      <c r="B231" s="34"/>
    </row>
    <row r="232" spans="1:2" s="3" customFormat="1" ht="11.5">
      <c r="A232" s="33"/>
      <c r="B232" s="34"/>
    </row>
    <row r="233" spans="1:2" s="3" customFormat="1" ht="11.5">
      <c r="A233" s="33"/>
      <c r="B233" s="34"/>
    </row>
    <row r="234" spans="1:2" s="3" customFormat="1" ht="11.5">
      <c r="A234" s="33"/>
      <c r="B234" s="34"/>
    </row>
    <row r="235" spans="1:2" s="3" customFormat="1" ht="11.5">
      <c r="A235" s="33"/>
      <c r="B235" s="34"/>
    </row>
    <row r="236" spans="1:2" s="3" customFormat="1" ht="11.5">
      <c r="A236" s="33"/>
      <c r="B236" s="34"/>
    </row>
    <row r="237" spans="1:2" s="3" customFormat="1" ht="11.5">
      <c r="A237" s="33"/>
      <c r="B237" s="34"/>
    </row>
    <row r="238" spans="1:2" s="3" customFormat="1" ht="11.5">
      <c r="A238" s="33"/>
      <c r="B238" s="34"/>
    </row>
    <row r="239" spans="1:2" s="3" customFormat="1" ht="11.5">
      <c r="A239" s="33"/>
      <c r="B239" s="34"/>
    </row>
    <row r="240" spans="1:2" s="3" customFormat="1" ht="11.5">
      <c r="A240" s="33"/>
      <c r="B240" s="34"/>
    </row>
    <row r="241" spans="1:2" s="3" customFormat="1" ht="11.5">
      <c r="A241" s="33"/>
      <c r="B241" s="34"/>
    </row>
    <row r="242" spans="1:2" s="3" customFormat="1" ht="11.5">
      <c r="A242" s="33"/>
      <c r="B242" s="34"/>
    </row>
    <row r="243" spans="1:2" s="3" customFormat="1" ht="11.5">
      <c r="A243" s="33"/>
      <c r="B243" s="34"/>
    </row>
    <row r="244" spans="1:2" s="3" customFormat="1" ht="11.5">
      <c r="A244" s="33"/>
      <c r="B244" s="34"/>
    </row>
    <row r="245" spans="1:2" s="3" customFormat="1" ht="11.5">
      <c r="A245" s="33"/>
      <c r="B245" s="34"/>
    </row>
    <row r="246" spans="1:2" s="3" customFormat="1" ht="11.5">
      <c r="A246" s="33"/>
      <c r="B246" s="34"/>
    </row>
    <row r="247" spans="1:2" s="3" customFormat="1" ht="11.5">
      <c r="A247" s="33"/>
      <c r="B247" s="34"/>
    </row>
    <row r="248" spans="1:2" s="3" customFormat="1" ht="11.5">
      <c r="A248" s="33"/>
      <c r="B248" s="34"/>
    </row>
    <row r="249" spans="1:2" s="3" customFormat="1" ht="11.5">
      <c r="A249" s="33"/>
      <c r="B249" s="34"/>
    </row>
    <row r="250" spans="1:2" s="3" customFormat="1" ht="11.5">
      <c r="A250" s="33"/>
      <c r="B250" s="34"/>
    </row>
    <row r="251" spans="1:2" s="3" customFormat="1" ht="11.5">
      <c r="A251" s="33"/>
      <c r="B251" s="34"/>
    </row>
    <row r="252" spans="1:2" s="3" customFormat="1" ht="11.5">
      <c r="A252" s="33"/>
      <c r="B252" s="34"/>
    </row>
    <row r="253" spans="1:2" s="3" customFormat="1" ht="11.5">
      <c r="A253" s="33"/>
      <c r="B253" s="34"/>
    </row>
    <row r="254" spans="1:2" s="3" customFormat="1" ht="11.5">
      <c r="A254" s="33"/>
      <c r="B254" s="34"/>
    </row>
    <row r="255" spans="1:2" s="3" customFormat="1" ht="11.5">
      <c r="A255" s="33"/>
      <c r="B255" s="34"/>
    </row>
    <row r="256" spans="1:2" s="3" customFormat="1" ht="11.5">
      <c r="A256" s="33"/>
      <c r="B256" s="34"/>
    </row>
    <row r="257" spans="1:2" s="3" customFormat="1" ht="11.5">
      <c r="A257" s="33"/>
      <c r="B257" s="34"/>
    </row>
    <row r="258" spans="1:2" s="3" customFormat="1" ht="11.5">
      <c r="A258" s="33"/>
      <c r="B258" s="34"/>
    </row>
    <row r="259" spans="1:2" s="3" customFormat="1" ht="11.5">
      <c r="A259" s="33"/>
      <c r="B259" s="34"/>
    </row>
    <row r="260" spans="1:2" s="3" customFormat="1" ht="11.5">
      <c r="A260" s="33"/>
      <c r="B260" s="34"/>
    </row>
    <row r="261" spans="1:2" s="3" customFormat="1" ht="11.5">
      <c r="A261" s="33"/>
      <c r="B261" s="34"/>
    </row>
    <row r="262" spans="1:2" s="3" customFormat="1" ht="11.5">
      <c r="A262" s="33"/>
      <c r="B262" s="34"/>
    </row>
    <row r="263" spans="1:2" s="3" customFormat="1" ht="11.5">
      <c r="A263" s="33"/>
      <c r="B263" s="34"/>
    </row>
    <row r="264" spans="1:2" s="3" customFormat="1" ht="11.5">
      <c r="A264" s="33"/>
      <c r="B264" s="34"/>
    </row>
    <row r="265" spans="1:2" s="3" customFormat="1" ht="11.5">
      <c r="A265" s="33"/>
      <c r="B265" s="34"/>
    </row>
    <row r="266" spans="1:2" s="3" customFormat="1" ht="11.5">
      <c r="A266" s="33"/>
      <c r="B266" s="34"/>
    </row>
    <row r="267" spans="1:2" s="3" customFormat="1" ht="11.5">
      <c r="A267" s="33"/>
      <c r="B267" s="34"/>
    </row>
    <row r="268" spans="1:2" s="3" customFormat="1" ht="11.5">
      <c r="A268" s="33"/>
      <c r="B268" s="34"/>
    </row>
    <row r="269" spans="1:2" s="3" customFormat="1" ht="11.5">
      <c r="A269" s="33"/>
      <c r="B269" s="34"/>
    </row>
    <row r="270" spans="1:2" s="3" customFormat="1" ht="11.5">
      <c r="A270" s="33"/>
      <c r="B270" s="34"/>
    </row>
    <row r="271" spans="1:2" s="3" customFormat="1" ht="11.5">
      <c r="A271" s="33"/>
      <c r="B271" s="34"/>
    </row>
    <row r="272" spans="1:2" s="3" customFormat="1" ht="11.5">
      <c r="A272" s="33"/>
      <c r="B272" s="34"/>
    </row>
    <row r="273" spans="1:2" s="3" customFormat="1" ht="11.5">
      <c r="A273" s="33"/>
      <c r="B273" s="34"/>
    </row>
    <row r="274" spans="1:2" s="3" customFormat="1" ht="11.5">
      <c r="A274" s="33"/>
      <c r="B274" s="34"/>
    </row>
    <row r="275" spans="1:2" s="3" customFormat="1" ht="11.5">
      <c r="A275" s="33"/>
      <c r="B275" s="34"/>
    </row>
    <row r="276" spans="1:2" s="3" customFormat="1" ht="11.5">
      <c r="A276" s="33"/>
      <c r="B276" s="34"/>
    </row>
    <row r="277" spans="1:2" s="3" customFormat="1" ht="11.5">
      <c r="A277" s="33"/>
      <c r="B277" s="34"/>
    </row>
    <row r="278" spans="1:2" s="3" customFormat="1" ht="11.5">
      <c r="A278" s="33"/>
      <c r="B278" s="34"/>
    </row>
    <row r="279" spans="1:2" s="3" customFormat="1" ht="11.5">
      <c r="A279" s="33"/>
      <c r="B279" s="34"/>
    </row>
    <row r="280" spans="1:2" s="3" customFormat="1" ht="11.5">
      <c r="A280" s="33"/>
      <c r="B280" s="34"/>
    </row>
    <row r="281" spans="1:2" s="3" customFormat="1" ht="11.5">
      <c r="A281" s="33"/>
      <c r="B281" s="34"/>
    </row>
    <row r="282" spans="1:2" s="3" customFormat="1" ht="11.5">
      <c r="A282" s="33"/>
      <c r="B282" s="34"/>
    </row>
    <row r="283" spans="1:2" s="3" customFormat="1" ht="11.5">
      <c r="A283" s="33"/>
      <c r="B283" s="34"/>
    </row>
    <row r="284" spans="1:2" s="3" customFormat="1" ht="11.5">
      <c r="A284" s="33"/>
      <c r="B284" s="34"/>
    </row>
    <row r="285" spans="1:2" s="3" customFormat="1" ht="11.5">
      <c r="A285" s="33"/>
      <c r="B285" s="34"/>
    </row>
    <row r="286" spans="1:2" s="3" customFormat="1" ht="11.5">
      <c r="A286" s="33"/>
      <c r="B286" s="34"/>
    </row>
    <row r="287" spans="1:2" s="3" customFormat="1" ht="11.5">
      <c r="A287" s="33"/>
      <c r="B287" s="34"/>
    </row>
    <row r="288" spans="1:2" s="3" customFormat="1" ht="11.5">
      <c r="A288" s="33"/>
      <c r="B288" s="34"/>
    </row>
    <row r="289" spans="1:2" s="3" customFormat="1" ht="11.5">
      <c r="A289" s="33"/>
      <c r="B289" s="34"/>
    </row>
    <row r="290" spans="1:2" s="3" customFormat="1" ht="11.5">
      <c r="A290" s="33"/>
      <c r="B290" s="34"/>
    </row>
    <row r="291" spans="1:2" s="3" customFormat="1" ht="11.5">
      <c r="A291" s="33"/>
      <c r="B291" s="34"/>
    </row>
    <row r="292" spans="1:2" s="3" customFormat="1" ht="11.5">
      <c r="A292" s="33"/>
      <c r="B292" s="34"/>
    </row>
    <row r="293" spans="1:2" s="3" customFormat="1" ht="11.5">
      <c r="A293" s="33"/>
      <c r="B293" s="34"/>
    </row>
    <row r="294" spans="1:2" s="3" customFormat="1" ht="11.5">
      <c r="A294" s="33"/>
      <c r="B294" s="34"/>
    </row>
    <row r="295" spans="1:2" s="3" customFormat="1" ht="11.5">
      <c r="A295" s="33"/>
      <c r="B295" s="34"/>
    </row>
    <row r="296" spans="1:2" s="3" customFormat="1" ht="11.5">
      <c r="A296" s="33"/>
      <c r="B296" s="34"/>
    </row>
    <row r="297" spans="1:2" s="3" customFormat="1" ht="11.5">
      <c r="A297" s="33"/>
      <c r="B297" s="34"/>
    </row>
    <row r="298" spans="1:2" s="3" customFormat="1" ht="11.5">
      <c r="A298" s="33"/>
      <c r="B298" s="34"/>
    </row>
    <row r="299" spans="1:2" s="3" customFormat="1" ht="11.5">
      <c r="A299" s="33"/>
      <c r="B299" s="34"/>
    </row>
    <row r="300" spans="1:2" s="3" customFormat="1" ht="11.5">
      <c r="A300" s="33"/>
      <c r="B300" s="34"/>
    </row>
    <row r="301" spans="1:2" s="3" customFormat="1" ht="11.5">
      <c r="A301" s="33"/>
      <c r="B301" s="34"/>
    </row>
    <row r="302" spans="1:2" s="3" customFormat="1" ht="11.5">
      <c r="A302" s="33"/>
      <c r="B302" s="34"/>
    </row>
    <row r="303" spans="1:2" s="3" customFormat="1" ht="11.5">
      <c r="A303" s="33"/>
      <c r="B303" s="34"/>
    </row>
    <row r="304" spans="1:2" s="3" customFormat="1" ht="11.5">
      <c r="A304" s="33"/>
      <c r="B304" s="34"/>
    </row>
    <row r="305" spans="1:2" s="3" customFormat="1" ht="11.5">
      <c r="A305" s="33"/>
      <c r="B305" s="34"/>
    </row>
    <row r="306" spans="1:2" s="3" customFormat="1" ht="11.5">
      <c r="A306" s="33"/>
      <c r="B306" s="34"/>
    </row>
    <row r="307" spans="1:2" s="3" customFormat="1" ht="11.5">
      <c r="A307" s="33"/>
      <c r="B307" s="34"/>
    </row>
    <row r="308" spans="1:2" s="3" customFormat="1" ht="11.5">
      <c r="A308" s="33"/>
      <c r="B308" s="34"/>
    </row>
    <row r="309" spans="1:2" s="3" customFormat="1" ht="11.5">
      <c r="A309" s="33"/>
      <c r="B309" s="34"/>
    </row>
    <row r="310" spans="1:2" s="3" customFormat="1" ht="11.5">
      <c r="A310" s="33"/>
      <c r="B310" s="34"/>
    </row>
    <row r="311" spans="1:2" s="3" customFormat="1" ht="11.5">
      <c r="A311" s="33"/>
      <c r="B311" s="34"/>
    </row>
    <row r="312" spans="1:2" s="3" customFormat="1" ht="11.5">
      <c r="A312" s="33"/>
      <c r="B312" s="34"/>
    </row>
    <row r="313" spans="1:2" s="3" customFormat="1" ht="11.5">
      <c r="A313" s="33"/>
      <c r="B313" s="34"/>
    </row>
    <row r="314" spans="1:2" s="3" customFormat="1" ht="11.5">
      <c r="A314" s="33"/>
      <c r="B314" s="34"/>
    </row>
    <row r="315" spans="1:2" s="3" customFormat="1" ht="11.5">
      <c r="A315" s="33"/>
      <c r="B315" s="34"/>
    </row>
    <row r="316" spans="1:2" s="3" customFormat="1" ht="11.5">
      <c r="A316" s="33"/>
      <c r="B316" s="34"/>
    </row>
    <row r="317" spans="1:2" s="3" customFormat="1" ht="11.5">
      <c r="A317" s="33"/>
      <c r="B317" s="34"/>
    </row>
    <row r="318" spans="1:2" s="3" customFormat="1" ht="11.5">
      <c r="A318" s="33"/>
      <c r="B318" s="34"/>
    </row>
    <row r="319" spans="1:2" s="3" customFormat="1" ht="11.5">
      <c r="A319" s="33"/>
      <c r="B319" s="34"/>
    </row>
    <row r="320" spans="1:2" s="3" customFormat="1" ht="11.5">
      <c r="A320" s="33"/>
      <c r="B320" s="34"/>
    </row>
    <row r="321" spans="1:2" s="3" customFormat="1" ht="11.5">
      <c r="A321" s="33"/>
      <c r="B321" s="34"/>
    </row>
    <row r="322" spans="1:2" s="3" customFormat="1" ht="11.5">
      <c r="A322" s="33"/>
      <c r="B322" s="34"/>
    </row>
    <row r="323" spans="1:2" s="3" customFormat="1" ht="11.5">
      <c r="A323" s="33"/>
      <c r="B323" s="34"/>
    </row>
    <row r="324" spans="1:2" s="3" customFormat="1" ht="11.5">
      <c r="A324" s="33"/>
      <c r="B324" s="34"/>
    </row>
    <row r="325" spans="1:2" s="3" customFormat="1" ht="11.5">
      <c r="A325" s="33"/>
      <c r="B325" s="34"/>
    </row>
    <row r="326" spans="1:2" s="3" customFormat="1" ht="11.5">
      <c r="A326" s="33"/>
      <c r="B326" s="34"/>
    </row>
    <row r="327" spans="1:2" s="3" customFormat="1" ht="11.5">
      <c r="A327" s="33"/>
      <c r="B327" s="34"/>
    </row>
    <row r="328" spans="1:2" s="3" customFormat="1" ht="11.5">
      <c r="A328" s="33"/>
      <c r="B328" s="34"/>
    </row>
    <row r="329" spans="1:2" s="3" customFormat="1" ht="11.5">
      <c r="A329" s="33"/>
      <c r="B329" s="34"/>
    </row>
    <row r="330" spans="1:2" s="3" customFormat="1" ht="11.5">
      <c r="A330" s="33"/>
      <c r="B330" s="34"/>
    </row>
    <row r="331" spans="1:2" s="3" customFormat="1" ht="11.5">
      <c r="A331" s="33"/>
      <c r="B331" s="34"/>
    </row>
    <row r="332" spans="1:2" s="3" customFormat="1" ht="11.5">
      <c r="A332" s="33"/>
      <c r="B332" s="34"/>
    </row>
    <row r="333" spans="1:2" s="3" customFormat="1" ht="11.5">
      <c r="A333" s="33"/>
      <c r="B333" s="34"/>
    </row>
    <row r="334" spans="1:2" s="3" customFormat="1" ht="11.5">
      <c r="A334" s="33"/>
      <c r="B334" s="34"/>
    </row>
    <row r="335" spans="1:2" s="3" customFormat="1" ht="11.5">
      <c r="A335" s="33"/>
      <c r="B335" s="34"/>
    </row>
    <row r="336" spans="1:2" s="3" customFormat="1" ht="11.5">
      <c r="A336" s="33"/>
      <c r="B336" s="34"/>
    </row>
    <row r="337" spans="1:2" s="3" customFormat="1" ht="11.5">
      <c r="A337" s="33"/>
      <c r="B337" s="34"/>
    </row>
    <row r="338" spans="1:2" s="3" customFormat="1" ht="11.5">
      <c r="A338" s="33"/>
      <c r="B338" s="34"/>
    </row>
    <row r="339" spans="1:2" s="3" customFormat="1" ht="11.5">
      <c r="A339" s="33"/>
      <c r="B339" s="34"/>
    </row>
    <row r="340" spans="1:2" s="3" customFormat="1" ht="11.5">
      <c r="A340" s="33"/>
      <c r="B340" s="34"/>
    </row>
    <row r="341" spans="1:2" s="3" customFormat="1" ht="11.5">
      <c r="A341" s="33"/>
      <c r="B341" s="34"/>
    </row>
    <row r="342" spans="1:2" s="3" customFormat="1" ht="11.5">
      <c r="A342" s="33"/>
      <c r="B342" s="34"/>
    </row>
    <row r="343" spans="1:2" s="3" customFormat="1" ht="11.5">
      <c r="A343" s="33"/>
      <c r="B343" s="34"/>
    </row>
    <row r="344" spans="1:2" s="3" customFormat="1" ht="11.5">
      <c r="A344" s="33"/>
      <c r="B344" s="34"/>
    </row>
    <row r="345" spans="1:2" s="3" customFormat="1" ht="11.5">
      <c r="A345" s="33"/>
      <c r="B345" s="34"/>
    </row>
    <row r="346" spans="1:2" s="3" customFormat="1" ht="11.5">
      <c r="A346" s="33"/>
      <c r="B346" s="34"/>
    </row>
    <row r="347" spans="1:2" s="3" customFormat="1" ht="11.5">
      <c r="A347" s="33"/>
      <c r="B347" s="34"/>
    </row>
    <row r="348" spans="1:2" s="3" customFormat="1" ht="11.5">
      <c r="A348" s="33"/>
      <c r="B348" s="34"/>
    </row>
    <row r="349" spans="1:2" s="3" customFormat="1" ht="11.5">
      <c r="A349" s="33"/>
      <c r="B349" s="34"/>
    </row>
    <row r="350" spans="1:2" s="3" customFormat="1" ht="11.5">
      <c r="A350" s="33"/>
      <c r="B350" s="34"/>
    </row>
    <row r="351" spans="1:2" s="3" customFormat="1" ht="11.5">
      <c r="A351" s="33"/>
      <c r="B351" s="34"/>
    </row>
    <row r="352" spans="1:2" s="3" customFormat="1" ht="11.5">
      <c r="A352" s="33"/>
      <c r="B352" s="34"/>
    </row>
    <row r="353" spans="1:2" s="3" customFormat="1" ht="11.5">
      <c r="A353" s="33"/>
      <c r="B353" s="34"/>
    </row>
    <row r="354" spans="1:2" s="3" customFormat="1" ht="11.5">
      <c r="A354" s="33"/>
      <c r="B354" s="34"/>
    </row>
    <row r="355" spans="1:2" s="3" customFormat="1" ht="11.5">
      <c r="A355" s="33"/>
      <c r="B355" s="34"/>
    </row>
    <row r="356" spans="1:2" s="3" customFormat="1" ht="11.5">
      <c r="A356" s="33"/>
      <c r="B356" s="34"/>
    </row>
    <row r="357" spans="1:2" s="3" customFormat="1" ht="11.5">
      <c r="A357" s="33"/>
      <c r="B357" s="34"/>
    </row>
    <row r="358" spans="1:2" s="3" customFormat="1" ht="11.5">
      <c r="A358" s="33"/>
      <c r="B358" s="34"/>
    </row>
    <row r="359" spans="1:2" s="3" customFormat="1" ht="11.5">
      <c r="A359" s="33"/>
      <c r="B359" s="34"/>
    </row>
    <row r="360" spans="1:2" s="3" customFormat="1" ht="11.5">
      <c r="A360" s="33"/>
      <c r="B360" s="34"/>
    </row>
    <row r="361" spans="1:2" s="3" customFormat="1" ht="11.5">
      <c r="A361" s="33"/>
      <c r="B361" s="34"/>
    </row>
    <row r="362" spans="1:2" s="3" customFormat="1" ht="11.5">
      <c r="A362" s="33"/>
      <c r="B362" s="34"/>
    </row>
    <row r="363" spans="1:2" s="3" customFormat="1" ht="11.5">
      <c r="A363" s="33"/>
      <c r="B363" s="34"/>
    </row>
    <row r="364" spans="1:2" s="3" customFormat="1" ht="11.5">
      <c r="A364" s="33"/>
      <c r="B364" s="34"/>
    </row>
    <row r="365" spans="1:2" s="3" customFormat="1" ht="11.5">
      <c r="A365" s="33"/>
      <c r="B365" s="34"/>
    </row>
    <row r="366" spans="1:2" s="3" customFormat="1" ht="11.5">
      <c r="A366" s="33"/>
      <c r="B366" s="34"/>
    </row>
    <row r="367" spans="1:2" s="3" customFormat="1" ht="11.5">
      <c r="A367" s="33"/>
      <c r="B367" s="34"/>
    </row>
    <row r="368" spans="1:2" s="3" customFormat="1" ht="11.5">
      <c r="A368" s="33"/>
      <c r="B368" s="34"/>
    </row>
    <row r="369" spans="1:2" s="3" customFormat="1" ht="11.5">
      <c r="A369" s="33"/>
      <c r="B369" s="34"/>
    </row>
    <row r="370" spans="1:2" s="3" customFormat="1" ht="11.5">
      <c r="A370" s="33"/>
      <c r="B370" s="34"/>
    </row>
    <row r="371" spans="1:2" s="3" customFormat="1" ht="11.5">
      <c r="A371" s="33"/>
      <c r="B371" s="34"/>
    </row>
    <row r="372" spans="1:2" s="3" customFormat="1" ht="11.5">
      <c r="A372" s="33"/>
      <c r="B372" s="34"/>
    </row>
    <row r="373" spans="1:2" s="3" customFormat="1" ht="11.5">
      <c r="A373" s="33"/>
      <c r="B373" s="34"/>
    </row>
    <row r="374" spans="1:2" s="3" customFormat="1" ht="11.5">
      <c r="A374" s="33"/>
      <c r="B374" s="34"/>
    </row>
    <row r="375" spans="1:2" s="3" customFormat="1" ht="11.5">
      <c r="A375" s="33"/>
      <c r="B375" s="34"/>
    </row>
    <row r="376" spans="1:2" s="3" customFormat="1" ht="11.5">
      <c r="A376" s="33"/>
      <c r="B376" s="34"/>
    </row>
    <row r="377" spans="1:2" s="3" customFormat="1" ht="11.5">
      <c r="A377" s="33"/>
      <c r="B377" s="34"/>
    </row>
    <row r="378" spans="1:2" s="3" customFormat="1" ht="11.5">
      <c r="A378" s="33"/>
      <c r="B378" s="34"/>
    </row>
    <row r="379" spans="1:2" s="3" customFormat="1" ht="11.5">
      <c r="A379" s="33"/>
      <c r="B379" s="34"/>
    </row>
    <row r="380" spans="1:2" s="3" customFormat="1" ht="11.5">
      <c r="A380" s="33"/>
      <c r="B380"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K52"/>
  <sheetViews>
    <sheetView zoomScaleNormal="100" workbookViewId="0">
      <pane xSplit="2" ySplit="5" topLeftCell="F6" activePane="bottomRight" state="frozen"/>
      <selection pane="topRight"/>
      <selection pane="bottomLeft"/>
      <selection pane="bottomRight"/>
    </sheetView>
  </sheetViews>
  <sheetFormatPr defaultRowHeight="11.5"/>
  <cols>
    <col min="1" max="1" width="12.6640625" customWidth="1"/>
    <col min="2" max="2" width="15" customWidth="1"/>
    <col min="3" max="5" width="9.33203125" customWidth="1"/>
  </cols>
  <sheetData>
    <row r="1" spans="1:37" ht="15.75" customHeight="1">
      <c r="A1" s="12" t="s">
        <v>288</v>
      </c>
      <c r="B1" s="47"/>
      <c r="C1" s="47"/>
      <c r="D1" s="47"/>
      <c r="E1" s="47"/>
      <c r="F1" s="47"/>
      <c r="G1" s="47"/>
      <c r="H1" s="47"/>
      <c r="I1" s="47"/>
      <c r="J1" s="47"/>
      <c r="K1" s="47"/>
      <c r="L1" s="47"/>
      <c r="M1" s="47"/>
      <c r="O1" s="5"/>
      <c r="P1" s="5"/>
      <c r="Q1" s="5"/>
      <c r="R1" s="5"/>
      <c r="S1" s="5"/>
      <c r="T1" s="5"/>
      <c r="U1" s="5"/>
      <c r="V1" s="5"/>
      <c r="W1" s="5"/>
      <c r="X1" s="5"/>
      <c r="Y1" s="5"/>
      <c r="Z1" s="5"/>
      <c r="AA1" s="5"/>
      <c r="AB1" s="5"/>
      <c r="AC1" s="5"/>
      <c r="AD1" s="5"/>
      <c r="AE1" s="5"/>
      <c r="AF1" s="5"/>
    </row>
    <row r="2" spans="1:37" ht="15.75" customHeight="1">
      <c r="A2" s="4" t="s">
        <v>289</v>
      </c>
      <c r="B2" s="47"/>
      <c r="C2" s="47"/>
      <c r="D2" s="47"/>
      <c r="E2" s="47"/>
      <c r="F2" s="47"/>
      <c r="G2" s="47"/>
      <c r="H2" s="47"/>
      <c r="I2" s="5"/>
      <c r="J2" s="47"/>
      <c r="K2" s="47"/>
      <c r="L2" s="47"/>
      <c r="M2" s="47"/>
      <c r="O2" s="5"/>
      <c r="P2" s="5"/>
      <c r="Q2" s="5"/>
      <c r="R2" s="5"/>
      <c r="S2" s="5"/>
      <c r="T2" s="5"/>
      <c r="U2" s="5"/>
      <c r="V2" s="5"/>
      <c r="W2" s="5"/>
      <c r="X2" s="5"/>
      <c r="Y2" s="5"/>
      <c r="Z2" s="5"/>
      <c r="AA2" s="5"/>
      <c r="AB2" s="5"/>
      <c r="AC2" s="5"/>
      <c r="AD2" s="5"/>
      <c r="AE2" s="5"/>
      <c r="AF2" s="5"/>
    </row>
    <row r="3" spans="1:37" ht="13">
      <c r="A3" s="4"/>
      <c r="B3" s="47"/>
      <c r="C3" s="47"/>
      <c r="D3" s="47"/>
      <c r="E3" s="47"/>
      <c r="F3" s="47"/>
      <c r="G3" s="47"/>
      <c r="H3" s="47"/>
      <c r="I3" s="5"/>
      <c r="J3" s="47"/>
      <c r="K3" s="47"/>
      <c r="L3" s="47"/>
      <c r="M3" s="47"/>
      <c r="O3" s="5"/>
      <c r="P3" s="5"/>
      <c r="Q3" s="5"/>
      <c r="R3" s="5"/>
      <c r="S3" s="5"/>
      <c r="T3" s="5"/>
      <c r="U3" s="5"/>
      <c r="V3" s="5"/>
      <c r="W3" s="5"/>
      <c r="X3" s="5"/>
      <c r="Y3" s="5"/>
      <c r="Z3" s="5"/>
      <c r="AA3" s="5"/>
      <c r="AB3" s="5"/>
      <c r="AC3" s="5"/>
      <c r="AD3" s="5"/>
      <c r="AE3" s="5"/>
      <c r="AF3" s="5"/>
    </row>
    <row r="4" spans="1:37" ht="12"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7" ht="18" customHeight="1" thickTop="1">
      <c r="A5" s="202" t="s">
        <v>84</v>
      </c>
      <c r="B5" s="202"/>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3" t="s">
        <v>167</v>
      </c>
      <c r="B6" s="50" t="s">
        <v>54</v>
      </c>
      <c r="C6" s="162">
        <v>20</v>
      </c>
      <c r="D6" s="162">
        <v>14</v>
      </c>
      <c r="E6" s="162">
        <v>19</v>
      </c>
      <c r="F6" s="162">
        <v>19</v>
      </c>
      <c r="G6" s="162">
        <v>18</v>
      </c>
      <c r="H6" s="162">
        <v>19</v>
      </c>
      <c r="I6" s="162">
        <v>18</v>
      </c>
      <c r="J6" s="162">
        <v>14</v>
      </c>
      <c r="K6" s="162">
        <v>17</v>
      </c>
      <c r="L6" s="162">
        <v>20</v>
      </c>
      <c r="M6" s="162">
        <v>17</v>
      </c>
      <c r="N6" s="162">
        <v>20</v>
      </c>
      <c r="O6" s="162">
        <v>16</v>
      </c>
      <c r="P6" s="162">
        <v>17</v>
      </c>
      <c r="Q6" s="162">
        <v>13</v>
      </c>
      <c r="R6" s="162">
        <v>10</v>
      </c>
      <c r="S6" s="162">
        <v>21</v>
      </c>
      <c r="T6" s="162">
        <v>18</v>
      </c>
      <c r="U6" s="162">
        <v>15</v>
      </c>
      <c r="V6" s="162">
        <v>14</v>
      </c>
      <c r="W6" s="162">
        <v>14</v>
      </c>
      <c r="X6" s="162">
        <v>19</v>
      </c>
      <c r="Y6" s="162">
        <v>38</v>
      </c>
      <c r="Z6" s="162">
        <v>34</v>
      </c>
      <c r="AA6" s="162">
        <v>28</v>
      </c>
      <c r="AB6" s="162">
        <v>24</v>
      </c>
      <c r="AC6" s="162">
        <v>31</v>
      </c>
      <c r="AD6" s="162">
        <v>25</v>
      </c>
      <c r="AE6" s="162">
        <v>33</v>
      </c>
      <c r="AF6" s="162">
        <v>30</v>
      </c>
      <c r="AG6" s="163">
        <v>26</v>
      </c>
      <c r="AH6" s="163">
        <v>24</v>
      </c>
      <c r="AI6" s="163">
        <v>33</v>
      </c>
      <c r="AJ6" s="163">
        <v>29</v>
      </c>
      <c r="AK6" s="163">
        <v>16</v>
      </c>
    </row>
    <row r="7" spans="1:37">
      <c r="A7" s="204"/>
      <c r="B7" s="50" t="s">
        <v>36</v>
      </c>
      <c r="C7" s="164">
        <v>18</v>
      </c>
      <c r="D7" s="164">
        <v>20</v>
      </c>
      <c r="E7" s="164">
        <v>26</v>
      </c>
      <c r="F7" s="164">
        <v>24</v>
      </c>
      <c r="G7" s="164">
        <v>24</v>
      </c>
      <c r="H7" s="164">
        <v>20</v>
      </c>
      <c r="I7" s="164">
        <v>15</v>
      </c>
      <c r="J7" s="164">
        <v>19</v>
      </c>
      <c r="K7" s="164">
        <v>18</v>
      </c>
      <c r="L7" s="164">
        <v>29</v>
      </c>
      <c r="M7" s="164">
        <v>26</v>
      </c>
      <c r="N7" s="164">
        <v>18</v>
      </c>
      <c r="O7" s="164">
        <v>10</v>
      </c>
      <c r="P7" s="164">
        <v>14</v>
      </c>
      <c r="Q7" s="164">
        <v>9</v>
      </c>
      <c r="R7" s="164">
        <v>12</v>
      </c>
      <c r="S7" s="164">
        <v>10</v>
      </c>
      <c r="T7" s="164">
        <v>16</v>
      </c>
      <c r="U7" s="164">
        <v>20</v>
      </c>
      <c r="V7" s="164">
        <v>14</v>
      </c>
      <c r="W7" s="164">
        <v>15</v>
      </c>
      <c r="X7" s="164">
        <v>26</v>
      </c>
      <c r="Y7" s="164">
        <v>13</v>
      </c>
      <c r="Z7" s="164">
        <v>17</v>
      </c>
      <c r="AA7" s="164">
        <v>25</v>
      </c>
      <c r="AB7" s="164">
        <v>21</v>
      </c>
      <c r="AC7" s="164">
        <v>23</v>
      </c>
      <c r="AD7" s="164">
        <v>16</v>
      </c>
      <c r="AE7" s="164">
        <v>20</v>
      </c>
      <c r="AF7" s="164">
        <v>14</v>
      </c>
      <c r="AG7" s="163">
        <v>16</v>
      </c>
      <c r="AH7" s="163">
        <v>25</v>
      </c>
      <c r="AI7" s="163">
        <v>21</v>
      </c>
      <c r="AJ7" s="163">
        <v>12</v>
      </c>
      <c r="AK7" s="163">
        <v>27</v>
      </c>
    </row>
    <row r="8" spans="1:37">
      <c r="A8" s="205"/>
      <c r="B8" s="51" t="s">
        <v>65</v>
      </c>
      <c r="C8" s="165">
        <v>38</v>
      </c>
      <c r="D8" s="165">
        <v>34</v>
      </c>
      <c r="E8" s="165">
        <v>45</v>
      </c>
      <c r="F8" s="165">
        <v>43</v>
      </c>
      <c r="G8" s="165">
        <v>42</v>
      </c>
      <c r="H8" s="165">
        <v>39</v>
      </c>
      <c r="I8" s="165">
        <v>33</v>
      </c>
      <c r="J8" s="165">
        <v>33</v>
      </c>
      <c r="K8" s="165">
        <v>35</v>
      </c>
      <c r="L8" s="165">
        <v>49</v>
      </c>
      <c r="M8" s="165">
        <v>43</v>
      </c>
      <c r="N8" s="165">
        <v>38</v>
      </c>
      <c r="O8" s="165">
        <v>26</v>
      </c>
      <c r="P8" s="165">
        <v>31</v>
      </c>
      <c r="Q8" s="165">
        <v>22</v>
      </c>
      <c r="R8" s="165">
        <v>22</v>
      </c>
      <c r="S8" s="165">
        <v>31</v>
      </c>
      <c r="T8" s="165">
        <v>34</v>
      </c>
      <c r="U8" s="165">
        <v>35</v>
      </c>
      <c r="V8" s="165">
        <v>28</v>
      </c>
      <c r="W8" s="165">
        <v>29</v>
      </c>
      <c r="X8" s="165">
        <v>45</v>
      </c>
      <c r="Y8" s="165">
        <v>51</v>
      </c>
      <c r="Z8" s="165">
        <v>51</v>
      </c>
      <c r="AA8" s="165">
        <v>53</v>
      </c>
      <c r="AB8" s="165">
        <v>45</v>
      </c>
      <c r="AC8" s="165">
        <v>54</v>
      </c>
      <c r="AD8" s="165">
        <v>41</v>
      </c>
      <c r="AE8" s="165">
        <v>53</v>
      </c>
      <c r="AF8" s="165">
        <v>44</v>
      </c>
      <c r="AG8" s="166">
        <v>42</v>
      </c>
      <c r="AH8" s="167">
        <v>49</v>
      </c>
      <c r="AI8" s="167">
        <v>54</v>
      </c>
      <c r="AJ8" s="167">
        <v>41</v>
      </c>
      <c r="AK8" s="167">
        <v>43</v>
      </c>
    </row>
    <row r="9" spans="1:37">
      <c r="A9" s="206" t="s">
        <v>168</v>
      </c>
      <c r="B9" s="50" t="s">
        <v>54</v>
      </c>
      <c r="C9" s="162">
        <v>14</v>
      </c>
      <c r="D9" s="162">
        <v>21</v>
      </c>
      <c r="E9" s="162">
        <v>19</v>
      </c>
      <c r="F9" s="162">
        <v>24</v>
      </c>
      <c r="G9" s="162">
        <v>25</v>
      </c>
      <c r="H9" s="162">
        <v>24</v>
      </c>
      <c r="I9" s="162">
        <v>29</v>
      </c>
      <c r="J9" s="162">
        <v>30</v>
      </c>
      <c r="K9" s="162">
        <v>23</v>
      </c>
      <c r="L9" s="162">
        <v>25</v>
      </c>
      <c r="M9" s="162">
        <v>25</v>
      </c>
      <c r="N9" s="162">
        <v>22</v>
      </c>
      <c r="O9" s="162">
        <v>25</v>
      </c>
      <c r="P9" s="162">
        <v>32</v>
      </c>
      <c r="Q9" s="162">
        <v>29</v>
      </c>
      <c r="R9" s="162">
        <v>22</v>
      </c>
      <c r="S9" s="162">
        <v>28</v>
      </c>
      <c r="T9" s="162">
        <v>26</v>
      </c>
      <c r="U9" s="162">
        <v>19</v>
      </c>
      <c r="V9" s="162">
        <v>17</v>
      </c>
      <c r="W9" s="162">
        <v>19</v>
      </c>
      <c r="X9" s="162">
        <v>17</v>
      </c>
      <c r="Y9" s="162">
        <v>35</v>
      </c>
      <c r="Z9" s="162">
        <v>33</v>
      </c>
      <c r="AA9" s="162">
        <v>25</v>
      </c>
      <c r="AB9" s="162">
        <v>33</v>
      </c>
      <c r="AC9" s="162">
        <v>35</v>
      </c>
      <c r="AD9" s="162">
        <v>29</v>
      </c>
      <c r="AE9" s="162">
        <v>30</v>
      </c>
      <c r="AF9" s="162">
        <v>38</v>
      </c>
      <c r="AG9" s="163">
        <v>36</v>
      </c>
      <c r="AH9" s="163">
        <v>33</v>
      </c>
      <c r="AI9" s="163">
        <v>41</v>
      </c>
      <c r="AJ9" s="163">
        <v>35</v>
      </c>
      <c r="AK9" s="163">
        <v>32</v>
      </c>
    </row>
    <row r="10" spans="1:37">
      <c r="A10" s="204"/>
      <c r="B10" s="50" t="s">
        <v>36</v>
      </c>
      <c r="C10" s="164">
        <v>29</v>
      </c>
      <c r="D10" s="164">
        <v>21</v>
      </c>
      <c r="E10" s="164">
        <v>33</v>
      </c>
      <c r="F10" s="164">
        <v>28</v>
      </c>
      <c r="G10" s="164">
        <v>39</v>
      </c>
      <c r="H10" s="164">
        <v>32</v>
      </c>
      <c r="I10" s="164">
        <v>37</v>
      </c>
      <c r="J10" s="164">
        <v>28</v>
      </c>
      <c r="K10" s="164">
        <v>31</v>
      </c>
      <c r="L10" s="164">
        <v>36</v>
      </c>
      <c r="M10" s="164">
        <v>27</v>
      </c>
      <c r="N10" s="164">
        <v>22</v>
      </c>
      <c r="O10" s="164">
        <v>31</v>
      </c>
      <c r="P10" s="164">
        <v>21</v>
      </c>
      <c r="Q10" s="164">
        <v>21</v>
      </c>
      <c r="R10" s="164">
        <v>20</v>
      </c>
      <c r="S10" s="164">
        <v>19</v>
      </c>
      <c r="T10" s="164">
        <v>30</v>
      </c>
      <c r="U10" s="164">
        <v>18</v>
      </c>
      <c r="V10" s="164">
        <v>18</v>
      </c>
      <c r="W10" s="164">
        <v>14</v>
      </c>
      <c r="X10" s="164">
        <v>18</v>
      </c>
      <c r="Y10" s="164">
        <v>19</v>
      </c>
      <c r="Z10" s="164">
        <v>23</v>
      </c>
      <c r="AA10" s="164">
        <v>21</v>
      </c>
      <c r="AB10" s="164">
        <v>23</v>
      </c>
      <c r="AC10" s="164">
        <v>29</v>
      </c>
      <c r="AD10" s="164">
        <v>24</v>
      </c>
      <c r="AE10" s="164">
        <v>34</v>
      </c>
      <c r="AF10" s="164">
        <v>25</v>
      </c>
      <c r="AG10" s="163">
        <v>36</v>
      </c>
      <c r="AH10" s="163">
        <v>27</v>
      </c>
      <c r="AI10" s="163">
        <v>42</v>
      </c>
      <c r="AJ10" s="163">
        <v>32</v>
      </c>
      <c r="AK10" s="163">
        <v>28</v>
      </c>
    </row>
    <row r="11" spans="1:37">
      <c r="A11" s="205"/>
      <c r="B11" s="51" t="s">
        <v>65</v>
      </c>
      <c r="C11" s="165">
        <v>43</v>
      </c>
      <c r="D11" s="165">
        <v>42</v>
      </c>
      <c r="E11" s="165">
        <v>52</v>
      </c>
      <c r="F11" s="165">
        <v>52</v>
      </c>
      <c r="G11" s="165">
        <v>64</v>
      </c>
      <c r="H11" s="165">
        <v>56</v>
      </c>
      <c r="I11" s="165">
        <v>66</v>
      </c>
      <c r="J11" s="165">
        <v>58</v>
      </c>
      <c r="K11" s="165">
        <v>54</v>
      </c>
      <c r="L11" s="165">
        <v>61</v>
      </c>
      <c r="M11" s="165">
        <v>52</v>
      </c>
      <c r="N11" s="165">
        <v>44</v>
      </c>
      <c r="O11" s="165">
        <v>56</v>
      </c>
      <c r="P11" s="165">
        <v>53</v>
      </c>
      <c r="Q11" s="165">
        <v>50</v>
      </c>
      <c r="R11" s="165">
        <v>42</v>
      </c>
      <c r="S11" s="165">
        <v>47</v>
      </c>
      <c r="T11" s="165">
        <v>56</v>
      </c>
      <c r="U11" s="165">
        <v>37</v>
      </c>
      <c r="V11" s="165">
        <v>35</v>
      </c>
      <c r="W11" s="165">
        <v>33</v>
      </c>
      <c r="X11" s="165">
        <v>35</v>
      </c>
      <c r="Y11" s="165">
        <v>54</v>
      </c>
      <c r="Z11" s="165">
        <v>56</v>
      </c>
      <c r="AA11" s="165">
        <v>46</v>
      </c>
      <c r="AB11" s="165">
        <v>56</v>
      </c>
      <c r="AC11" s="165">
        <v>64</v>
      </c>
      <c r="AD11" s="165">
        <v>53</v>
      </c>
      <c r="AE11" s="165">
        <v>64</v>
      </c>
      <c r="AF11" s="165">
        <v>63</v>
      </c>
      <c r="AG11" s="166">
        <v>72</v>
      </c>
      <c r="AH11" s="167">
        <v>60</v>
      </c>
      <c r="AI11" s="167">
        <v>83</v>
      </c>
      <c r="AJ11" s="167">
        <v>67</v>
      </c>
      <c r="AK11" s="167">
        <v>60</v>
      </c>
    </row>
    <row r="12" spans="1:37">
      <c r="A12" s="206" t="s">
        <v>170</v>
      </c>
      <c r="B12" s="50" t="s">
        <v>54</v>
      </c>
      <c r="C12" s="162">
        <v>30</v>
      </c>
      <c r="D12" s="162">
        <v>42</v>
      </c>
      <c r="E12" s="162">
        <v>28</v>
      </c>
      <c r="F12" s="162">
        <v>35</v>
      </c>
      <c r="G12" s="162">
        <v>31</v>
      </c>
      <c r="H12" s="162">
        <v>37</v>
      </c>
      <c r="I12" s="162">
        <v>44</v>
      </c>
      <c r="J12" s="162">
        <v>40</v>
      </c>
      <c r="K12" s="162">
        <v>49</v>
      </c>
      <c r="L12" s="162">
        <v>48</v>
      </c>
      <c r="M12" s="162">
        <v>41</v>
      </c>
      <c r="N12" s="162">
        <v>52</v>
      </c>
      <c r="O12" s="162">
        <v>44</v>
      </c>
      <c r="P12" s="162">
        <v>42</v>
      </c>
      <c r="Q12" s="162">
        <v>44</v>
      </c>
      <c r="R12" s="162">
        <v>28</v>
      </c>
      <c r="S12" s="162">
        <v>33</v>
      </c>
      <c r="T12" s="162">
        <v>31</v>
      </c>
      <c r="U12" s="162">
        <v>27</v>
      </c>
      <c r="V12" s="162">
        <v>27</v>
      </c>
      <c r="W12" s="162">
        <v>40</v>
      </c>
      <c r="X12" s="162">
        <v>39</v>
      </c>
      <c r="Y12" s="162">
        <v>33</v>
      </c>
      <c r="Z12" s="162">
        <v>39</v>
      </c>
      <c r="AA12" s="162">
        <v>48</v>
      </c>
      <c r="AB12" s="162">
        <v>38</v>
      </c>
      <c r="AC12" s="162">
        <v>47</v>
      </c>
      <c r="AD12" s="162">
        <v>45</v>
      </c>
      <c r="AE12" s="162">
        <v>45</v>
      </c>
      <c r="AF12" s="162">
        <v>45</v>
      </c>
      <c r="AG12" s="163">
        <v>36</v>
      </c>
      <c r="AH12" s="163">
        <v>45</v>
      </c>
      <c r="AI12" s="163">
        <v>51</v>
      </c>
      <c r="AJ12" s="163">
        <v>64</v>
      </c>
      <c r="AK12" s="163">
        <v>51</v>
      </c>
    </row>
    <row r="13" spans="1:37">
      <c r="A13" s="204"/>
      <c r="B13" s="50" t="s">
        <v>36</v>
      </c>
      <c r="C13" s="164">
        <v>33</v>
      </c>
      <c r="D13" s="164">
        <v>30</v>
      </c>
      <c r="E13" s="164">
        <v>31</v>
      </c>
      <c r="F13" s="164">
        <v>29</v>
      </c>
      <c r="G13" s="164">
        <v>37</v>
      </c>
      <c r="H13" s="164">
        <v>34</v>
      </c>
      <c r="I13" s="164">
        <v>38</v>
      </c>
      <c r="J13" s="164">
        <v>38</v>
      </c>
      <c r="K13" s="164">
        <v>32</v>
      </c>
      <c r="L13" s="164">
        <v>43</v>
      </c>
      <c r="M13" s="164">
        <v>37</v>
      </c>
      <c r="N13" s="164">
        <v>43</v>
      </c>
      <c r="O13" s="164">
        <v>44</v>
      </c>
      <c r="P13" s="164">
        <v>35</v>
      </c>
      <c r="Q13" s="164">
        <v>35</v>
      </c>
      <c r="R13" s="164">
        <v>39</v>
      </c>
      <c r="S13" s="164">
        <v>39</v>
      </c>
      <c r="T13" s="164">
        <v>44</v>
      </c>
      <c r="U13" s="164">
        <v>37</v>
      </c>
      <c r="V13" s="164">
        <v>45</v>
      </c>
      <c r="W13" s="164">
        <v>44</v>
      </c>
      <c r="X13" s="164">
        <v>42</v>
      </c>
      <c r="Y13" s="164">
        <v>39</v>
      </c>
      <c r="Z13" s="164">
        <v>53</v>
      </c>
      <c r="AA13" s="164">
        <v>29</v>
      </c>
      <c r="AB13" s="164">
        <v>45</v>
      </c>
      <c r="AC13" s="164">
        <v>47</v>
      </c>
      <c r="AD13" s="164">
        <v>40</v>
      </c>
      <c r="AE13" s="164">
        <v>38</v>
      </c>
      <c r="AF13" s="164">
        <v>43</v>
      </c>
      <c r="AG13" s="163">
        <v>42</v>
      </c>
      <c r="AH13" s="163">
        <v>33</v>
      </c>
      <c r="AI13" s="163">
        <v>38</v>
      </c>
      <c r="AJ13" s="163">
        <v>51</v>
      </c>
      <c r="AK13" s="163">
        <v>40</v>
      </c>
    </row>
    <row r="14" spans="1:37">
      <c r="A14" s="205"/>
      <c r="B14" s="51" t="s">
        <v>65</v>
      </c>
      <c r="C14" s="165">
        <v>63</v>
      </c>
      <c r="D14" s="165">
        <v>72</v>
      </c>
      <c r="E14" s="165">
        <v>59</v>
      </c>
      <c r="F14" s="165">
        <v>64</v>
      </c>
      <c r="G14" s="165">
        <v>68</v>
      </c>
      <c r="H14" s="165">
        <v>71</v>
      </c>
      <c r="I14" s="165">
        <v>82</v>
      </c>
      <c r="J14" s="165">
        <v>78</v>
      </c>
      <c r="K14" s="165">
        <v>81</v>
      </c>
      <c r="L14" s="165">
        <v>91</v>
      </c>
      <c r="M14" s="165">
        <v>78</v>
      </c>
      <c r="N14" s="165">
        <v>95</v>
      </c>
      <c r="O14" s="165">
        <v>88</v>
      </c>
      <c r="P14" s="165">
        <v>77</v>
      </c>
      <c r="Q14" s="165">
        <v>79</v>
      </c>
      <c r="R14" s="165">
        <v>67</v>
      </c>
      <c r="S14" s="165">
        <v>72</v>
      </c>
      <c r="T14" s="165">
        <v>75</v>
      </c>
      <c r="U14" s="165">
        <v>64</v>
      </c>
      <c r="V14" s="165">
        <v>72</v>
      </c>
      <c r="W14" s="165">
        <v>84</v>
      </c>
      <c r="X14" s="165">
        <v>81</v>
      </c>
      <c r="Y14" s="165">
        <v>72</v>
      </c>
      <c r="Z14" s="165">
        <v>92</v>
      </c>
      <c r="AA14" s="165">
        <v>77</v>
      </c>
      <c r="AB14" s="165">
        <v>83</v>
      </c>
      <c r="AC14" s="165">
        <v>94</v>
      </c>
      <c r="AD14" s="165">
        <v>85</v>
      </c>
      <c r="AE14" s="165">
        <v>83</v>
      </c>
      <c r="AF14" s="165">
        <v>88</v>
      </c>
      <c r="AG14" s="166">
        <v>78</v>
      </c>
      <c r="AH14" s="167">
        <v>78</v>
      </c>
      <c r="AI14" s="167">
        <v>89</v>
      </c>
      <c r="AJ14" s="167">
        <v>115</v>
      </c>
      <c r="AK14" s="167">
        <v>91</v>
      </c>
    </row>
    <row r="15" spans="1:37">
      <c r="A15" s="206" t="s">
        <v>171</v>
      </c>
      <c r="B15" s="50" t="s">
        <v>54</v>
      </c>
      <c r="C15" s="162">
        <v>69</v>
      </c>
      <c r="D15" s="162">
        <v>75</v>
      </c>
      <c r="E15" s="162">
        <v>72</v>
      </c>
      <c r="F15" s="162">
        <v>74</v>
      </c>
      <c r="G15" s="162">
        <v>75</v>
      </c>
      <c r="H15" s="162">
        <v>72</v>
      </c>
      <c r="I15" s="162">
        <v>63</v>
      </c>
      <c r="J15" s="162">
        <v>74</v>
      </c>
      <c r="K15" s="162">
        <v>67</v>
      </c>
      <c r="L15" s="162">
        <v>77</v>
      </c>
      <c r="M15" s="162">
        <v>70</v>
      </c>
      <c r="N15" s="162">
        <v>71</v>
      </c>
      <c r="O15" s="162">
        <v>68</v>
      </c>
      <c r="P15" s="162">
        <v>72</v>
      </c>
      <c r="Q15" s="162">
        <v>62</v>
      </c>
      <c r="R15" s="162">
        <v>73</v>
      </c>
      <c r="S15" s="162">
        <v>74</v>
      </c>
      <c r="T15" s="162">
        <v>95</v>
      </c>
      <c r="U15" s="162">
        <v>88</v>
      </c>
      <c r="V15" s="162">
        <v>82</v>
      </c>
      <c r="W15" s="162">
        <v>82</v>
      </c>
      <c r="X15" s="162">
        <v>77</v>
      </c>
      <c r="Y15" s="162">
        <v>98</v>
      </c>
      <c r="Z15" s="162">
        <v>74</v>
      </c>
      <c r="AA15" s="162">
        <v>98</v>
      </c>
      <c r="AB15" s="162">
        <v>85</v>
      </c>
      <c r="AC15" s="162">
        <v>70</v>
      </c>
      <c r="AD15" s="162">
        <v>77</v>
      </c>
      <c r="AE15" s="162">
        <v>66</v>
      </c>
      <c r="AF15" s="162">
        <v>81</v>
      </c>
      <c r="AG15" s="163">
        <v>72</v>
      </c>
      <c r="AH15" s="163">
        <v>89</v>
      </c>
      <c r="AI15" s="163">
        <v>81</v>
      </c>
      <c r="AJ15" s="163">
        <v>65</v>
      </c>
      <c r="AK15" s="163">
        <v>76</v>
      </c>
    </row>
    <row r="16" spans="1:37">
      <c r="A16" s="204"/>
      <c r="B16" s="50" t="s">
        <v>36</v>
      </c>
      <c r="C16" s="164">
        <v>53</v>
      </c>
      <c r="D16" s="164">
        <v>53</v>
      </c>
      <c r="E16" s="164">
        <v>50</v>
      </c>
      <c r="F16" s="164">
        <v>43</v>
      </c>
      <c r="G16" s="164">
        <v>50</v>
      </c>
      <c r="H16" s="164">
        <v>52</v>
      </c>
      <c r="I16" s="164">
        <v>59</v>
      </c>
      <c r="J16" s="164">
        <v>53</v>
      </c>
      <c r="K16" s="164">
        <v>62</v>
      </c>
      <c r="L16" s="164">
        <v>58</v>
      </c>
      <c r="M16" s="164">
        <v>37</v>
      </c>
      <c r="N16" s="164">
        <v>55</v>
      </c>
      <c r="O16" s="164">
        <v>55</v>
      </c>
      <c r="P16" s="164">
        <v>55</v>
      </c>
      <c r="Q16" s="164">
        <v>58</v>
      </c>
      <c r="R16" s="164">
        <v>47</v>
      </c>
      <c r="S16" s="164">
        <v>57</v>
      </c>
      <c r="T16" s="164">
        <v>58</v>
      </c>
      <c r="U16" s="164">
        <v>46</v>
      </c>
      <c r="V16" s="164">
        <v>56</v>
      </c>
      <c r="W16" s="164">
        <v>63</v>
      </c>
      <c r="X16" s="164">
        <v>58</v>
      </c>
      <c r="Y16" s="164">
        <v>49</v>
      </c>
      <c r="Z16" s="164">
        <v>64</v>
      </c>
      <c r="AA16" s="164">
        <v>61</v>
      </c>
      <c r="AB16" s="164">
        <v>60</v>
      </c>
      <c r="AC16" s="164">
        <v>44</v>
      </c>
      <c r="AD16" s="164">
        <v>63</v>
      </c>
      <c r="AE16" s="164">
        <v>68</v>
      </c>
      <c r="AF16" s="164">
        <v>66</v>
      </c>
      <c r="AG16" s="163">
        <v>55</v>
      </c>
      <c r="AH16" s="163">
        <v>56</v>
      </c>
      <c r="AI16" s="163">
        <v>50</v>
      </c>
      <c r="AJ16" s="163">
        <v>72</v>
      </c>
      <c r="AK16" s="163">
        <v>56</v>
      </c>
    </row>
    <row r="17" spans="1:37">
      <c r="A17" s="205"/>
      <c r="B17" s="51" t="s">
        <v>65</v>
      </c>
      <c r="C17" s="165">
        <v>122</v>
      </c>
      <c r="D17" s="165">
        <v>128</v>
      </c>
      <c r="E17" s="165">
        <v>122</v>
      </c>
      <c r="F17" s="165">
        <v>117</v>
      </c>
      <c r="G17" s="165">
        <v>125</v>
      </c>
      <c r="H17" s="165">
        <v>124</v>
      </c>
      <c r="I17" s="165">
        <v>122</v>
      </c>
      <c r="J17" s="165">
        <v>127</v>
      </c>
      <c r="K17" s="165">
        <v>129</v>
      </c>
      <c r="L17" s="165">
        <v>135</v>
      </c>
      <c r="M17" s="165">
        <v>107</v>
      </c>
      <c r="N17" s="165">
        <v>126</v>
      </c>
      <c r="O17" s="165">
        <v>123</v>
      </c>
      <c r="P17" s="165">
        <v>127</v>
      </c>
      <c r="Q17" s="165">
        <v>120</v>
      </c>
      <c r="R17" s="165">
        <v>120</v>
      </c>
      <c r="S17" s="165">
        <v>131</v>
      </c>
      <c r="T17" s="165">
        <v>153</v>
      </c>
      <c r="U17" s="165">
        <v>134</v>
      </c>
      <c r="V17" s="165">
        <v>138</v>
      </c>
      <c r="W17" s="165">
        <v>145</v>
      </c>
      <c r="X17" s="165">
        <v>135</v>
      </c>
      <c r="Y17" s="165">
        <v>147</v>
      </c>
      <c r="Z17" s="165">
        <v>138</v>
      </c>
      <c r="AA17" s="165">
        <v>159</v>
      </c>
      <c r="AB17" s="165">
        <v>145</v>
      </c>
      <c r="AC17" s="165">
        <v>114</v>
      </c>
      <c r="AD17" s="165">
        <v>140</v>
      </c>
      <c r="AE17" s="165">
        <v>134</v>
      </c>
      <c r="AF17" s="165">
        <v>147</v>
      </c>
      <c r="AG17" s="166">
        <v>127</v>
      </c>
      <c r="AH17" s="167">
        <v>145</v>
      </c>
      <c r="AI17" s="167">
        <v>131</v>
      </c>
      <c r="AJ17" s="167">
        <v>137</v>
      </c>
      <c r="AK17" s="167">
        <v>132</v>
      </c>
    </row>
    <row r="18" spans="1:37">
      <c r="A18" s="206" t="s">
        <v>172</v>
      </c>
      <c r="B18" s="50" t="s">
        <v>54</v>
      </c>
      <c r="C18" s="162">
        <v>152</v>
      </c>
      <c r="D18" s="162">
        <v>166</v>
      </c>
      <c r="E18" s="162">
        <v>149</v>
      </c>
      <c r="F18" s="162">
        <v>141</v>
      </c>
      <c r="G18" s="162">
        <v>173</v>
      </c>
      <c r="H18" s="162">
        <v>156</v>
      </c>
      <c r="I18" s="162">
        <v>132</v>
      </c>
      <c r="J18" s="162">
        <v>142</v>
      </c>
      <c r="K18" s="162">
        <v>138</v>
      </c>
      <c r="L18" s="162">
        <v>130</v>
      </c>
      <c r="M18" s="162">
        <v>141</v>
      </c>
      <c r="N18" s="162">
        <v>121</v>
      </c>
      <c r="O18" s="162">
        <v>169</v>
      </c>
      <c r="P18" s="162">
        <v>125</v>
      </c>
      <c r="Q18" s="162">
        <v>143</v>
      </c>
      <c r="R18" s="162">
        <v>120</v>
      </c>
      <c r="S18" s="162">
        <v>140</v>
      </c>
      <c r="T18" s="162">
        <v>130</v>
      </c>
      <c r="U18" s="162">
        <v>131</v>
      </c>
      <c r="V18" s="162">
        <v>145</v>
      </c>
      <c r="W18" s="162">
        <v>167</v>
      </c>
      <c r="X18" s="162">
        <v>149</v>
      </c>
      <c r="Y18" s="162">
        <v>166</v>
      </c>
      <c r="Z18" s="162">
        <v>179</v>
      </c>
      <c r="AA18" s="162">
        <v>162</v>
      </c>
      <c r="AB18" s="162">
        <v>172</v>
      </c>
      <c r="AC18" s="162">
        <v>139</v>
      </c>
      <c r="AD18" s="162">
        <v>141</v>
      </c>
      <c r="AE18" s="162">
        <v>148</v>
      </c>
      <c r="AF18" s="162">
        <v>149</v>
      </c>
      <c r="AG18" s="163">
        <v>133</v>
      </c>
      <c r="AH18" s="163">
        <v>133</v>
      </c>
      <c r="AI18" s="163">
        <v>135</v>
      </c>
      <c r="AJ18" s="163">
        <v>121</v>
      </c>
      <c r="AK18" s="163">
        <v>109</v>
      </c>
    </row>
    <row r="19" spans="1:37">
      <c r="A19" s="204"/>
      <c r="B19" s="50" t="s">
        <v>36</v>
      </c>
      <c r="C19" s="164">
        <v>81</v>
      </c>
      <c r="D19" s="164">
        <v>94</v>
      </c>
      <c r="E19" s="164">
        <v>84</v>
      </c>
      <c r="F19" s="164">
        <v>86</v>
      </c>
      <c r="G19" s="164">
        <v>87</v>
      </c>
      <c r="H19" s="164">
        <v>83</v>
      </c>
      <c r="I19" s="164">
        <v>82</v>
      </c>
      <c r="J19" s="164">
        <v>79</v>
      </c>
      <c r="K19" s="164">
        <v>94</v>
      </c>
      <c r="L19" s="164">
        <v>96</v>
      </c>
      <c r="M19" s="164">
        <v>80</v>
      </c>
      <c r="N19" s="164">
        <v>87</v>
      </c>
      <c r="O19" s="164">
        <v>96</v>
      </c>
      <c r="P19" s="164">
        <v>70</v>
      </c>
      <c r="Q19" s="164">
        <v>83</v>
      </c>
      <c r="R19" s="164">
        <v>84</v>
      </c>
      <c r="S19" s="164">
        <v>83</v>
      </c>
      <c r="T19" s="164">
        <v>97</v>
      </c>
      <c r="U19" s="164">
        <v>89</v>
      </c>
      <c r="V19" s="164">
        <v>88</v>
      </c>
      <c r="W19" s="164">
        <v>107</v>
      </c>
      <c r="X19" s="164">
        <v>115</v>
      </c>
      <c r="Y19" s="164">
        <v>115</v>
      </c>
      <c r="Z19" s="164">
        <v>136</v>
      </c>
      <c r="AA19" s="164">
        <v>117</v>
      </c>
      <c r="AB19" s="164">
        <v>93</v>
      </c>
      <c r="AC19" s="164">
        <v>125</v>
      </c>
      <c r="AD19" s="164">
        <v>100</v>
      </c>
      <c r="AE19" s="164">
        <v>102</v>
      </c>
      <c r="AF19" s="164">
        <v>91</v>
      </c>
      <c r="AG19" s="163">
        <v>98</v>
      </c>
      <c r="AH19" s="163">
        <v>69</v>
      </c>
      <c r="AI19" s="163">
        <v>102</v>
      </c>
      <c r="AJ19" s="163">
        <v>90</v>
      </c>
      <c r="AK19" s="163">
        <v>72</v>
      </c>
    </row>
    <row r="20" spans="1:37">
      <c r="A20" s="205"/>
      <c r="B20" s="51" t="s">
        <v>65</v>
      </c>
      <c r="C20" s="165">
        <v>233</v>
      </c>
      <c r="D20" s="165">
        <v>260</v>
      </c>
      <c r="E20" s="165">
        <v>233</v>
      </c>
      <c r="F20" s="165">
        <v>227</v>
      </c>
      <c r="G20" s="165">
        <v>260</v>
      </c>
      <c r="H20" s="165">
        <v>239</v>
      </c>
      <c r="I20" s="165">
        <v>214</v>
      </c>
      <c r="J20" s="165">
        <v>221</v>
      </c>
      <c r="K20" s="165">
        <v>232</v>
      </c>
      <c r="L20" s="165">
        <v>226</v>
      </c>
      <c r="M20" s="165">
        <v>221</v>
      </c>
      <c r="N20" s="165">
        <v>208</v>
      </c>
      <c r="O20" s="165">
        <v>265</v>
      </c>
      <c r="P20" s="165">
        <v>195</v>
      </c>
      <c r="Q20" s="165">
        <v>226</v>
      </c>
      <c r="R20" s="165">
        <v>204</v>
      </c>
      <c r="S20" s="165">
        <v>223</v>
      </c>
      <c r="T20" s="165">
        <v>227</v>
      </c>
      <c r="U20" s="165">
        <v>220</v>
      </c>
      <c r="V20" s="165">
        <v>233</v>
      </c>
      <c r="W20" s="165">
        <v>274</v>
      </c>
      <c r="X20" s="165">
        <v>264</v>
      </c>
      <c r="Y20" s="165">
        <v>281</v>
      </c>
      <c r="Z20" s="165">
        <v>315</v>
      </c>
      <c r="AA20" s="165">
        <v>279</v>
      </c>
      <c r="AB20" s="165">
        <v>265</v>
      </c>
      <c r="AC20" s="165">
        <v>264</v>
      </c>
      <c r="AD20" s="165">
        <v>241</v>
      </c>
      <c r="AE20" s="165">
        <v>250</v>
      </c>
      <c r="AF20" s="165">
        <v>240</v>
      </c>
      <c r="AG20" s="166">
        <v>231</v>
      </c>
      <c r="AH20" s="167">
        <v>202</v>
      </c>
      <c r="AI20" s="167">
        <v>237</v>
      </c>
      <c r="AJ20" s="167">
        <v>211</v>
      </c>
      <c r="AK20" s="167">
        <v>181</v>
      </c>
    </row>
    <row r="21" spans="1:37">
      <c r="A21" s="206" t="s">
        <v>173</v>
      </c>
      <c r="B21" s="50" t="s">
        <v>54</v>
      </c>
      <c r="C21" s="162">
        <v>218</v>
      </c>
      <c r="D21" s="162">
        <v>223</v>
      </c>
      <c r="E21" s="162">
        <v>219</v>
      </c>
      <c r="F21" s="162">
        <v>225</v>
      </c>
      <c r="G21" s="162">
        <v>284</v>
      </c>
      <c r="H21" s="162">
        <v>306</v>
      </c>
      <c r="I21" s="162">
        <v>341</v>
      </c>
      <c r="J21" s="162">
        <v>338</v>
      </c>
      <c r="K21" s="162">
        <v>286</v>
      </c>
      <c r="L21" s="162">
        <v>307</v>
      </c>
      <c r="M21" s="162">
        <v>349</v>
      </c>
      <c r="N21" s="162">
        <v>284</v>
      </c>
      <c r="O21" s="162">
        <v>310</v>
      </c>
      <c r="P21" s="162">
        <v>268</v>
      </c>
      <c r="Q21" s="162">
        <v>282</v>
      </c>
      <c r="R21" s="162">
        <v>271</v>
      </c>
      <c r="S21" s="162">
        <v>259</v>
      </c>
      <c r="T21" s="162">
        <v>251</v>
      </c>
      <c r="U21" s="162">
        <v>263</v>
      </c>
      <c r="V21" s="162">
        <v>270</v>
      </c>
      <c r="W21" s="162">
        <v>271</v>
      </c>
      <c r="X21" s="162">
        <v>263</v>
      </c>
      <c r="Y21" s="162">
        <v>269</v>
      </c>
      <c r="Z21" s="162">
        <v>295</v>
      </c>
      <c r="AA21" s="162">
        <v>284</v>
      </c>
      <c r="AB21" s="162">
        <v>307</v>
      </c>
      <c r="AC21" s="162">
        <v>287</v>
      </c>
      <c r="AD21" s="162">
        <v>303</v>
      </c>
      <c r="AE21" s="162">
        <v>298</v>
      </c>
      <c r="AF21" s="162">
        <v>255</v>
      </c>
      <c r="AG21" s="163">
        <v>240</v>
      </c>
      <c r="AH21" s="163">
        <v>239</v>
      </c>
      <c r="AI21" s="163">
        <v>265</v>
      </c>
      <c r="AJ21" s="163">
        <v>260</v>
      </c>
      <c r="AK21" s="163">
        <v>241</v>
      </c>
    </row>
    <row r="22" spans="1:37">
      <c r="A22" s="204"/>
      <c r="B22" s="50" t="s">
        <v>36</v>
      </c>
      <c r="C22" s="164">
        <v>120</v>
      </c>
      <c r="D22" s="164">
        <v>117</v>
      </c>
      <c r="E22" s="164">
        <v>129</v>
      </c>
      <c r="F22" s="164">
        <v>130</v>
      </c>
      <c r="G22" s="164">
        <v>150</v>
      </c>
      <c r="H22" s="164">
        <v>172</v>
      </c>
      <c r="I22" s="164">
        <v>176</v>
      </c>
      <c r="J22" s="164">
        <v>211</v>
      </c>
      <c r="K22" s="164">
        <v>174</v>
      </c>
      <c r="L22" s="164">
        <v>214</v>
      </c>
      <c r="M22" s="164">
        <v>175</v>
      </c>
      <c r="N22" s="164">
        <v>199</v>
      </c>
      <c r="O22" s="164">
        <v>172</v>
      </c>
      <c r="P22" s="164">
        <v>152</v>
      </c>
      <c r="Q22" s="164">
        <v>145</v>
      </c>
      <c r="R22" s="164">
        <v>179</v>
      </c>
      <c r="S22" s="164">
        <v>181</v>
      </c>
      <c r="T22" s="164">
        <v>170</v>
      </c>
      <c r="U22" s="164">
        <v>143</v>
      </c>
      <c r="V22" s="164">
        <v>165</v>
      </c>
      <c r="W22" s="164">
        <v>159</v>
      </c>
      <c r="X22" s="164">
        <v>155</v>
      </c>
      <c r="Y22" s="164">
        <v>180</v>
      </c>
      <c r="Z22" s="164">
        <v>175</v>
      </c>
      <c r="AA22" s="164">
        <v>185</v>
      </c>
      <c r="AB22" s="164">
        <v>196</v>
      </c>
      <c r="AC22" s="164">
        <v>194</v>
      </c>
      <c r="AD22" s="164">
        <v>174</v>
      </c>
      <c r="AE22" s="164">
        <v>193</v>
      </c>
      <c r="AF22" s="164">
        <v>133</v>
      </c>
      <c r="AG22" s="163">
        <v>145</v>
      </c>
      <c r="AH22" s="163">
        <v>154</v>
      </c>
      <c r="AI22" s="163">
        <v>141</v>
      </c>
      <c r="AJ22" s="163">
        <v>164</v>
      </c>
      <c r="AK22" s="163">
        <v>137</v>
      </c>
    </row>
    <row r="23" spans="1:37">
      <c r="A23" s="205"/>
      <c r="B23" s="51" t="s">
        <v>65</v>
      </c>
      <c r="C23" s="165">
        <v>338</v>
      </c>
      <c r="D23" s="165">
        <v>340</v>
      </c>
      <c r="E23" s="165">
        <v>348</v>
      </c>
      <c r="F23" s="165">
        <v>355</v>
      </c>
      <c r="G23" s="165">
        <v>434</v>
      </c>
      <c r="H23" s="165">
        <v>478</v>
      </c>
      <c r="I23" s="165">
        <v>517</v>
      </c>
      <c r="J23" s="165">
        <v>549</v>
      </c>
      <c r="K23" s="165">
        <v>460</v>
      </c>
      <c r="L23" s="165">
        <v>521</v>
      </c>
      <c r="M23" s="165">
        <v>524</v>
      </c>
      <c r="N23" s="165">
        <v>483</v>
      </c>
      <c r="O23" s="165">
        <v>482</v>
      </c>
      <c r="P23" s="165">
        <v>420</v>
      </c>
      <c r="Q23" s="165">
        <v>427</v>
      </c>
      <c r="R23" s="165">
        <v>450</v>
      </c>
      <c r="S23" s="165">
        <v>440</v>
      </c>
      <c r="T23" s="165">
        <v>421</v>
      </c>
      <c r="U23" s="165">
        <v>406</v>
      </c>
      <c r="V23" s="165">
        <v>435</v>
      </c>
      <c r="W23" s="165">
        <v>430</v>
      </c>
      <c r="X23" s="165">
        <v>418</v>
      </c>
      <c r="Y23" s="165">
        <v>449</v>
      </c>
      <c r="Z23" s="165">
        <v>470</v>
      </c>
      <c r="AA23" s="165">
        <v>469</v>
      </c>
      <c r="AB23" s="165">
        <v>503</v>
      </c>
      <c r="AC23" s="165">
        <v>481</v>
      </c>
      <c r="AD23" s="165">
        <v>477</v>
      </c>
      <c r="AE23" s="165">
        <v>491</v>
      </c>
      <c r="AF23" s="165">
        <v>388</v>
      </c>
      <c r="AG23" s="166">
        <v>385</v>
      </c>
      <c r="AH23" s="167">
        <v>393</v>
      </c>
      <c r="AI23" s="167">
        <v>406</v>
      </c>
      <c r="AJ23" s="167">
        <v>424</v>
      </c>
      <c r="AK23" s="167">
        <v>378</v>
      </c>
    </row>
    <row r="24" spans="1:37">
      <c r="A24" s="206" t="s">
        <v>174</v>
      </c>
      <c r="B24" s="50" t="s">
        <v>54</v>
      </c>
      <c r="C24" s="162">
        <v>380</v>
      </c>
      <c r="D24" s="162">
        <v>355</v>
      </c>
      <c r="E24" s="162">
        <v>369</v>
      </c>
      <c r="F24" s="162">
        <v>397</v>
      </c>
      <c r="G24" s="162">
        <v>410</v>
      </c>
      <c r="H24" s="162">
        <v>457</v>
      </c>
      <c r="I24" s="162">
        <v>477</v>
      </c>
      <c r="J24" s="162">
        <v>559</v>
      </c>
      <c r="K24" s="162">
        <v>526</v>
      </c>
      <c r="L24" s="162">
        <v>607</v>
      </c>
      <c r="M24" s="162">
        <v>662</v>
      </c>
      <c r="N24" s="162">
        <v>638</v>
      </c>
      <c r="O24" s="162">
        <v>616</v>
      </c>
      <c r="P24" s="162">
        <v>614</v>
      </c>
      <c r="Q24" s="162">
        <v>560</v>
      </c>
      <c r="R24" s="162">
        <v>533</v>
      </c>
      <c r="S24" s="162">
        <v>541</v>
      </c>
      <c r="T24" s="162">
        <v>459</v>
      </c>
      <c r="U24" s="162">
        <v>503</v>
      </c>
      <c r="V24" s="162">
        <v>518</v>
      </c>
      <c r="W24" s="162">
        <v>504</v>
      </c>
      <c r="X24" s="162">
        <v>469</v>
      </c>
      <c r="Y24" s="162">
        <v>473</v>
      </c>
      <c r="Z24" s="162">
        <v>504</v>
      </c>
      <c r="AA24" s="162">
        <v>481</v>
      </c>
      <c r="AB24" s="162">
        <v>484</v>
      </c>
      <c r="AC24" s="162">
        <v>490</v>
      </c>
      <c r="AD24" s="162">
        <v>460</v>
      </c>
      <c r="AE24" s="162">
        <v>451</v>
      </c>
      <c r="AF24" s="162">
        <v>474</v>
      </c>
      <c r="AG24" s="163">
        <v>490</v>
      </c>
      <c r="AH24" s="163">
        <v>474</v>
      </c>
      <c r="AI24" s="163">
        <v>487</v>
      </c>
      <c r="AJ24" s="163">
        <v>483</v>
      </c>
      <c r="AK24" s="163">
        <v>461</v>
      </c>
    </row>
    <row r="25" spans="1:37">
      <c r="A25" s="204"/>
      <c r="B25" s="50" t="s">
        <v>36</v>
      </c>
      <c r="C25" s="164">
        <v>152</v>
      </c>
      <c r="D25" s="164">
        <v>193</v>
      </c>
      <c r="E25" s="164">
        <v>179</v>
      </c>
      <c r="F25" s="164">
        <v>189</v>
      </c>
      <c r="G25" s="164">
        <v>198</v>
      </c>
      <c r="H25" s="164">
        <v>225</v>
      </c>
      <c r="I25" s="164">
        <v>234</v>
      </c>
      <c r="J25" s="164">
        <v>278</v>
      </c>
      <c r="K25" s="164">
        <v>309</v>
      </c>
      <c r="L25" s="164">
        <v>317</v>
      </c>
      <c r="M25" s="164">
        <v>343</v>
      </c>
      <c r="N25" s="164">
        <v>344</v>
      </c>
      <c r="O25" s="164">
        <v>369</v>
      </c>
      <c r="P25" s="164">
        <v>358</v>
      </c>
      <c r="Q25" s="164">
        <v>348</v>
      </c>
      <c r="R25" s="164">
        <v>323</v>
      </c>
      <c r="S25" s="164">
        <v>315</v>
      </c>
      <c r="T25" s="164">
        <v>261</v>
      </c>
      <c r="U25" s="164">
        <v>293</v>
      </c>
      <c r="V25" s="164">
        <v>252</v>
      </c>
      <c r="W25" s="164">
        <v>262</v>
      </c>
      <c r="X25" s="164">
        <v>255</v>
      </c>
      <c r="Y25" s="164">
        <v>296</v>
      </c>
      <c r="Z25" s="164">
        <v>280</v>
      </c>
      <c r="AA25" s="164">
        <v>274</v>
      </c>
      <c r="AB25" s="164">
        <v>268</v>
      </c>
      <c r="AC25" s="164">
        <v>286</v>
      </c>
      <c r="AD25" s="164">
        <v>294</v>
      </c>
      <c r="AE25" s="164">
        <v>271</v>
      </c>
      <c r="AF25" s="164">
        <v>254</v>
      </c>
      <c r="AG25" s="163">
        <v>279</v>
      </c>
      <c r="AH25" s="163">
        <v>254</v>
      </c>
      <c r="AI25" s="163">
        <v>266</v>
      </c>
      <c r="AJ25" s="163">
        <v>244</v>
      </c>
      <c r="AK25" s="163">
        <v>205</v>
      </c>
    </row>
    <row r="26" spans="1:37">
      <c r="A26" s="205"/>
      <c r="B26" s="51" t="s">
        <v>65</v>
      </c>
      <c r="C26" s="165">
        <v>532</v>
      </c>
      <c r="D26" s="165">
        <v>548</v>
      </c>
      <c r="E26" s="165">
        <v>548</v>
      </c>
      <c r="F26" s="165">
        <v>586</v>
      </c>
      <c r="G26" s="165">
        <v>608</v>
      </c>
      <c r="H26" s="165">
        <v>682</v>
      </c>
      <c r="I26" s="165">
        <v>711</v>
      </c>
      <c r="J26" s="165">
        <v>837</v>
      </c>
      <c r="K26" s="165">
        <v>835</v>
      </c>
      <c r="L26" s="165">
        <v>924</v>
      </c>
      <c r="M26" s="165">
        <v>1005</v>
      </c>
      <c r="N26" s="165">
        <v>982</v>
      </c>
      <c r="O26" s="165">
        <v>985</v>
      </c>
      <c r="P26" s="165">
        <v>972</v>
      </c>
      <c r="Q26" s="165">
        <v>908</v>
      </c>
      <c r="R26" s="165">
        <v>856</v>
      </c>
      <c r="S26" s="165">
        <v>856</v>
      </c>
      <c r="T26" s="165">
        <v>720</v>
      </c>
      <c r="U26" s="165">
        <v>796</v>
      </c>
      <c r="V26" s="165">
        <v>770</v>
      </c>
      <c r="W26" s="165">
        <v>766</v>
      </c>
      <c r="X26" s="165">
        <v>724</v>
      </c>
      <c r="Y26" s="165">
        <v>769</v>
      </c>
      <c r="Z26" s="165">
        <v>784</v>
      </c>
      <c r="AA26" s="165">
        <v>755</v>
      </c>
      <c r="AB26" s="165">
        <v>752</v>
      </c>
      <c r="AC26" s="165">
        <v>776</v>
      </c>
      <c r="AD26" s="165">
        <v>754</v>
      </c>
      <c r="AE26" s="165">
        <v>722</v>
      </c>
      <c r="AF26" s="165">
        <v>728</v>
      </c>
      <c r="AG26" s="166">
        <v>769</v>
      </c>
      <c r="AH26" s="167">
        <v>728</v>
      </c>
      <c r="AI26" s="167">
        <v>753</v>
      </c>
      <c r="AJ26" s="167">
        <v>727</v>
      </c>
      <c r="AK26" s="167">
        <v>666</v>
      </c>
    </row>
    <row r="27" spans="1:37">
      <c r="A27" s="206" t="s">
        <v>175</v>
      </c>
      <c r="B27" s="50" t="s">
        <v>54</v>
      </c>
      <c r="C27" s="162">
        <v>694</v>
      </c>
      <c r="D27" s="162">
        <v>643</v>
      </c>
      <c r="E27" s="162">
        <v>609</v>
      </c>
      <c r="F27" s="162">
        <v>604</v>
      </c>
      <c r="G27" s="162">
        <v>671</v>
      </c>
      <c r="H27" s="162">
        <v>756</v>
      </c>
      <c r="I27" s="162">
        <v>747</v>
      </c>
      <c r="J27" s="162">
        <v>777</v>
      </c>
      <c r="K27" s="162">
        <v>818</v>
      </c>
      <c r="L27" s="162">
        <v>848</v>
      </c>
      <c r="M27" s="162">
        <v>822</v>
      </c>
      <c r="N27" s="162">
        <v>908</v>
      </c>
      <c r="O27" s="162">
        <v>928</v>
      </c>
      <c r="P27" s="162">
        <v>954</v>
      </c>
      <c r="Q27" s="162">
        <v>1037</v>
      </c>
      <c r="R27" s="162">
        <v>1085</v>
      </c>
      <c r="S27" s="162">
        <v>1005</v>
      </c>
      <c r="T27" s="162">
        <v>1017</v>
      </c>
      <c r="U27" s="162">
        <v>930</v>
      </c>
      <c r="V27" s="162">
        <v>882</v>
      </c>
      <c r="W27" s="162">
        <v>902</v>
      </c>
      <c r="X27" s="162">
        <v>864</v>
      </c>
      <c r="Y27" s="162">
        <v>845</v>
      </c>
      <c r="Z27" s="162">
        <v>780</v>
      </c>
      <c r="AA27" s="162">
        <v>751</v>
      </c>
      <c r="AB27" s="162">
        <v>814</v>
      </c>
      <c r="AC27" s="162">
        <v>746</v>
      </c>
      <c r="AD27" s="162">
        <v>791</v>
      </c>
      <c r="AE27" s="162">
        <v>736</v>
      </c>
      <c r="AF27" s="162">
        <v>729</v>
      </c>
      <c r="AG27" s="163">
        <v>652</v>
      </c>
      <c r="AH27" s="163">
        <v>683</v>
      </c>
      <c r="AI27" s="163">
        <v>672</v>
      </c>
      <c r="AJ27" s="163">
        <v>703</v>
      </c>
      <c r="AK27" s="163">
        <v>744</v>
      </c>
    </row>
    <row r="28" spans="1:37">
      <c r="A28" s="204"/>
      <c r="B28" s="50" t="s">
        <v>36</v>
      </c>
      <c r="C28" s="164">
        <v>294</v>
      </c>
      <c r="D28" s="164">
        <v>281</v>
      </c>
      <c r="E28" s="164">
        <v>268</v>
      </c>
      <c r="F28" s="164">
        <v>278</v>
      </c>
      <c r="G28" s="164">
        <v>303</v>
      </c>
      <c r="H28" s="164">
        <v>305</v>
      </c>
      <c r="I28" s="164">
        <v>376</v>
      </c>
      <c r="J28" s="164">
        <v>351</v>
      </c>
      <c r="K28" s="164">
        <v>416</v>
      </c>
      <c r="L28" s="164">
        <v>425</v>
      </c>
      <c r="M28" s="164">
        <v>433</v>
      </c>
      <c r="N28" s="164">
        <v>435</v>
      </c>
      <c r="O28" s="164">
        <v>489</v>
      </c>
      <c r="P28" s="164">
        <v>505</v>
      </c>
      <c r="Q28" s="164">
        <v>546</v>
      </c>
      <c r="R28" s="164">
        <v>534</v>
      </c>
      <c r="S28" s="164">
        <v>568</v>
      </c>
      <c r="T28" s="164">
        <v>530</v>
      </c>
      <c r="U28" s="164">
        <v>499</v>
      </c>
      <c r="V28" s="164">
        <v>513</v>
      </c>
      <c r="W28" s="164">
        <v>483</v>
      </c>
      <c r="X28" s="164">
        <v>450</v>
      </c>
      <c r="Y28" s="164">
        <v>422</v>
      </c>
      <c r="Z28" s="164">
        <v>397</v>
      </c>
      <c r="AA28" s="164">
        <v>427</v>
      </c>
      <c r="AB28" s="164">
        <v>435</v>
      </c>
      <c r="AC28" s="164">
        <v>394</v>
      </c>
      <c r="AD28" s="164">
        <v>407</v>
      </c>
      <c r="AE28" s="164">
        <v>364</v>
      </c>
      <c r="AF28" s="164">
        <v>326</v>
      </c>
      <c r="AG28" s="163">
        <v>324</v>
      </c>
      <c r="AH28" s="163">
        <v>372</v>
      </c>
      <c r="AI28" s="163">
        <v>356</v>
      </c>
      <c r="AJ28" s="163">
        <v>374</v>
      </c>
      <c r="AK28" s="163">
        <v>347</v>
      </c>
    </row>
    <row r="29" spans="1:37">
      <c r="A29" s="205"/>
      <c r="B29" s="51" t="s">
        <v>65</v>
      </c>
      <c r="C29" s="165">
        <v>988</v>
      </c>
      <c r="D29" s="165">
        <v>924</v>
      </c>
      <c r="E29" s="165">
        <v>877</v>
      </c>
      <c r="F29" s="165">
        <v>882</v>
      </c>
      <c r="G29" s="165">
        <v>974</v>
      </c>
      <c r="H29" s="165">
        <v>1061</v>
      </c>
      <c r="I29" s="165">
        <v>1123</v>
      </c>
      <c r="J29" s="165">
        <v>1128</v>
      </c>
      <c r="K29" s="165">
        <v>1234</v>
      </c>
      <c r="L29" s="165">
        <v>1273</v>
      </c>
      <c r="M29" s="165">
        <v>1255</v>
      </c>
      <c r="N29" s="165">
        <v>1343</v>
      </c>
      <c r="O29" s="165">
        <v>1417</v>
      </c>
      <c r="P29" s="165">
        <v>1459</v>
      </c>
      <c r="Q29" s="165">
        <v>1583</v>
      </c>
      <c r="R29" s="165">
        <v>1619</v>
      </c>
      <c r="S29" s="165">
        <v>1573</v>
      </c>
      <c r="T29" s="165">
        <v>1547</v>
      </c>
      <c r="U29" s="165">
        <v>1429</v>
      </c>
      <c r="V29" s="165">
        <v>1395</v>
      </c>
      <c r="W29" s="165">
        <v>1385</v>
      </c>
      <c r="X29" s="165">
        <v>1314</v>
      </c>
      <c r="Y29" s="165">
        <v>1267</v>
      </c>
      <c r="Z29" s="165">
        <v>1177</v>
      </c>
      <c r="AA29" s="165">
        <v>1178</v>
      </c>
      <c r="AB29" s="165">
        <v>1249</v>
      </c>
      <c r="AC29" s="165">
        <v>1140</v>
      </c>
      <c r="AD29" s="165">
        <v>1198</v>
      </c>
      <c r="AE29" s="165">
        <v>1100</v>
      </c>
      <c r="AF29" s="165">
        <v>1055</v>
      </c>
      <c r="AG29" s="166">
        <v>976</v>
      </c>
      <c r="AH29" s="167">
        <v>1055</v>
      </c>
      <c r="AI29" s="167">
        <v>1028</v>
      </c>
      <c r="AJ29" s="167">
        <v>1077</v>
      </c>
      <c r="AK29" s="167">
        <v>1091</v>
      </c>
    </row>
    <row r="30" spans="1:37">
      <c r="A30" s="206" t="s">
        <v>176</v>
      </c>
      <c r="B30" s="50" t="s">
        <v>54</v>
      </c>
      <c r="C30" s="162">
        <v>1233</v>
      </c>
      <c r="D30" s="162">
        <v>1218</v>
      </c>
      <c r="E30" s="162">
        <v>1128</v>
      </c>
      <c r="F30" s="162">
        <v>1180</v>
      </c>
      <c r="G30" s="162">
        <v>1178</v>
      </c>
      <c r="H30" s="162">
        <v>1260</v>
      </c>
      <c r="I30" s="162">
        <v>1239</v>
      </c>
      <c r="J30" s="162">
        <v>1211</v>
      </c>
      <c r="K30" s="162">
        <v>1307</v>
      </c>
      <c r="L30" s="162">
        <v>1341</v>
      </c>
      <c r="M30" s="162">
        <v>1258</v>
      </c>
      <c r="N30" s="162">
        <v>1296</v>
      </c>
      <c r="O30" s="162">
        <v>1266</v>
      </c>
      <c r="P30" s="162">
        <v>1300</v>
      </c>
      <c r="Q30" s="162">
        <v>1266</v>
      </c>
      <c r="R30" s="162">
        <v>1380</v>
      </c>
      <c r="S30" s="162">
        <v>1366</v>
      </c>
      <c r="T30" s="162">
        <v>1439</v>
      </c>
      <c r="U30" s="162">
        <v>1463</v>
      </c>
      <c r="V30" s="162">
        <v>1512</v>
      </c>
      <c r="W30" s="162">
        <v>1534</v>
      </c>
      <c r="X30" s="162">
        <v>1541</v>
      </c>
      <c r="Y30" s="162">
        <v>1497</v>
      </c>
      <c r="Z30" s="162">
        <v>1358</v>
      </c>
      <c r="AA30" s="162">
        <v>1382</v>
      </c>
      <c r="AB30" s="162">
        <v>1320</v>
      </c>
      <c r="AC30" s="162">
        <v>1258</v>
      </c>
      <c r="AD30" s="162">
        <v>1150</v>
      </c>
      <c r="AE30" s="162">
        <v>1092</v>
      </c>
      <c r="AF30" s="162">
        <v>950</v>
      </c>
      <c r="AG30" s="163">
        <v>1052</v>
      </c>
      <c r="AH30" s="163">
        <v>1098</v>
      </c>
      <c r="AI30" s="163">
        <v>1024</v>
      </c>
      <c r="AJ30" s="163">
        <v>986</v>
      </c>
      <c r="AK30" s="163">
        <v>1003</v>
      </c>
    </row>
    <row r="31" spans="1:37">
      <c r="A31" s="204"/>
      <c r="B31" s="50" t="s">
        <v>36</v>
      </c>
      <c r="C31" s="164">
        <v>600</v>
      </c>
      <c r="D31" s="164">
        <v>573</v>
      </c>
      <c r="E31" s="164">
        <v>595</v>
      </c>
      <c r="F31" s="164">
        <v>559</v>
      </c>
      <c r="G31" s="164">
        <v>638</v>
      </c>
      <c r="H31" s="164">
        <v>620</v>
      </c>
      <c r="I31" s="164">
        <v>609</v>
      </c>
      <c r="J31" s="164">
        <v>665</v>
      </c>
      <c r="K31" s="164">
        <v>640</v>
      </c>
      <c r="L31" s="164">
        <v>659</v>
      </c>
      <c r="M31" s="164">
        <v>664</v>
      </c>
      <c r="N31" s="164">
        <v>655</v>
      </c>
      <c r="O31" s="164">
        <v>680</v>
      </c>
      <c r="P31" s="164">
        <v>719</v>
      </c>
      <c r="Q31" s="164">
        <v>649</v>
      </c>
      <c r="R31" s="164">
        <v>693</v>
      </c>
      <c r="S31" s="164">
        <v>704</v>
      </c>
      <c r="T31" s="164">
        <v>725</v>
      </c>
      <c r="U31" s="164">
        <v>743</v>
      </c>
      <c r="V31" s="164">
        <v>802</v>
      </c>
      <c r="W31" s="164">
        <v>765</v>
      </c>
      <c r="X31" s="164">
        <v>813</v>
      </c>
      <c r="Y31" s="164">
        <v>767</v>
      </c>
      <c r="Z31" s="164">
        <v>768</v>
      </c>
      <c r="AA31" s="164">
        <v>711</v>
      </c>
      <c r="AB31" s="164">
        <v>706</v>
      </c>
      <c r="AC31" s="164">
        <v>639</v>
      </c>
      <c r="AD31" s="164">
        <v>555</v>
      </c>
      <c r="AE31" s="164">
        <v>572</v>
      </c>
      <c r="AF31" s="164">
        <v>526</v>
      </c>
      <c r="AG31" s="163">
        <v>553</v>
      </c>
      <c r="AH31" s="163">
        <v>495</v>
      </c>
      <c r="AI31" s="163">
        <v>526</v>
      </c>
      <c r="AJ31" s="163">
        <v>544</v>
      </c>
      <c r="AK31" s="163">
        <v>516</v>
      </c>
    </row>
    <row r="32" spans="1:37">
      <c r="A32" s="205"/>
      <c r="B32" s="51" t="s">
        <v>65</v>
      </c>
      <c r="C32" s="165">
        <v>1833</v>
      </c>
      <c r="D32" s="165">
        <v>1791</v>
      </c>
      <c r="E32" s="165">
        <v>1723</v>
      </c>
      <c r="F32" s="165">
        <v>1739</v>
      </c>
      <c r="G32" s="165">
        <v>1816</v>
      </c>
      <c r="H32" s="165">
        <v>1880</v>
      </c>
      <c r="I32" s="165">
        <v>1848</v>
      </c>
      <c r="J32" s="165">
        <v>1876</v>
      </c>
      <c r="K32" s="165">
        <v>1947</v>
      </c>
      <c r="L32" s="165">
        <v>2000</v>
      </c>
      <c r="M32" s="165">
        <v>1922</v>
      </c>
      <c r="N32" s="165">
        <v>1951</v>
      </c>
      <c r="O32" s="165">
        <v>1946</v>
      </c>
      <c r="P32" s="165">
        <v>2019</v>
      </c>
      <c r="Q32" s="165">
        <v>1915</v>
      </c>
      <c r="R32" s="165">
        <v>2073</v>
      </c>
      <c r="S32" s="165">
        <v>2070</v>
      </c>
      <c r="T32" s="165">
        <v>2164</v>
      </c>
      <c r="U32" s="165">
        <v>2206</v>
      </c>
      <c r="V32" s="165">
        <v>2314</v>
      </c>
      <c r="W32" s="165">
        <v>2299</v>
      </c>
      <c r="X32" s="165">
        <v>2354</v>
      </c>
      <c r="Y32" s="165">
        <v>2264</v>
      </c>
      <c r="Z32" s="165">
        <v>2126</v>
      </c>
      <c r="AA32" s="165">
        <v>2093</v>
      </c>
      <c r="AB32" s="165">
        <v>2026</v>
      </c>
      <c r="AC32" s="165">
        <v>1897</v>
      </c>
      <c r="AD32" s="165">
        <v>1705</v>
      </c>
      <c r="AE32" s="165">
        <v>1664</v>
      </c>
      <c r="AF32" s="165">
        <v>1476</v>
      </c>
      <c r="AG32" s="166">
        <v>1605</v>
      </c>
      <c r="AH32" s="167">
        <v>1593</v>
      </c>
      <c r="AI32" s="167">
        <v>1550</v>
      </c>
      <c r="AJ32" s="167">
        <v>1530</v>
      </c>
      <c r="AK32" s="167">
        <v>1519</v>
      </c>
    </row>
    <row r="33" spans="1:37">
      <c r="A33" s="206" t="s">
        <v>177</v>
      </c>
      <c r="B33" s="50" t="s">
        <v>54</v>
      </c>
      <c r="C33" s="162">
        <v>2110</v>
      </c>
      <c r="D33" s="162">
        <v>2149</v>
      </c>
      <c r="E33" s="162">
        <v>2070</v>
      </c>
      <c r="F33" s="162">
        <v>2022</v>
      </c>
      <c r="G33" s="162">
        <v>2070</v>
      </c>
      <c r="H33" s="162">
        <v>2083</v>
      </c>
      <c r="I33" s="162">
        <v>2125</v>
      </c>
      <c r="J33" s="162">
        <v>2058</v>
      </c>
      <c r="K33" s="162">
        <v>2077</v>
      </c>
      <c r="L33" s="162">
        <v>2136</v>
      </c>
      <c r="M33" s="162">
        <v>2025</v>
      </c>
      <c r="N33" s="162">
        <v>2118</v>
      </c>
      <c r="O33" s="162">
        <v>1996</v>
      </c>
      <c r="P33" s="162">
        <v>1849</v>
      </c>
      <c r="Q33" s="162">
        <v>1796</v>
      </c>
      <c r="R33" s="162">
        <v>1798</v>
      </c>
      <c r="S33" s="162">
        <v>1774</v>
      </c>
      <c r="T33" s="162">
        <v>1751</v>
      </c>
      <c r="U33" s="162">
        <v>1783</v>
      </c>
      <c r="V33" s="162">
        <v>1786</v>
      </c>
      <c r="W33" s="162">
        <v>1720</v>
      </c>
      <c r="X33" s="162">
        <v>1754</v>
      </c>
      <c r="Y33" s="162">
        <v>1811</v>
      </c>
      <c r="Z33" s="162">
        <v>1914</v>
      </c>
      <c r="AA33" s="162">
        <v>2046</v>
      </c>
      <c r="AB33" s="162">
        <v>1987</v>
      </c>
      <c r="AC33" s="162">
        <v>1908</v>
      </c>
      <c r="AD33" s="162">
        <v>1820</v>
      </c>
      <c r="AE33" s="162">
        <v>1740</v>
      </c>
      <c r="AF33" s="162">
        <v>1659</v>
      </c>
      <c r="AG33" s="163">
        <v>1483</v>
      </c>
      <c r="AH33" s="163">
        <v>1521</v>
      </c>
      <c r="AI33" s="163">
        <v>1436</v>
      </c>
      <c r="AJ33" s="163">
        <v>1391</v>
      </c>
      <c r="AK33" s="163">
        <v>1364</v>
      </c>
    </row>
    <row r="34" spans="1:37">
      <c r="A34" s="204"/>
      <c r="B34" s="50" t="s">
        <v>36</v>
      </c>
      <c r="C34" s="164">
        <v>1251</v>
      </c>
      <c r="D34" s="164">
        <v>1196</v>
      </c>
      <c r="E34" s="164">
        <v>1254</v>
      </c>
      <c r="F34" s="164">
        <v>1184</v>
      </c>
      <c r="G34" s="164">
        <v>1220</v>
      </c>
      <c r="H34" s="164">
        <v>1286</v>
      </c>
      <c r="I34" s="164">
        <v>1299</v>
      </c>
      <c r="J34" s="164">
        <v>1222</v>
      </c>
      <c r="K34" s="164">
        <v>1258</v>
      </c>
      <c r="L34" s="164">
        <v>1232</v>
      </c>
      <c r="M34" s="164">
        <v>1247</v>
      </c>
      <c r="N34" s="164">
        <v>1259</v>
      </c>
      <c r="O34" s="164">
        <v>1181</v>
      </c>
      <c r="P34" s="164">
        <v>1153</v>
      </c>
      <c r="Q34" s="164">
        <v>1096</v>
      </c>
      <c r="R34" s="164">
        <v>1115</v>
      </c>
      <c r="S34" s="164">
        <v>1002</v>
      </c>
      <c r="T34" s="164">
        <v>997</v>
      </c>
      <c r="U34" s="164">
        <v>1049</v>
      </c>
      <c r="V34" s="164">
        <v>1007</v>
      </c>
      <c r="W34" s="164">
        <v>1013</v>
      </c>
      <c r="X34" s="164">
        <v>1058</v>
      </c>
      <c r="Y34" s="164">
        <v>1090</v>
      </c>
      <c r="Z34" s="164">
        <v>1106</v>
      </c>
      <c r="AA34" s="164">
        <v>1146</v>
      </c>
      <c r="AB34" s="164">
        <v>1156</v>
      </c>
      <c r="AC34" s="164">
        <v>1097</v>
      </c>
      <c r="AD34" s="164">
        <v>1114</v>
      </c>
      <c r="AE34" s="164">
        <v>984</v>
      </c>
      <c r="AF34" s="164">
        <v>980</v>
      </c>
      <c r="AG34" s="163">
        <v>889</v>
      </c>
      <c r="AH34" s="163">
        <v>895</v>
      </c>
      <c r="AI34" s="163">
        <v>877</v>
      </c>
      <c r="AJ34" s="163">
        <v>821</v>
      </c>
      <c r="AK34" s="163">
        <v>847</v>
      </c>
    </row>
    <row r="35" spans="1:37">
      <c r="A35" s="205"/>
      <c r="B35" s="51" t="s">
        <v>65</v>
      </c>
      <c r="C35" s="165">
        <v>3361</v>
      </c>
      <c r="D35" s="165">
        <v>3345</v>
      </c>
      <c r="E35" s="165">
        <v>3324</v>
      </c>
      <c r="F35" s="165">
        <v>3206</v>
      </c>
      <c r="G35" s="165">
        <v>3290</v>
      </c>
      <c r="H35" s="165">
        <v>3369</v>
      </c>
      <c r="I35" s="165">
        <v>3424</v>
      </c>
      <c r="J35" s="165">
        <v>3280</v>
      </c>
      <c r="K35" s="165">
        <v>3335</v>
      </c>
      <c r="L35" s="165">
        <v>3368</v>
      </c>
      <c r="M35" s="165">
        <v>3272</v>
      </c>
      <c r="N35" s="165">
        <v>3377</v>
      </c>
      <c r="O35" s="165">
        <v>3177</v>
      </c>
      <c r="P35" s="165">
        <v>3002</v>
      </c>
      <c r="Q35" s="165">
        <v>2892</v>
      </c>
      <c r="R35" s="165">
        <v>2913</v>
      </c>
      <c r="S35" s="165">
        <v>2776</v>
      </c>
      <c r="T35" s="165">
        <v>2748</v>
      </c>
      <c r="U35" s="165">
        <v>2832</v>
      </c>
      <c r="V35" s="165">
        <v>2793</v>
      </c>
      <c r="W35" s="165">
        <v>2733</v>
      </c>
      <c r="X35" s="165">
        <v>2812</v>
      </c>
      <c r="Y35" s="165">
        <v>2901</v>
      </c>
      <c r="Z35" s="165">
        <v>3020</v>
      </c>
      <c r="AA35" s="165">
        <v>3192</v>
      </c>
      <c r="AB35" s="165">
        <v>3143</v>
      </c>
      <c r="AC35" s="165">
        <v>3005</v>
      </c>
      <c r="AD35" s="165">
        <v>2934</v>
      </c>
      <c r="AE35" s="165">
        <v>2724</v>
      </c>
      <c r="AF35" s="165">
        <v>2639</v>
      </c>
      <c r="AG35" s="168">
        <v>2372</v>
      </c>
      <c r="AH35" s="169">
        <v>2416</v>
      </c>
      <c r="AI35" s="169">
        <v>2313</v>
      </c>
      <c r="AJ35" s="169">
        <v>2212</v>
      </c>
      <c r="AK35" s="169">
        <v>2211</v>
      </c>
    </row>
    <row r="36" spans="1:37">
      <c r="A36" s="206" t="s">
        <v>178</v>
      </c>
      <c r="B36" s="50" t="s">
        <v>54</v>
      </c>
      <c r="C36" s="162">
        <v>3012</v>
      </c>
      <c r="D36" s="162">
        <v>2823</v>
      </c>
      <c r="E36" s="162">
        <v>2780</v>
      </c>
      <c r="F36" s="162">
        <v>2800</v>
      </c>
      <c r="G36" s="162">
        <v>3092</v>
      </c>
      <c r="H36" s="162">
        <v>3148</v>
      </c>
      <c r="I36" s="162">
        <v>3241</v>
      </c>
      <c r="J36" s="162">
        <v>3235</v>
      </c>
      <c r="K36" s="162">
        <v>3295</v>
      </c>
      <c r="L36" s="162">
        <v>3187</v>
      </c>
      <c r="M36" s="162">
        <v>3044</v>
      </c>
      <c r="N36" s="162">
        <v>3066</v>
      </c>
      <c r="O36" s="162">
        <v>2998</v>
      </c>
      <c r="P36" s="162">
        <v>2718</v>
      </c>
      <c r="Q36" s="162">
        <v>2690</v>
      </c>
      <c r="R36" s="162">
        <v>2595</v>
      </c>
      <c r="S36" s="162">
        <v>2428</v>
      </c>
      <c r="T36" s="162">
        <v>2288</v>
      </c>
      <c r="U36" s="162">
        <v>2347</v>
      </c>
      <c r="V36" s="162">
        <v>2139</v>
      </c>
      <c r="W36" s="162">
        <v>2178</v>
      </c>
      <c r="X36" s="162">
        <v>2218</v>
      </c>
      <c r="Y36" s="162">
        <v>2166</v>
      </c>
      <c r="Z36" s="162">
        <v>2159</v>
      </c>
      <c r="AA36" s="162">
        <v>2145</v>
      </c>
      <c r="AB36" s="162">
        <v>2168</v>
      </c>
      <c r="AC36" s="162">
        <v>2179</v>
      </c>
      <c r="AD36" s="162">
        <v>2212</v>
      </c>
      <c r="AE36" s="162">
        <v>2284</v>
      </c>
      <c r="AF36" s="162">
        <v>2209</v>
      </c>
      <c r="AG36" s="163">
        <v>2269</v>
      </c>
      <c r="AH36" s="163">
        <v>2335</v>
      </c>
      <c r="AI36" s="163">
        <v>2154</v>
      </c>
      <c r="AJ36" s="163">
        <v>2134</v>
      </c>
      <c r="AK36" s="163">
        <v>2033</v>
      </c>
    </row>
    <row r="37" spans="1:37">
      <c r="A37" s="204"/>
      <c r="B37" s="50" t="s">
        <v>36</v>
      </c>
      <c r="C37" s="164">
        <v>2305</v>
      </c>
      <c r="D37" s="164">
        <v>2205</v>
      </c>
      <c r="E37" s="164">
        <v>2118</v>
      </c>
      <c r="F37" s="164">
        <v>2058</v>
      </c>
      <c r="G37" s="164">
        <v>2205</v>
      </c>
      <c r="H37" s="164">
        <v>2305</v>
      </c>
      <c r="I37" s="164">
        <v>2458</v>
      </c>
      <c r="J37" s="164">
        <v>2600</v>
      </c>
      <c r="K37" s="164">
        <v>2428</v>
      </c>
      <c r="L37" s="164">
        <v>2430</v>
      </c>
      <c r="M37" s="164">
        <v>2325</v>
      </c>
      <c r="N37" s="164">
        <v>2232</v>
      </c>
      <c r="O37" s="164">
        <v>2066</v>
      </c>
      <c r="P37" s="164">
        <v>2075</v>
      </c>
      <c r="Q37" s="164">
        <v>1923</v>
      </c>
      <c r="R37" s="164">
        <v>1901</v>
      </c>
      <c r="S37" s="164">
        <v>1912</v>
      </c>
      <c r="T37" s="164">
        <v>1677</v>
      </c>
      <c r="U37" s="164">
        <v>1633</v>
      </c>
      <c r="V37" s="164">
        <v>1631</v>
      </c>
      <c r="W37" s="164">
        <v>1478</v>
      </c>
      <c r="X37" s="164">
        <v>1433</v>
      </c>
      <c r="Y37" s="164">
        <v>1478</v>
      </c>
      <c r="Z37" s="164">
        <v>1528</v>
      </c>
      <c r="AA37" s="164">
        <v>1485</v>
      </c>
      <c r="AB37" s="164">
        <v>1427</v>
      </c>
      <c r="AC37" s="164">
        <v>1443</v>
      </c>
      <c r="AD37" s="164">
        <v>1506</v>
      </c>
      <c r="AE37" s="164">
        <v>1547</v>
      </c>
      <c r="AF37" s="164">
        <v>1594</v>
      </c>
      <c r="AG37" s="163">
        <v>1500</v>
      </c>
      <c r="AH37" s="163">
        <v>1472</v>
      </c>
      <c r="AI37" s="163">
        <v>1388</v>
      </c>
      <c r="AJ37" s="163">
        <v>1347</v>
      </c>
      <c r="AK37" s="163">
        <v>1340</v>
      </c>
    </row>
    <row r="38" spans="1:37">
      <c r="A38" s="205"/>
      <c r="B38" s="51" t="s">
        <v>65</v>
      </c>
      <c r="C38" s="165">
        <v>5317</v>
      </c>
      <c r="D38" s="165">
        <v>5028</v>
      </c>
      <c r="E38" s="165">
        <v>4898</v>
      </c>
      <c r="F38" s="165">
        <v>4858</v>
      </c>
      <c r="G38" s="165">
        <v>5297</v>
      </c>
      <c r="H38" s="165">
        <v>5453</v>
      </c>
      <c r="I38" s="165">
        <v>5699</v>
      </c>
      <c r="J38" s="165">
        <v>5835</v>
      </c>
      <c r="K38" s="165">
        <v>5723</v>
      </c>
      <c r="L38" s="165">
        <v>5617</v>
      </c>
      <c r="M38" s="165">
        <v>5369</v>
      </c>
      <c r="N38" s="165">
        <v>5298</v>
      </c>
      <c r="O38" s="165">
        <v>5064</v>
      </c>
      <c r="P38" s="165">
        <v>4793</v>
      </c>
      <c r="Q38" s="165">
        <v>4613</v>
      </c>
      <c r="R38" s="165">
        <v>4496</v>
      </c>
      <c r="S38" s="165">
        <v>4340</v>
      </c>
      <c r="T38" s="165">
        <v>3965</v>
      </c>
      <c r="U38" s="165">
        <v>3980</v>
      </c>
      <c r="V38" s="165">
        <v>3770</v>
      </c>
      <c r="W38" s="165">
        <v>3656</v>
      </c>
      <c r="X38" s="165">
        <v>3651</v>
      </c>
      <c r="Y38" s="165">
        <v>3644</v>
      </c>
      <c r="Z38" s="165">
        <v>3687</v>
      </c>
      <c r="AA38" s="165">
        <v>3630</v>
      </c>
      <c r="AB38" s="165">
        <v>3595</v>
      </c>
      <c r="AC38" s="165">
        <v>3622</v>
      </c>
      <c r="AD38" s="165">
        <v>3718</v>
      </c>
      <c r="AE38" s="165">
        <v>3831</v>
      </c>
      <c r="AF38" s="165">
        <v>3803</v>
      </c>
      <c r="AG38" s="168">
        <v>3769</v>
      </c>
      <c r="AH38" s="169">
        <v>3807</v>
      </c>
      <c r="AI38" s="169">
        <v>3542</v>
      </c>
      <c r="AJ38" s="169">
        <v>3481</v>
      </c>
      <c r="AK38" s="169">
        <v>3373</v>
      </c>
    </row>
    <row r="39" spans="1:37">
      <c r="A39" s="206" t="s">
        <v>179</v>
      </c>
      <c r="B39" s="50" t="s">
        <v>54</v>
      </c>
      <c r="C39" s="162">
        <v>3470</v>
      </c>
      <c r="D39" s="162">
        <v>3500</v>
      </c>
      <c r="E39" s="162">
        <v>3321</v>
      </c>
      <c r="F39" s="162">
        <v>3429</v>
      </c>
      <c r="G39" s="162">
        <v>3523</v>
      </c>
      <c r="H39" s="162">
        <v>3552</v>
      </c>
      <c r="I39" s="162">
        <v>3751</v>
      </c>
      <c r="J39" s="162">
        <v>3669</v>
      </c>
      <c r="K39" s="162">
        <v>3813</v>
      </c>
      <c r="L39" s="162">
        <v>3965</v>
      </c>
      <c r="M39" s="162">
        <v>3940</v>
      </c>
      <c r="N39" s="162">
        <v>4135</v>
      </c>
      <c r="O39" s="162">
        <v>4022</v>
      </c>
      <c r="P39" s="162">
        <v>3762</v>
      </c>
      <c r="Q39" s="162">
        <v>3736</v>
      </c>
      <c r="R39" s="162">
        <v>3432</v>
      </c>
      <c r="S39" s="162">
        <v>3270</v>
      </c>
      <c r="T39" s="162">
        <v>3052</v>
      </c>
      <c r="U39" s="162">
        <v>2992</v>
      </c>
      <c r="V39" s="162">
        <v>2890</v>
      </c>
      <c r="W39" s="162">
        <v>2709</v>
      </c>
      <c r="X39" s="162">
        <v>2702</v>
      </c>
      <c r="Y39" s="162">
        <v>2702</v>
      </c>
      <c r="Z39" s="162">
        <v>2505</v>
      </c>
      <c r="AA39" s="162">
        <v>2471</v>
      </c>
      <c r="AB39" s="162">
        <v>2434</v>
      </c>
      <c r="AC39" s="162">
        <v>2351</v>
      </c>
      <c r="AD39" s="162">
        <v>2252</v>
      </c>
      <c r="AE39" s="162">
        <v>2398</v>
      </c>
      <c r="AF39" s="162">
        <v>2231</v>
      </c>
      <c r="AG39" s="163">
        <v>2351</v>
      </c>
      <c r="AH39" s="163">
        <v>2410</v>
      </c>
      <c r="AI39" s="163">
        <v>2392</v>
      </c>
      <c r="AJ39" s="163">
        <v>2614</v>
      </c>
      <c r="AK39" s="163">
        <v>2669</v>
      </c>
    </row>
    <row r="40" spans="1:37">
      <c r="A40" s="204"/>
      <c r="B40" s="50" t="s">
        <v>36</v>
      </c>
      <c r="C40" s="164">
        <v>3497</v>
      </c>
      <c r="D40" s="164">
        <v>3461</v>
      </c>
      <c r="E40" s="164">
        <v>3338</v>
      </c>
      <c r="F40" s="164">
        <v>3341</v>
      </c>
      <c r="G40" s="164">
        <v>3462</v>
      </c>
      <c r="H40" s="164">
        <v>3549</v>
      </c>
      <c r="I40" s="164">
        <v>3528</v>
      </c>
      <c r="J40" s="164">
        <v>3551</v>
      </c>
      <c r="K40" s="164">
        <v>3699</v>
      </c>
      <c r="L40" s="164">
        <v>3743</v>
      </c>
      <c r="M40" s="164">
        <v>3741</v>
      </c>
      <c r="N40" s="164">
        <v>3799</v>
      </c>
      <c r="O40" s="164">
        <v>3834</v>
      </c>
      <c r="P40" s="164">
        <v>3709</v>
      </c>
      <c r="Q40" s="164">
        <v>3377</v>
      </c>
      <c r="R40" s="164">
        <v>3200</v>
      </c>
      <c r="S40" s="164">
        <v>2959</v>
      </c>
      <c r="T40" s="164">
        <v>2867</v>
      </c>
      <c r="U40" s="164">
        <v>2772</v>
      </c>
      <c r="V40" s="164">
        <v>2642</v>
      </c>
      <c r="W40" s="164">
        <v>2528</v>
      </c>
      <c r="X40" s="164">
        <v>2402</v>
      </c>
      <c r="Y40" s="164">
        <v>2305</v>
      </c>
      <c r="Z40" s="164">
        <v>2184</v>
      </c>
      <c r="AA40" s="164">
        <v>2102</v>
      </c>
      <c r="AB40" s="164">
        <v>1947</v>
      </c>
      <c r="AC40" s="164">
        <v>1903</v>
      </c>
      <c r="AD40" s="164">
        <v>1849</v>
      </c>
      <c r="AE40" s="164">
        <v>1842</v>
      </c>
      <c r="AF40" s="164">
        <v>1816</v>
      </c>
      <c r="AG40" s="163">
        <v>1770</v>
      </c>
      <c r="AH40" s="163">
        <v>1853</v>
      </c>
      <c r="AI40" s="163">
        <v>1836</v>
      </c>
      <c r="AJ40" s="163">
        <v>1835</v>
      </c>
      <c r="AK40" s="163">
        <v>1990</v>
      </c>
    </row>
    <row r="41" spans="1:37">
      <c r="A41" s="205"/>
      <c r="B41" s="51" t="s">
        <v>65</v>
      </c>
      <c r="C41" s="165">
        <v>6967</v>
      </c>
      <c r="D41" s="165">
        <v>6961</v>
      </c>
      <c r="E41" s="165">
        <v>6659</v>
      </c>
      <c r="F41" s="165">
        <v>6770</v>
      </c>
      <c r="G41" s="165">
        <v>6985</v>
      </c>
      <c r="H41" s="165">
        <v>7101</v>
      </c>
      <c r="I41" s="165">
        <v>7279</v>
      </c>
      <c r="J41" s="165">
        <v>7220</v>
      </c>
      <c r="K41" s="165">
        <v>7512</v>
      </c>
      <c r="L41" s="165">
        <v>7708</v>
      </c>
      <c r="M41" s="165">
        <v>7681</v>
      </c>
      <c r="N41" s="165">
        <v>7934</v>
      </c>
      <c r="O41" s="165">
        <v>7856</v>
      </c>
      <c r="P41" s="165">
        <v>7471</v>
      </c>
      <c r="Q41" s="165">
        <v>7113</v>
      </c>
      <c r="R41" s="165">
        <v>6632</v>
      </c>
      <c r="S41" s="165">
        <v>6229</v>
      </c>
      <c r="T41" s="165">
        <v>5919</v>
      </c>
      <c r="U41" s="165">
        <v>5764</v>
      </c>
      <c r="V41" s="165">
        <v>5532</v>
      </c>
      <c r="W41" s="165">
        <v>5237</v>
      </c>
      <c r="X41" s="165">
        <v>5104</v>
      </c>
      <c r="Y41" s="165">
        <v>5007</v>
      </c>
      <c r="Z41" s="165">
        <v>4689</v>
      </c>
      <c r="AA41" s="165">
        <v>4573</v>
      </c>
      <c r="AB41" s="165">
        <v>4381</v>
      </c>
      <c r="AC41" s="165">
        <v>4254</v>
      </c>
      <c r="AD41" s="165">
        <v>4101</v>
      </c>
      <c r="AE41" s="165">
        <v>4240</v>
      </c>
      <c r="AF41" s="165">
        <v>4047</v>
      </c>
      <c r="AG41" s="168">
        <v>4121</v>
      </c>
      <c r="AH41" s="169">
        <v>4263</v>
      </c>
      <c r="AI41" s="169">
        <v>4228</v>
      </c>
      <c r="AJ41" s="169">
        <v>4449</v>
      </c>
      <c r="AK41" s="169">
        <v>4659</v>
      </c>
    </row>
    <row r="42" spans="1:37">
      <c r="A42" s="206" t="s">
        <v>180</v>
      </c>
      <c r="B42" s="50" t="s">
        <v>54</v>
      </c>
      <c r="C42" s="162">
        <v>2663</v>
      </c>
      <c r="D42" s="162">
        <v>2756</v>
      </c>
      <c r="E42" s="162">
        <v>2730</v>
      </c>
      <c r="F42" s="162">
        <v>2871</v>
      </c>
      <c r="G42" s="162">
        <v>3099</v>
      </c>
      <c r="H42" s="162">
        <v>3085</v>
      </c>
      <c r="I42" s="162">
        <v>3225</v>
      </c>
      <c r="J42" s="162">
        <v>3246</v>
      </c>
      <c r="K42" s="162">
        <v>3422</v>
      </c>
      <c r="L42" s="162">
        <v>3439</v>
      </c>
      <c r="M42" s="162">
        <v>3378</v>
      </c>
      <c r="N42" s="162">
        <v>3581</v>
      </c>
      <c r="O42" s="162">
        <v>3437</v>
      </c>
      <c r="P42" s="162">
        <v>3445</v>
      </c>
      <c r="Q42" s="162">
        <v>3529</v>
      </c>
      <c r="R42" s="162">
        <v>3517</v>
      </c>
      <c r="S42" s="162">
        <v>3479</v>
      </c>
      <c r="T42" s="162">
        <v>3364</v>
      </c>
      <c r="U42" s="162">
        <v>3451</v>
      </c>
      <c r="V42" s="162">
        <v>3245</v>
      </c>
      <c r="W42" s="162">
        <v>3106</v>
      </c>
      <c r="X42" s="162">
        <v>2936</v>
      </c>
      <c r="Y42" s="162">
        <v>2889</v>
      </c>
      <c r="Z42" s="162">
        <v>2772</v>
      </c>
      <c r="AA42" s="162">
        <v>2705</v>
      </c>
      <c r="AB42" s="162">
        <v>2627</v>
      </c>
      <c r="AC42" s="162">
        <v>2487</v>
      </c>
      <c r="AD42" s="162">
        <v>2330</v>
      </c>
      <c r="AE42" s="162">
        <v>2327</v>
      </c>
      <c r="AF42" s="162">
        <v>2182</v>
      </c>
      <c r="AG42" s="163">
        <v>2129</v>
      </c>
      <c r="AH42" s="163">
        <v>2160</v>
      </c>
      <c r="AI42" s="163">
        <v>2248</v>
      </c>
      <c r="AJ42" s="163">
        <v>2287</v>
      </c>
      <c r="AK42" s="163">
        <v>2291</v>
      </c>
    </row>
    <row r="43" spans="1:37">
      <c r="A43" s="204"/>
      <c r="B43" s="50" t="s">
        <v>36</v>
      </c>
      <c r="C43" s="164">
        <v>3884</v>
      </c>
      <c r="D43" s="164">
        <v>3862</v>
      </c>
      <c r="E43" s="164">
        <v>3800</v>
      </c>
      <c r="F43" s="164">
        <v>3938</v>
      </c>
      <c r="G43" s="164">
        <v>4052</v>
      </c>
      <c r="H43" s="164">
        <v>4194</v>
      </c>
      <c r="I43" s="164">
        <v>4341</v>
      </c>
      <c r="J43" s="164">
        <v>4409</v>
      </c>
      <c r="K43" s="164">
        <v>4295</v>
      </c>
      <c r="L43" s="164">
        <v>4380</v>
      </c>
      <c r="M43" s="164">
        <v>4453</v>
      </c>
      <c r="N43" s="164">
        <v>4421</v>
      </c>
      <c r="O43" s="164">
        <v>4339</v>
      </c>
      <c r="P43" s="164">
        <v>4357</v>
      </c>
      <c r="Q43" s="164">
        <v>4478</v>
      </c>
      <c r="R43" s="164">
        <v>4406</v>
      </c>
      <c r="S43" s="164">
        <v>4479</v>
      </c>
      <c r="T43" s="164">
        <v>4180</v>
      </c>
      <c r="U43" s="164">
        <v>4061</v>
      </c>
      <c r="V43" s="164">
        <v>3828</v>
      </c>
      <c r="W43" s="164">
        <v>3554</v>
      </c>
      <c r="X43" s="164">
        <v>3450</v>
      </c>
      <c r="Y43" s="164">
        <v>3176</v>
      </c>
      <c r="Z43" s="164">
        <v>3253</v>
      </c>
      <c r="AA43" s="164">
        <v>2943</v>
      </c>
      <c r="AB43" s="164">
        <v>2945</v>
      </c>
      <c r="AC43" s="164">
        <v>2675</v>
      </c>
      <c r="AD43" s="164">
        <v>2461</v>
      </c>
      <c r="AE43" s="164">
        <v>2386</v>
      </c>
      <c r="AF43" s="164">
        <v>2302</v>
      </c>
      <c r="AG43" s="163">
        <v>2170</v>
      </c>
      <c r="AH43" s="163">
        <v>2108</v>
      </c>
      <c r="AI43" s="163">
        <v>2111</v>
      </c>
      <c r="AJ43" s="163">
        <v>2047</v>
      </c>
      <c r="AK43" s="163">
        <v>2121</v>
      </c>
    </row>
    <row r="44" spans="1:37">
      <c r="A44" s="205"/>
      <c r="B44" s="51" t="s">
        <v>65</v>
      </c>
      <c r="C44" s="165">
        <v>6547</v>
      </c>
      <c r="D44" s="165">
        <v>6618</v>
      </c>
      <c r="E44" s="165">
        <v>6530</v>
      </c>
      <c r="F44" s="165">
        <v>6809</v>
      </c>
      <c r="G44" s="165">
        <v>7151</v>
      </c>
      <c r="H44" s="165">
        <v>7279</v>
      </c>
      <c r="I44" s="165">
        <v>7566</v>
      </c>
      <c r="J44" s="165">
        <v>7655</v>
      </c>
      <c r="K44" s="165">
        <v>7717</v>
      </c>
      <c r="L44" s="165">
        <v>7819</v>
      </c>
      <c r="M44" s="165">
        <v>7831</v>
      </c>
      <c r="N44" s="165">
        <v>8002</v>
      </c>
      <c r="O44" s="165">
        <v>7776</v>
      </c>
      <c r="P44" s="165">
        <v>7802</v>
      </c>
      <c r="Q44" s="165">
        <v>8007</v>
      </c>
      <c r="R44" s="165">
        <v>7923</v>
      </c>
      <c r="S44" s="165">
        <v>7958</v>
      </c>
      <c r="T44" s="165">
        <v>7544</v>
      </c>
      <c r="U44" s="165">
        <v>7512</v>
      </c>
      <c r="V44" s="165">
        <v>7073</v>
      </c>
      <c r="W44" s="165">
        <v>6660</v>
      </c>
      <c r="X44" s="165">
        <v>6386</v>
      </c>
      <c r="Y44" s="165">
        <v>6065</v>
      </c>
      <c r="Z44" s="165">
        <v>6025</v>
      </c>
      <c r="AA44" s="165">
        <v>5648</v>
      </c>
      <c r="AB44" s="165">
        <v>5572</v>
      </c>
      <c r="AC44" s="165">
        <v>5162</v>
      </c>
      <c r="AD44" s="165">
        <v>4791</v>
      </c>
      <c r="AE44" s="165">
        <v>4713</v>
      </c>
      <c r="AF44" s="165">
        <v>4484</v>
      </c>
      <c r="AG44" s="168">
        <v>4299</v>
      </c>
      <c r="AH44" s="169">
        <v>4268</v>
      </c>
      <c r="AI44" s="169">
        <v>4359</v>
      </c>
      <c r="AJ44" s="169">
        <v>4334</v>
      </c>
      <c r="AK44" s="169">
        <v>4412</v>
      </c>
    </row>
    <row r="45" spans="1:37">
      <c r="A45" s="206" t="s">
        <v>181</v>
      </c>
      <c r="B45" s="50" t="s">
        <v>54</v>
      </c>
      <c r="C45" s="162">
        <v>1789</v>
      </c>
      <c r="D45" s="162">
        <v>1877</v>
      </c>
      <c r="E45" s="162">
        <v>1788</v>
      </c>
      <c r="F45" s="162">
        <v>1899</v>
      </c>
      <c r="G45" s="162">
        <v>1912</v>
      </c>
      <c r="H45" s="162">
        <v>1971</v>
      </c>
      <c r="I45" s="162">
        <v>2276</v>
      </c>
      <c r="J45" s="162">
        <v>2220</v>
      </c>
      <c r="K45" s="162">
        <v>2492</v>
      </c>
      <c r="L45" s="162">
        <v>2520</v>
      </c>
      <c r="M45" s="162">
        <v>2782</v>
      </c>
      <c r="N45" s="162">
        <v>2881</v>
      </c>
      <c r="O45" s="162">
        <v>2818</v>
      </c>
      <c r="P45" s="162">
        <v>2988</v>
      </c>
      <c r="Q45" s="162">
        <v>3002</v>
      </c>
      <c r="R45" s="162">
        <v>3083</v>
      </c>
      <c r="S45" s="162">
        <v>3050</v>
      </c>
      <c r="T45" s="162">
        <v>3049</v>
      </c>
      <c r="U45" s="162">
        <v>3198</v>
      </c>
      <c r="V45" s="162">
        <v>3321</v>
      </c>
      <c r="W45" s="162">
        <v>3413</v>
      </c>
      <c r="X45" s="162">
        <v>3384</v>
      </c>
      <c r="Y45" s="162">
        <v>3507</v>
      </c>
      <c r="Z45" s="162">
        <v>3521</v>
      </c>
      <c r="AA45" s="162">
        <v>3486</v>
      </c>
      <c r="AB45" s="162">
        <v>3394</v>
      </c>
      <c r="AC45" s="162">
        <v>3255</v>
      </c>
      <c r="AD45" s="162">
        <v>3238</v>
      </c>
      <c r="AE45" s="162">
        <v>3037</v>
      </c>
      <c r="AF45" s="162">
        <v>2951</v>
      </c>
      <c r="AG45" s="163">
        <v>2776</v>
      </c>
      <c r="AH45" s="163">
        <v>2652</v>
      </c>
      <c r="AI45" s="163">
        <v>2762</v>
      </c>
      <c r="AJ45" s="163">
        <v>2643</v>
      </c>
      <c r="AK45" s="163">
        <v>2623</v>
      </c>
    </row>
    <row r="46" spans="1:37">
      <c r="A46" s="204"/>
      <c r="B46" s="50" t="s">
        <v>36</v>
      </c>
      <c r="C46" s="164">
        <v>4002</v>
      </c>
      <c r="D46" s="164">
        <v>4059</v>
      </c>
      <c r="E46" s="164">
        <v>4013</v>
      </c>
      <c r="F46" s="164">
        <v>4175</v>
      </c>
      <c r="G46" s="164">
        <v>4276</v>
      </c>
      <c r="H46" s="164">
        <v>4564</v>
      </c>
      <c r="I46" s="164">
        <v>4769</v>
      </c>
      <c r="J46" s="164">
        <v>4841</v>
      </c>
      <c r="K46" s="164">
        <v>5050</v>
      </c>
      <c r="L46" s="164">
        <v>5348</v>
      </c>
      <c r="M46" s="164">
        <v>5659</v>
      </c>
      <c r="N46" s="164">
        <v>6006</v>
      </c>
      <c r="O46" s="164">
        <v>6124</v>
      </c>
      <c r="P46" s="164">
        <v>6236</v>
      </c>
      <c r="Q46" s="164">
        <v>6251</v>
      </c>
      <c r="R46" s="164">
        <v>6177</v>
      </c>
      <c r="S46" s="164">
        <v>6077</v>
      </c>
      <c r="T46" s="164">
        <v>6092</v>
      </c>
      <c r="U46" s="164">
        <v>6327</v>
      </c>
      <c r="V46" s="164">
        <v>6461</v>
      </c>
      <c r="W46" s="164">
        <v>6288</v>
      </c>
      <c r="X46" s="164">
        <v>6420</v>
      </c>
      <c r="Y46" s="164">
        <v>6362</v>
      </c>
      <c r="Z46" s="164">
        <v>6503</v>
      </c>
      <c r="AA46" s="164">
        <v>6185</v>
      </c>
      <c r="AB46" s="164">
        <v>6185</v>
      </c>
      <c r="AC46" s="164">
        <v>5918</v>
      </c>
      <c r="AD46" s="164">
        <v>5523</v>
      </c>
      <c r="AE46" s="164">
        <v>5272</v>
      </c>
      <c r="AF46" s="164">
        <v>4859</v>
      </c>
      <c r="AG46" s="163">
        <v>4749</v>
      </c>
      <c r="AH46" s="163">
        <v>4328</v>
      </c>
      <c r="AI46" s="163">
        <v>4234</v>
      </c>
      <c r="AJ46" s="163">
        <v>3939</v>
      </c>
      <c r="AK46" s="163">
        <v>3944</v>
      </c>
    </row>
    <row r="47" spans="1:37">
      <c r="A47" s="205"/>
      <c r="B47" s="51" t="s">
        <v>65</v>
      </c>
      <c r="C47" s="165">
        <v>5791</v>
      </c>
      <c r="D47" s="165">
        <v>5936</v>
      </c>
      <c r="E47" s="165">
        <v>5801</v>
      </c>
      <c r="F47" s="165">
        <v>6074</v>
      </c>
      <c r="G47" s="165">
        <v>6188</v>
      </c>
      <c r="H47" s="165">
        <v>6535</v>
      </c>
      <c r="I47" s="165">
        <v>7045</v>
      </c>
      <c r="J47" s="165">
        <v>7061</v>
      </c>
      <c r="K47" s="165">
        <v>7542</v>
      </c>
      <c r="L47" s="165">
        <v>7868</v>
      </c>
      <c r="M47" s="165">
        <v>8441</v>
      </c>
      <c r="N47" s="165">
        <v>8887</v>
      </c>
      <c r="O47" s="165">
        <v>8942</v>
      </c>
      <c r="P47" s="165">
        <v>9224</v>
      </c>
      <c r="Q47" s="165">
        <v>9253</v>
      </c>
      <c r="R47" s="165">
        <v>9260</v>
      </c>
      <c r="S47" s="165">
        <v>9127</v>
      </c>
      <c r="T47" s="165">
        <v>9141</v>
      </c>
      <c r="U47" s="165">
        <v>9525</v>
      </c>
      <c r="V47" s="165">
        <v>9782</v>
      </c>
      <c r="W47" s="165">
        <v>9701</v>
      </c>
      <c r="X47" s="165">
        <v>9804</v>
      </c>
      <c r="Y47" s="165">
        <v>9869</v>
      </c>
      <c r="Z47" s="165">
        <v>10024</v>
      </c>
      <c r="AA47" s="165">
        <v>9671</v>
      </c>
      <c r="AB47" s="165">
        <v>9579</v>
      </c>
      <c r="AC47" s="165">
        <v>9173</v>
      </c>
      <c r="AD47" s="165">
        <v>8761</v>
      </c>
      <c r="AE47" s="165">
        <v>8309</v>
      </c>
      <c r="AF47" s="165">
        <v>7810</v>
      </c>
      <c r="AG47" s="168">
        <v>7525</v>
      </c>
      <c r="AH47" s="169">
        <v>6980</v>
      </c>
      <c r="AI47" s="169">
        <v>6996</v>
      </c>
      <c r="AJ47" s="169">
        <v>6582</v>
      </c>
      <c r="AK47" s="169">
        <v>6567</v>
      </c>
    </row>
    <row r="48" spans="1:37">
      <c r="A48" s="206" t="s">
        <v>86</v>
      </c>
      <c r="B48" s="52" t="s">
        <v>54</v>
      </c>
      <c r="C48" s="162">
        <v>15854</v>
      </c>
      <c r="D48" s="162">
        <v>15862</v>
      </c>
      <c r="E48" s="162">
        <v>15301</v>
      </c>
      <c r="F48" s="162">
        <v>15720</v>
      </c>
      <c r="G48" s="162">
        <v>16561</v>
      </c>
      <c r="H48" s="162">
        <v>16926</v>
      </c>
      <c r="I48" s="162">
        <v>17708</v>
      </c>
      <c r="J48" s="162">
        <v>17613</v>
      </c>
      <c r="K48" s="162">
        <v>18330</v>
      </c>
      <c r="L48" s="162">
        <v>18650</v>
      </c>
      <c r="M48" s="162">
        <v>18554</v>
      </c>
      <c r="N48" s="162">
        <v>19193</v>
      </c>
      <c r="O48" s="162">
        <v>18713</v>
      </c>
      <c r="P48" s="162">
        <v>18186</v>
      </c>
      <c r="Q48" s="162">
        <v>18189</v>
      </c>
      <c r="R48" s="162">
        <v>17947</v>
      </c>
      <c r="S48" s="162">
        <v>17468</v>
      </c>
      <c r="T48" s="162">
        <v>16970</v>
      </c>
      <c r="U48" s="162">
        <v>17210</v>
      </c>
      <c r="V48" s="162">
        <v>16848</v>
      </c>
      <c r="W48" s="162">
        <v>16659</v>
      </c>
      <c r="X48" s="162">
        <v>16432</v>
      </c>
      <c r="Y48" s="162">
        <v>16529</v>
      </c>
      <c r="Z48" s="162">
        <v>16167</v>
      </c>
      <c r="AA48" s="162">
        <v>16112</v>
      </c>
      <c r="AB48" s="162">
        <v>15887</v>
      </c>
      <c r="AC48" s="162">
        <v>15283</v>
      </c>
      <c r="AD48" s="162">
        <v>14873</v>
      </c>
      <c r="AE48" s="162">
        <v>14685</v>
      </c>
      <c r="AF48" s="162">
        <v>13983</v>
      </c>
      <c r="AG48" s="163">
        <v>13745</v>
      </c>
      <c r="AH48" s="163">
        <v>13896</v>
      </c>
      <c r="AI48" s="163">
        <v>13781</v>
      </c>
      <c r="AJ48" s="163">
        <v>13815</v>
      </c>
      <c r="AK48" s="163">
        <v>13713</v>
      </c>
    </row>
    <row r="49" spans="1:37">
      <c r="A49" s="204"/>
      <c r="B49" s="50" t="s">
        <v>36</v>
      </c>
      <c r="C49" s="164">
        <v>16319</v>
      </c>
      <c r="D49" s="164">
        <v>16165</v>
      </c>
      <c r="E49" s="164">
        <v>15918</v>
      </c>
      <c r="F49" s="164">
        <v>16062</v>
      </c>
      <c r="G49" s="164">
        <v>16741</v>
      </c>
      <c r="H49" s="164">
        <v>17441</v>
      </c>
      <c r="I49" s="164">
        <v>18021</v>
      </c>
      <c r="J49" s="164">
        <v>18345</v>
      </c>
      <c r="K49" s="164">
        <v>18506</v>
      </c>
      <c r="L49" s="164">
        <v>19010</v>
      </c>
      <c r="M49" s="164">
        <v>19247</v>
      </c>
      <c r="N49" s="164">
        <v>19575</v>
      </c>
      <c r="O49" s="164">
        <v>19490</v>
      </c>
      <c r="P49" s="164">
        <v>19459</v>
      </c>
      <c r="Q49" s="164">
        <v>19019</v>
      </c>
      <c r="R49" s="164">
        <v>18730</v>
      </c>
      <c r="S49" s="164">
        <v>18405</v>
      </c>
      <c r="T49" s="164">
        <v>17744</v>
      </c>
      <c r="U49" s="164">
        <v>17730</v>
      </c>
      <c r="V49" s="164">
        <v>17522</v>
      </c>
      <c r="W49" s="164">
        <v>16773</v>
      </c>
      <c r="X49" s="164">
        <v>16695</v>
      </c>
      <c r="Y49" s="164">
        <v>16311</v>
      </c>
      <c r="Z49" s="164">
        <v>16487</v>
      </c>
      <c r="AA49" s="164">
        <v>15711</v>
      </c>
      <c r="AB49" s="164">
        <v>15507</v>
      </c>
      <c r="AC49" s="164">
        <v>14817</v>
      </c>
      <c r="AD49" s="164">
        <v>14126</v>
      </c>
      <c r="AE49" s="164">
        <v>13693</v>
      </c>
      <c r="AF49" s="164">
        <v>13029</v>
      </c>
      <c r="AG49" s="163">
        <v>12626</v>
      </c>
      <c r="AH49" s="163">
        <v>12141</v>
      </c>
      <c r="AI49" s="163">
        <v>11988</v>
      </c>
      <c r="AJ49" s="163">
        <v>11572</v>
      </c>
      <c r="AK49" s="163">
        <v>11670</v>
      </c>
    </row>
    <row r="50" spans="1:37" ht="12" thickBot="1">
      <c r="A50" s="207"/>
      <c r="B50" s="53" t="s">
        <v>65</v>
      </c>
      <c r="C50" s="170">
        <v>32173</v>
      </c>
      <c r="D50" s="170">
        <v>32027</v>
      </c>
      <c r="E50" s="170">
        <v>31219</v>
      </c>
      <c r="F50" s="170">
        <v>31782</v>
      </c>
      <c r="G50" s="170">
        <v>33302</v>
      </c>
      <c r="H50" s="170">
        <v>34367</v>
      </c>
      <c r="I50" s="170">
        <v>35729</v>
      </c>
      <c r="J50" s="170">
        <v>35958</v>
      </c>
      <c r="K50" s="170">
        <v>36836</v>
      </c>
      <c r="L50" s="170">
        <v>37660</v>
      </c>
      <c r="M50" s="170">
        <v>37801</v>
      </c>
      <c r="N50" s="170">
        <v>38768</v>
      </c>
      <c r="O50" s="170">
        <v>38203</v>
      </c>
      <c r="P50" s="170">
        <v>37645</v>
      </c>
      <c r="Q50" s="170">
        <v>37208</v>
      </c>
      <c r="R50" s="170">
        <v>36677</v>
      </c>
      <c r="S50" s="170">
        <v>35873</v>
      </c>
      <c r="T50" s="170">
        <v>34714</v>
      </c>
      <c r="U50" s="170">
        <v>34940</v>
      </c>
      <c r="V50" s="170">
        <v>34370</v>
      </c>
      <c r="W50" s="170">
        <v>33432</v>
      </c>
      <c r="X50" s="170">
        <v>33127</v>
      </c>
      <c r="Y50" s="170">
        <v>32840</v>
      </c>
      <c r="Z50" s="170">
        <v>32654</v>
      </c>
      <c r="AA50" s="170">
        <v>31823</v>
      </c>
      <c r="AB50" s="170">
        <v>31394</v>
      </c>
      <c r="AC50" s="170">
        <v>30100</v>
      </c>
      <c r="AD50" s="170">
        <v>28999</v>
      </c>
      <c r="AE50" s="170">
        <v>28378</v>
      </c>
      <c r="AF50" s="170">
        <v>27012</v>
      </c>
      <c r="AG50" s="171">
        <v>26371</v>
      </c>
      <c r="AH50" s="172">
        <v>26037</v>
      </c>
      <c r="AI50" s="172">
        <v>25769</v>
      </c>
      <c r="AJ50" s="172">
        <v>25387</v>
      </c>
      <c r="AK50" s="172">
        <v>25383</v>
      </c>
    </row>
    <row r="51" spans="1:37" ht="12" thickTop="1">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H51" s="110"/>
    </row>
    <row r="52" spans="1:37">
      <c r="A52" s="35" t="s">
        <v>135</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K76"/>
  <sheetViews>
    <sheetView zoomScaleNormal="100" workbookViewId="0">
      <pane xSplit="2" ySplit="5" topLeftCell="M39" activePane="bottomRight" state="frozen"/>
      <selection pane="topRight"/>
      <selection pane="bottomLeft"/>
      <selection pane="bottomRight"/>
    </sheetView>
  </sheetViews>
  <sheetFormatPr defaultRowHeight="11.5"/>
  <cols>
    <col min="1" max="1" width="16.6640625" customWidth="1"/>
    <col min="3" max="32" width="9.109375" customWidth="1"/>
  </cols>
  <sheetData>
    <row r="1" spans="1:37" ht="13">
      <c r="A1" s="12" t="s">
        <v>290</v>
      </c>
    </row>
    <row r="2" spans="1:37">
      <c r="A2" s="4" t="s">
        <v>197</v>
      </c>
    </row>
    <row r="3" spans="1:37">
      <c r="A3" s="4"/>
    </row>
    <row r="4" spans="1:37" ht="12" thickBot="1">
      <c r="A4" s="4"/>
    </row>
    <row r="5" spans="1:37" ht="14"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6.5" customHeight="1">
      <c r="A6" s="203" t="s">
        <v>108</v>
      </c>
      <c r="B6" s="50" t="s">
        <v>54</v>
      </c>
      <c r="C6" s="162">
        <v>2423</v>
      </c>
      <c r="D6" s="162">
        <v>2474</v>
      </c>
      <c r="E6" s="162">
        <v>2321</v>
      </c>
      <c r="F6" s="162">
        <v>2471</v>
      </c>
      <c r="G6" s="162">
        <v>2632</v>
      </c>
      <c r="H6" s="162">
        <v>2864</v>
      </c>
      <c r="I6" s="162">
        <v>2910</v>
      </c>
      <c r="J6" s="162">
        <v>2925</v>
      </c>
      <c r="K6" s="162">
        <v>3049</v>
      </c>
      <c r="L6" s="162">
        <v>3012</v>
      </c>
      <c r="M6" s="162">
        <v>3059</v>
      </c>
      <c r="N6" s="162">
        <v>3171</v>
      </c>
      <c r="O6" s="162">
        <v>3062</v>
      </c>
      <c r="P6" s="162">
        <v>2830</v>
      </c>
      <c r="Q6" s="162">
        <v>2905</v>
      </c>
      <c r="R6" s="162">
        <v>2942</v>
      </c>
      <c r="S6" s="162">
        <v>2801</v>
      </c>
      <c r="T6" s="162">
        <v>2700</v>
      </c>
      <c r="U6" s="162">
        <v>2732</v>
      </c>
      <c r="V6" s="162">
        <v>2737</v>
      </c>
      <c r="W6" s="162">
        <v>2732</v>
      </c>
      <c r="X6" s="162">
        <v>2737</v>
      </c>
      <c r="Y6" s="162">
        <v>2744</v>
      </c>
      <c r="Z6" s="162">
        <v>2618</v>
      </c>
      <c r="AA6" s="162">
        <v>2691</v>
      </c>
      <c r="AB6" s="162">
        <v>2543</v>
      </c>
      <c r="AC6" s="162">
        <v>2561</v>
      </c>
      <c r="AD6" s="162">
        <v>2411</v>
      </c>
      <c r="AE6" s="162">
        <v>248</v>
      </c>
      <c r="AF6" s="162">
        <v>2356</v>
      </c>
      <c r="AG6">
        <v>2289</v>
      </c>
      <c r="AH6">
        <v>2372</v>
      </c>
      <c r="AI6">
        <v>2438</v>
      </c>
      <c r="AJ6">
        <v>2430</v>
      </c>
      <c r="AK6">
        <v>2377</v>
      </c>
    </row>
    <row r="7" spans="1:37">
      <c r="A7" s="204"/>
      <c r="B7" s="50" t="s">
        <v>36</v>
      </c>
      <c r="C7" s="164">
        <v>2653</v>
      </c>
      <c r="D7" s="164">
        <v>2728</v>
      </c>
      <c r="E7" s="164">
        <v>2606</v>
      </c>
      <c r="F7" s="164">
        <v>2666</v>
      </c>
      <c r="G7" s="164">
        <v>2862</v>
      </c>
      <c r="H7" s="164">
        <v>3106</v>
      </c>
      <c r="I7" s="164">
        <v>3183</v>
      </c>
      <c r="J7" s="164">
        <v>3217</v>
      </c>
      <c r="K7" s="164">
        <v>3414</v>
      </c>
      <c r="L7" s="164">
        <v>3388</v>
      </c>
      <c r="M7" s="164">
        <v>3538</v>
      </c>
      <c r="N7" s="164">
        <v>3356</v>
      </c>
      <c r="O7" s="164">
        <v>3305</v>
      </c>
      <c r="P7" s="164">
        <v>3211</v>
      </c>
      <c r="Q7" s="164">
        <v>3263</v>
      </c>
      <c r="R7" s="164">
        <v>3049</v>
      </c>
      <c r="S7" s="164">
        <v>3042</v>
      </c>
      <c r="T7" s="164">
        <v>2945</v>
      </c>
      <c r="U7" s="164">
        <v>2930</v>
      </c>
      <c r="V7" s="164">
        <v>2962</v>
      </c>
      <c r="W7" s="164">
        <v>2936</v>
      </c>
      <c r="X7" s="164">
        <v>2876</v>
      </c>
      <c r="Y7" s="164">
        <v>2876</v>
      </c>
      <c r="Z7" s="164">
        <v>2807</v>
      </c>
      <c r="AA7" s="164">
        <v>2694</v>
      </c>
      <c r="AB7" s="164">
        <v>2689</v>
      </c>
      <c r="AC7" s="164">
        <v>2548</v>
      </c>
      <c r="AD7" s="164">
        <v>2509</v>
      </c>
      <c r="AE7" s="164">
        <v>319</v>
      </c>
      <c r="AF7" s="164">
        <v>2283</v>
      </c>
      <c r="AG7">
        <v>2192</v>
      </c>
      <c r="AH7">
        <v>2112</v>
      </c>
      <c r="AI7">
        <v>2074</v>
      </c>
      <c r="AJ7">
        <v>2067</v>
      </c>
      <c r="AK7">
        <v>2022</v>
      </c>
    </row>
    <row r="8" spans="1:37">
      <c r="A8" s="205"/>
      <c r="B8" s="51" t="s">
        <v>65</v>
      </c>
      <c r="C8" s="165">
        <v>5076</v>
      </c>
      <c r="D8" s="165">
        <v>5202</v>
      </c>
      <c r="E8" s="165">
        <v>4927</v>
      </c>
      <c r="F8" s="165">
        <v>5137</v>
      </c>
      <c r="G8" s="165">
        <v>5494</v>
      </c>
      <c r="H8" s="165">
        <v>5970</v>
      </c>
      <c r="I8" s="165">
        <v>6093</v>
      </c>
      <c r="J8" s="165">
        <v>6142</v>
      </c>
      <c r="K8" s="165">
        <v>6463</v>
      </c>
      <c r="L8" s="165">
        <v>6400</v>
      </c>
      <c r="M8" s="165">
        <v>6597</v>
      </c>
      <c r="N8" s="165">
        <v>6527</v>
      </c>
      <c r="O8" s="165">
        <v>6367</v>
      </c>
      <c r="P8" s="165">
        <v>6041</v>
      </c>
      <c r="Q8" s="165">
        <v>6168</v>
      </c>
      <c r="R8" s="165">
        <v>5991</v>
      </c>
      <c r="S8" s="165">
        <v>5843</v>
      </c>
      <c r="T8" s="165">
        <v>5645</v>
      </c>
      <c r="U8" s="165">
        <v>5662</v>
      </c>
      <c r="V8" s="165">
        <v>5699</v>
      </c>
      <c r="W8" s="165">
        <v>5668</v>
      </c>
      <c r="X8" s="165">
        <v>5613</v>
      </c>
      <c r="Y8" s="165">
        <v>5620</v>
      </c>
      <c r="Z8" s="165">
        <v>5425</v>
      </c>
      <c r="AA8" s="165">
        <v>5385</v>
      </c>
      <c r="AB8" s="165">
        <v>5232</v>
      </c>
      <c r="AC8" s="165">
        <v>5109</v>
      </c>
      <c r="AD8" s="165">
        <v>4920</v>
      </c>
      <c r="AE8" s="165">
        <v>567</v>
      </c>
      <c r="AF8" s="165">
        <v>4639</v>
      </c>
      <c r="AG8" s="173">
        <v>4481</v>
      </c>
      <c r="AH8" s="174">
        <v>4484</v>
      </c>
      <c r="AI8" s="174">
        <v>4512</v>
      </c>
      <c r="AJ8" s="174">
        <v>4497</v>
      </c>
      <c r="AK8" s="174">
        <v>4399</v>
      </c>
    </row>
    <row r="9" spans="1:37">
      <c r="A9" s="206" t="s">
        <v>109</v>
      </c>
      <c r="B9" s="50" t="s">
        <v>54</v>
      </c>
      <c r="C9" s="162">
        <v>445</v>
      </c>
      <c r="D9" s="162">
        <v>425</v>
      </c>
      <c r="E9" s="162">
        <v>431</v>
      </c>
      <c r="F9" s="162">
        <v>427</v>
      </c>
      <c r="G9" s="162">
        <v>413</v>
      </c>
      <c r="H9" s="162">
        <v>444</v>
      </c>
      <c r="I9" s="162">
        <v>472</v>
      </c>
      <c r="J9" s="162">
        <v>465</v>
      </c>
      <c r="K9" s="162">
        <v>561</v>
      </c>
      <c r="L9" s="162">
        <v>546</v>
      </c>
      <c r="M9" s="162">
        <v>547</v>
      </c>
      <c r="N9" s="162">
        <v>568</v>
      </c>
      <c r="O9" s="162">
        <v>533</v>
      </c>
      <c r="P9" s="162">
        <v>514</v>
      </c>
      <c r="Q9" s="162">
        <v>505</v>
      </c>
      <c r="R9" s="162">
        <v>457</v>
      </c>
      <c r="S9" s="162">
        <v>481</v>
      </c>
      <c r="T9" s="162">
        <v>455</v>
      </c>
      <c r="U9" s="162">
        <v>480</v>
      </c>
      <c r="V9" s="162">
        <v>485</v>
      </c>
      <c r="W9" s="162">
        <v>501</v>
      </c>
      <c r="X9" s="162">
        <v>481</v>
      </c>
      <c r="Y9" s="162">
        <v>483</v>
      </c>
      <c r="Z9" s="162">
        <v>502</v>
      </c>
      <c r="AA9" s="162">
        <v>460</v>
      </c>
      <c r="AB9" s="162">
        <v>466</v>
      </c>
      <c r="AC9" s="162">
        <v>426</v>
      </c>
      <c r="AD9" s="162">
        <v>427</v>
      </c>
      <c r="AE9" s="162">
        <v>49</v>
      </c>
      <c r="AF9" s="162">
        <v>408</v>
      </c>
      <c r="AG9">
        <v>417</v>
      </c>
      <c r="AH9">
        <v>409</v>
      </c>
      <c r="AI9">
        <v>424</v>
      </c>
      <c r="AJ9">
        <v>445</v>
      </c>
      <c r="AK9">
        <v>409</v>
      </c>
    </row>
    <row r="10" spans="1:37">
      <c r="A10" s="204"/>
      <c r="B10" s="50" t="s">
        <v>36</v>
      </c>
      <c r="C10" s="164">
        <v>452</v>
      </c>
      <c r="D10" s="164">
        <v>447</v>
      </c>
      <c r="E10" s="164">
        <v>444</v>
      </c>
      <c r="F10" s="164">
        <v>435</v>
      </c>
      <c r="G10" s="164">
        <v>443</v>
      </c>
      <c r="H10" s="164">
        <v>500</v>
      </c>
      <c r="I10" s="164">
        <v>465</v>
      </c>
      <c r="J10" s="164">
        <v>520</v>
      </c>
      <c r="K10" s="164">
        <v>549</v>
      </c>
      <c r="L10" s="164">
        <v>611</v>
      </c>
      <c r="M10" s="164">
        <v>588</v>
      </c>
      <c r="N10" s="164">
        <v>581</v>
      </c>
      <c r="O10" s="164">
        <v>521</v>
      </c>
      <c r="P10" s="164">
        <v>558</v>
      </c>
      <c r="Q10" s="164">
        <v>531</v>
      </c>
      <c r="R10" s="164">
        <v>505</v>
      </c>
      <c r="S10" s="164">
        <v>478</v>
      </c>
      <c r="T10" s="164">
        <v>461</v>
      </c>
      <c r="U10" s="164">
        <v>480</v>
      </c>
      <c r="V10" s="164">
        <v>472</v>
      </c>
      <c r="W10" s="164">
        <v>462</v>
      </c>
      <c r="X10" s="164">
        <v>466</v>
      </c>
      <c r="Y10" s="164">
        <v>454</v>
      </c>
      <c r="Z10" s="164">
        <v>507</v>
      </c>
      <c r="AA10" s="164">
        <v>441</v>
      </c>
      <c r="AB10" s="164">
        <v>368</v>
      </c>
      <c r="AC10" s="164">
        <v>428</v>
      </c>
      <c r="AD10" s="164">
        <v>426</v>
      </c>
      <c r="AE10" s="164">
        <v>60</v>
      </c>
      <c r="AF10" s="164">
        <v>373</v>
      </c>
      <c r="AG10">
        <v>349</v>
      </c>
      <c r="AH10">
        <v>341</v>
      </c>
      <c r="AI10">
        <v>361</v>
      </c>
      <c r="AJ10">
        <v>341</v>
      </c>
      <c r="AK10">
        <v>344</v>
      </c>
    </row>
    <row r="11" spans="1:37">
      <c r="A11" s="205"/>
      <c r="B11" s="51" t="s">
        <v>65</v>
      </c>
      <c r="C11" s="165">
        <v>897</v>
      </c>
      <c r="D11" s="165">
        <v>872</v>
      </c>
      <c r="E11" s="165">
        <v>875</v>
      </c>
      <c r="F11" s="165">
        <v>862</v>
      </c>
      <c r="G11" s="165">
        <v>856</v>
      </c>
      <c r="H11" s="165">
        <v>944</v>
      </c>
      <c r="I11" s="165">
        <v>937</v>
      </c>
      <c r="J11" s="165">
        <v>985</v>
      </c>
      <c r="K11" s="165">
        <v>1110</v>
      </c>
      <c r="L11" s="165">
        <v>1157</v>
      </c>
      <c r="M11" s="165">
        <v>1135</v>
      </c>
      <c r="N11" s="165">
        <v>1149</v>
      </c>
      <c r="O11" s="165">
        <v>1054</v>
      </c>
      <c r="P11" s="165">
        <v>1072</v>
      </c>
      <c r="Q11" s="165">
        <v>1036</v>
      </c>
      <c r="R11" s="165">
        <v>962</v>
      </c>
      <c r="S11" s="165">
        <v>959</v>
      </c>
      <c r="T11" s="165">
        <v>916</v>
      </c>
      <c r="U11" s="165">
        <v>960</v>
      </c>
      <c r="V11" s="165">
        <v>957</v>
      </c>
      <c r="W11" s="165">
        <v>963</v>
      </c>
      <c r="X11" s="165">
        <v>947</v>
      </c>
      <c r="Y11" s="165">
        <v>937</v>
      </c>
      <c r="Z11" s="165">
        <v>1009</v>
      </c>
      <c r="AA11" s="165">
        <v>901</v>
      </c>
      <c r="AB11" s="165">
        <v>834</v>
      </c>
      <c r="AC11" s="165">
        <v>854</v>
      </c>
      <c r="AD11" s="165">
        <v>853</v>
      </c>
      <c r="AE11" s="165">
        <v>109</v>
      </c>
      <c r="AF11" s="165">
        <v>781</v>
      </c>
      <c r="AG11" s="173">
        <v>766</v>
      </c>
      <c r="AH11" s="174">
        <v>750</v>
      </c>
      <c r="AI11" s="174">
        <v>785</v>
      </c>
      <c r="AJ11" s="174">
        <v>786</v>
      </c>
      <c r="AK11" s="174">
        <v>753</v>
      </c>
    </row>
    <row r="12" spans="1:37" ht="16.5" customHeight="1">
      <c r="A12" s="206" t="s">
        <v>110</v>
      </c>
      <c r="B12" s="50" t="s">
        <v>54</v>
      </c>
      <c r="C12" s="162">
        <v>493</v>
      </c>
      <c r="D12" s="162">
        <v>470</v>
      </c>
      <c r="E12" s="162">
        <v>494</v>
      </c>
      <c r="F12" s="162">
        <v>481</v>
      </c>
      <c r="G12" s="162">
        <v>521</v>
      </c>
      <c r="H12" s="162">
        <v>486</v>
      </c>
      <c r="I12" s="162">
        <v>486</v>
      </c>
      <c r="J12" s="162">
        <v>521</v>
      </c>
      <c r="K12" s="162">
        <v>496</v>
      </c>
      <c r="L12" s="162">
        <v>535</v>
      </c>
      <c r="M12" s="162">
        <v>527</v>
      </c>
      <c r="N12" s="162">
        <v>544</v>
      </c>
      <c r="O12" s="162">
        <v>550</v>
      </c>
      <c r="P12" s="162">
        <v>516</v>
      </c>
      <c r="Q12" s="162">
        <v>578</v>
      </c>
      <c r="R12" s="162">
        <v>554</v>
      </c>
      <c r="S12" s="162">
        <v>527</v>
      </c>
      <c r="T12" s="162">
        <v>504</v>
      </c>
      <c r="U12" s="162">
        <v>524</v>
      </c>
      <c r="V12" s="162">
        <v>531</v>
      </c>
      <c r="W12" s="162">
        <v>457</v>
      </c>
      <c r="X12" s="162">
        <v>504</v>
      </c>
      <c r="Y12" s="162">
        <v>532</v>
      </c>
      <c r="Z12" s="162">
        <v>507</v>
      </c>
      <c r="AA12" s="162">
        <v>472</v>
      </c>
      <c r="AB12" s="162">
        <v>455</v>
      </c>
      <c r="AC12" s="162">
        <v>432</v>
      </c>
      <c r="AD12" s="162">
        <v>454</v>
      </c>
      <c r="AE12" s="162">
        <v>64</v>
      </c>
      <c r="AF12" s="162">
        <v>427</v>
      </c>
      <c r="AG12">
        <v>440</v>
      </c>
      <c r="AH12">
        <v>419</v>
      </c>
      <c r="AI12">
        <v>436</v>
      </c>
      <c r="AJ12">
        <v>421</v>
      </c>
      <c r="AK12">
        <v>412</v>
      </c>
    </row>
    <row r="13" spans="1:37">
      <c r="A13" s="204"/>
      <c r="B13" s="50" t="s">
        <v>36</v>
      </c>
      <c r="C13" s="164">
        <v>540</v>
      </c>
      <c r="D13" s="164">
        <v>476</v>
      </c>
      <c r="E13" s="164">
        <v>483</v>
      </c>
      <c r="F13" s="164">
        <v>484</v>
      </c>
      <c r="G13" s="164">
        <v>489</v>
      </c>
      <c r="H13" s="164">
        <v>526</v>
      </c>
      <c r="I13" s="164">
        <v>552</v>
      </c>
      <c r="J13" s="164">
        <v>561</v>
      </c>
      <c r="K13" s="164">
        <v>540</v>
      </c>
      <c r="L13" s="164">
        <v>565</v>
      </c>
      <c r="M13" s="164">
        <v>511</v>
      </c>
      <c r="N13" s="164">
        <v>572</v>
      </c>
      <c r="O13" s="164">
        <v>530</v>
      </c>
      <c r="P13" s="164">
        <v>531</v>
      </c>
      <c r="Q13" s="164">
        <v>526</v>
      </c>
      <c r="R13" s="164">
        <v>530</v>
      </c>
      <c r="S13" s="164">
        <v>556</v>
      </c>
      <c r="T13" s="164">
        <v>523</v>
      </c>
      <c r="U13" s="164">
        <v>517</v>
      </c>
      <c r="V13" s="164">
        <v>540</v>
      </c>
      <c r="W13" s="164">
        <v>517</v>
      </c>
      <c r="X13" s="164">
        <v>506</v>
      </c>
      <c r="Y13" s="164">
        <v>501</v>
      </c>
      <c r="Z13" s="164">
        <v>468</v>
      </c>
      <c r="AA13" s="164">
        <v>433</v>
      </c>
      <c r="AB13" s="164">
        <v>424</v>
      </c>
      <c r="AC13" s="164">
        <v>399</v>
      </c>
      <c r="AD13" s="164">
        <v>401</v>
      </c>
      <c r="AE13" s="164">
        <v>76</v>
      </c>
      <c r="AF13" s="164">
        <v>419</v>
      </c>
      <c r="AG13">
        <v>404</v>
      </c>
      <c r="AH13">
        <v>374</v>
      </c>
      <c r="AI13">
        <v>379</v>
      </c>
      <c r="AJ13">
        <v>367</v>
      </c>
      <c r="AK13">
        <v>379</v>
      </c>
    </row>
    <row r="14" spans="1:37">
      <c r="A14" s="205"/>
      <c r="B14" s="51" t="s">
        <v>65</v>
      </c>
      <c r="C14" s="165">
        <v>1033</v>
      </c>
      <c r="D14" s="165">
        <v>946</v>
      </c>
      <c r="E14" s="165">
        <v>977</v>
      </c>
      <c r="F14" s="165">
        <v>965</v>
      </c>
      <c r="G14" s="165">
        <v>1010</v>
      </c>
      <c r="H14" s="165">
        <v>1012</v>
      </c>
      <c r="I14" s="165">
        <v>1038</v>
      </c>
      <c r="J14" s="165">
        <v>1082</v>
      </c>
      <c r="K14" s="165">
        <v>1036</v>
      </c>
      <c r="L14" s="165">
        <v>1100</v>
      </c>
      <c r="M14" s="165">
        <v>1038</v>
      </c>
      <c r="N14" s="165">
        <v>1116</v>
      </c>
      <c r="O14" s="165">
        <v>1080</v>
      </c>
      <c r="P14" s="165">
        <v>1047</v>
      </c>
      <c r="Q14" s="165">
        <v>1104</v>
      </c>
      <c r="R14" s="165">
        <v>1084</v>
      </c>
      <c r="S14" s="165">
        <v>1083</v>
      </c>
      <c r="T14" s="165">
        <v>1027</v>
      </c>
      <c r="U14" s="165">
        <v>1041</v>
      </c>
      <c r="V14" s="165">
        <v>1071</v>
      </c>
      <c r="W14" s="165">
        <v>974</v>
      </c>
      <c r="X14" s="165">
        <v>1010</v>
      </c>
      <c r="Y14" s="165">
        <v>1033</v>
      </c>
      <c r="Z14" s="165">
        <v>975</v>
      </c>
      <c r="AA14" s="165">
        <v>905</v>
      </c>
      <c r="AB14" s="165">
        <v>879</v>
      </c>
      <c r="AC14" s="165">
        <v>831</v>
      </c>
      <c r="AD14" s="165">
        <v>855</v>
      </c>
      <c r="AE14" s="165">
        <v>140</v>
      </c>
      <c r="AF14" s="165">
        <v>846</v>
      </c>
      <c r="AG14" s="173">
        <v>844</v>
      </c>
      <c r="AH14" s="174">
        <v>793</v>
      </c>
      <c r="AI14" s="174">
        <v>815</v>
      </c>
      <c r="AJ14" s="174">
        <v>788</v>
      </c>
      <c r="AK14" s="174">
        <v>791</v>
      </c>
    </row>
    <row r="15" spans="1:37" ht="16.5" customHeight="1">
      <c r="A15" s="206" t="s">
        <v>111</v>
      </c>
      <c r="B15" s="50" t="s">
        <v>54</v>
      </c>
      <c r="C15" s="162">
        <v>836</v>
      </c>
      <c r="D15" s="162">
        <v>842</v>
      </c>
      <c r="E15" s="162">
        <v>775</v>
      </c>
      <c r="F15" s="162">
        <v>806</v>
      </c>
      <c r="G15" s="162">
        <v>915</v>
      </c>
      <c r="H15" s="162">
        <v>833</v>
      </c>
      <c r="I15" s="162">
        <v>832</v>
      </c>
      <c r="J15" s="162">
        <v>815</v>
      </c>
      <c r="K15" s="162">
        <v>819</v>
      </c>
      <c r="L15" s="162">
        <v>842</v>
      </c>
      <c r="M15" s="162">
        <v>844</v>
      </c>
      <c r="N15" s="162">
        <v>876</v>
      </c>
      <c r="O15" s="162">
        <v>863</v>
      </c>
      <c r="P15" s="162">
        <v>856</v>
      </c>
      <c r="Q15" s="162">
        <v>815</v>
      </c>
      <c r="R15" s="162">
        <v>826</v>
      </c>
      <c r="S15" s="162">
        <v>760</v>
      </c>
      <c r="T15" s="162">
        <v>780</v>
      </c>
      <c r="U15" s="162">
        <v>785</v>
      </c>
      <c r="V15" s="162">
        <v>736</v>
      </c>
      <c r="W15" s="162">
        <v>682</v>
      </c>
      <c r="X15" s="162">
        <v>739</v>
      </c>
      <c r="Y15" s="162">
        <v>742</v>
      </c>
      <c r="Z15" s="162">
        <v>682</v>
      </c>
      <c r="AA15" s="162">
        <v>693</v>
      </c>
      <c r="AB15" s="162">
        <v>713</v>
      </c>
      <c r="AC15" s="162">
        <v>709</v>
      </c>
      <c r="AD15" s="162">
        <v>697</v>
      </c>
      <c r="AE15" s="162">
        <v>80</v>
      </c>
      <c r="AF15" s="162">
        <v>610</v>
      </c>
      <c r="AG15">
        <v>618</v>
      </c>
      <c r="AH15">
        <v>649</v>
      </c>
      <c r="AI15">
        <v>664</v>
      </c>
      <c r="AJ15">
        <v>633</v>
      </c>
      <c r="AK15">
        <v>596</v>
      </c>
    </row>
    <row r="16" spans="1:37">
      <c r="A16" s="204"/>
      <c r="B16" s="50" t="s">
        <v>36</v>
      </c>
      <c r="C16" s="164">
        <v>898</v>
      </c>
      <c r="D16" s="164">
        <v>885</v>
      </c>
      <c r="E16" s="164">
        <v>872</v>
      </c>
      <c r="F16" s="164">
        <v>873</v>
      </c>
      <c r="G16" s="164">
        <v>855</v>
      </c>
      <c r="H16" s="164">
        <v>811</v>
      </c>
      <c r="I16" s="164">
        <v>870</v>
      </c>
      <c r="J16" s="164">
        <v>840</v>
      </c>
      <c r="K16" s="164">
        <v>826</v>
      </c>
      <c r="L16" s="164">
        <v>900</v>
      </c>
      <c r="M16" s="164">
        <v>896</v>
      </c>
      <c r="N16" s="164">
        <v>941</v>
      </c>
      <c r="O16" s="164">
        <v>932</v>
      </c>
      <c r="P16" s="164">
        <v>984</v>
      </c>
      <c r="Q16" s="164">
        <v>923</v>
      </c>
      <c r="R16" s="164">
        <v>863</v>
      </c>
      <c r="S16" s="164">
        <v>871</v>
      </c>
      <c r="T16" s="164">
        <v>771</v>
      </c>
      <c r="U16" s="164">
        <v>812</v>
      </c>
      <c r="V16" s="164">
        <v>823</v>
      </c>
      <c r="W16" s="164">
        <v>738</v>
      </c>
      <c r="X16" s="164">
        <v>742</v>
      </c>
      <c r="Y16" s="164">
        <v>719</v>
      </c>
      <c r="Z16" s="164">
        <v>721</v>
      </c>
      <c r="AA16" s="164">
        <v>687</v>
      </c>
      <c r="AB16" s="164">
        <v>676</v>
      </c>
      <c r="AC16" s="164">
        <v>682</v>
      </c>
      <c r="AD16" s="164">
        <v>670</v>
      </c>
      <c r="AE16" s="164">
        <v>103</v>
      </c>
      <c r="AF16" s="164">
        <v>611</v>
      </c>
      <c r="AG16">
        <v>644</v>
      </c>
      <c r="AH16">
        <v>542</v>
      </c>
      <c r="AI16">
        <v>565</v>
      </c>
      <c r="AJ16">
        <v>543</v>
      </c>
      <c r="AK16">
        <v>511</v>
      </c>
    </row>
    <row r="17" spans="1:37">
      <c r="A17" s="205"/>
      <c r="B17" s="51" t="s">
        <v>65</v>
      </c>
      <c r="C17" s="165">
        <v>1734</v>
      </c>
      <c r="D17" s="165">
        <v>1727</v>
      </c>
      <c r="E17" s="165">
        <v>1647</v>
      </c>
      <c r="F17" s="165">
        <v>1679</v>
      </c>
      <c r="G17" s="165">
        <v>1770</v>
      </c>
      <c r="H17" s="165">
        <v>1644</v>
      </c>
      <c r="I17" s="165">
        <v>1702</v>
      </c>
      <c r="J17" s="165">
        <v>1655</v>
      </c>
      <c r="K17" s="165">
        <v>1645</v>
      </c>
      <c r="L17" s="165">
        <v>1742</v>
      </c>
      <c r="M17" s="165">
        <v>1740</v>
      </c>
      <c r="N17" s="165">
        <v>1817</v>
      </c>
      <c r="O17" s="165">
        <v>1795</v>
      </c>
      <c r="P17" s="165">
        <v>1840</v>
      </c>
      <c r="Q17" s="165">
        <v>1738</v>
      </c>
      <c r="R17" s="165">
        <v>1689</v>
      </c>
      <c r="S17" s="165">
        <v>1631</v>
      </c>
      <c r="T17" s="165">
        <v>1551</v>
      </c>
      <c r="U17" s="165">
        <v>1597</v>
      </c>
      <c r="V17" s="165">
        <v>1559</v>
      </c>
      <c r="W17" s="165">
        <v>1420</v>
      </c>
      <c r="X17" s="165">
        <v>1481</v>
      </c>
      <c r="Y17" s="165">
        <v>1461</v>
      </c>
      <c r="Z17" s="165">
        <v>1403</v>
      </c>
      <c r="AA17" s="165">
        <v>1380</v>
      </c>
      <c r="AB17" s="165">
        <v>1389</v>
      </c>
      <c r="AC17" s="165">
        <v>1391</v>
      </c>
      <c r="AD17" s="165">
        <v>1367</v>
      </c>
      <c r="AE17" s="165">
        <v>183</v>
      </c>
      <c r="AF17" s="165">
        <v>1221</v>
      </c>
      <c r="AG17" s="173">
        <v>1262</v>
      </c>
      <c r="AH17" s="174">
        <v>1191</v>
      </c>
      <c r="AI17" s="174">
        <v>1229</v>
      </c>
      <c r="AJ17" s="174">
        <v>1176</v>
      </c>
      <c r="AK17" s="174">
        <v>1107</v>
      </c>
    </row>
    <row r="18" spans="1:37" ht="16.5" customHeight="1">
      <c r="A18" s="206" t="s">
        <v>112</v>
      </c>
      <c r="B18" s="50" t="s">
        <v>54</v>
      </c>
      <c r="C18" s="162">
        <v>652</v>
      </c>
      <c r="D18" s="162">
        <v>643</v>
      </c>
      <c r="E18" s="162">
        <v>642</v>
      </c>
      <c r="F18" s="162">
        <v>673</v>
      </c>
      <c r="G18" s="162">
        <v>712</v>
      </c>
      <c r="H18" s="162">
        <v>747</v>
      </c>
      <c r="I18" s="162">
        <v>777</v>
      </c>
      <c r="J18" s="162">
        <v>747</v>
      </c>
      <c r="K18" s="162">
        <v>750</v>
      </c>
      <c r="L18" s="162">
        <v>805</v>
      </c>
      <c r="M18" s="162">
        <v>750</v>
      </c>
      <c r="N18" s="162">
        <v>769</v>
      </c>
      <c r="O18" s="162">
        <v>757</v>
      </c>
      <c r="P18" s="162">
        <v>757</v>
      </c>
      <c r="Q18" s="162">
        <v>724</v>
      </c>
      <c r="R18" s="162">
        <v>750</v>
      </c>
      <c r="S18" s="162">
        <v>680</v>
      </c>
      <c r="T18" s="162">
        <v>681</v>
      </c>
      <c r="U18" s="162">
        <v>650</v>
      </c>
      <c r="V18" s="162">
        <v>707</v>
      </c>
      <c r="W18" s="162">
        <v>674</v>
      </c>
      <c r="X18" s="162">
        <v>638</v>
      </c>
      <c r="Y18" s="162">
        <v>676</v>
      </c>
      <c r="Z18" s="162">
        <v>609</v>
      </c>
      <c r="AA18" s="162">
        <v>625</v>
      </c>
      <c r="AB18" s="162">
        <v>570</v>
      </c>
      <c r="AC18" s="162">
        <v>540</v>
      </c>
      <c r="AD18" s="162">
        <v>613</v>
      </c>
      <c r="AE18" s="162">
        <v>62</v>
      </c>
      <c r="AF18" s="162">
        <v>505</v>
      </c>
      <c r="AG18">
        <v>542</v>
      </c>
      <c r="AH18">
        <v>511</v>
      </c>
      <c r="AI18">
        <v>470</v>
      </c>
      <c r="AJ18">
        <v>479</v>
      </c>
      <c r="AK18">
        <v>464</v>
      </c>
    </row>
    <row r="19" spans="1:37">
      <c r="A19" s="204"/>
      <c r="B19" s="50" t="s">
        <v>36</v>
      </c>
      <c r="C19" s="164">
        <v>656</v>
      </c>
      <c r="D19" s="164">
        <v>634</v>
      </c>
      <c r="E19" s="164">
        <v>639</v>
      </c>
      <c r="F19" s="164">
        <v>708</v>
      </c>
      <c r="G19" s="164">
        <v>732</v>
      </c>
      <c r="H19" s="164">
        <v>742</v>
      </c>
      <c r="I19" s="164">
        <v>776</v>
      </c>
      <c r="J19" s="164">
        <v>759</v>
      </c>
      <c r="K19" s="164">
        <v>755</v>
      </c>
      <c r="L19" s="164">
        <v>817</v>
      </c>
      <c r="M19" s="164">
        <v>811</v>
      </c>
      <c r="N19" s="164">
        <v>791</v>
      </c>
      <c r="O19" s="164">
        <v>801</v>
      </c>
      <c r="P19" s="164">
        <v>839</v>
      </c>
      <c r="Q19" s="164">
        <v>704</v>
      </c>
      <c r="R19" s="164">
        <v>708</v>
      </c>
      <c r="S19" s="164">
        <v>734</v>
      </c>
      <c r="T19" s="164">
        <v>711</v>
      </c>
      <c r="U19" s="164">
        <v>728</v>
      </c>
      <c r="V19" s="164">
        <v>801</v>
      </c>
      <c r="W19" s="164">
        <v>740</v>
      </c>
      <c r="X19" s="164">
        <v>638</v>
      </c>
      <c r="Y19" s="164">
        <v>601</v>
      </c>
      <c r="Z19" s="164">
        <v>649</v>
      </c>
      <c r="AA19" s="164">
        <v>605</v>
      </c>
      <c r="AB19" s="164">
        <v>609</v>
      </c>
      <c r="AC19" s="164">
        <v>604</v>
      </c>
      <c r="AD19" s="164">
        <v>558</v>
      </c>
      <c r="AE19" s="164">
        <v>69</v>
      </c>
      <c r="AF19" s="164">
        <v>462</v>
      </c>
      <c r="AG19">
        <v>444</v>
      </c>
      <c r="AH19">
        <v>446</v>
      </c>
      <c r="AI19">
        <v>494</v>
      </c>
      <c r="AJ19">
        <v>433</v>
      </c>
      <c r="AK19">
        <v>468</v>
      </c>
    </row>
    <row r="20" spans="1:37">
      <c r="A20" s="205"/>
      <c r="B20" s="51" t="s">
        <v>65</v>
      </c>
      <c r="C20" s="165">
        <v>1308</v>
      </c>
      <c r="D20" s="165">
        <v>1277</v>
      </c>
      <c r="E20" s="165">
        <v>1281</v>
      </c>
      <c r="F20" s="165">
        <v>1381</v>
      </c>
      <c r="G20" s="165">
        <v>1444</v>
      </c>
      <c r="H20" s="165">
        <v>1489</v>
      </c>
      <c r="I20" s="165">
        <v>1553</v>
      </c>
      <c r="J20" s="165">
        <v>1506</v>
      </c>
      <c r="K20" s="165">
        <v>1505</v>
      </c>
      <c r="L20" s="165">
        <v>1622</v>
      </c>
      <c r="M20" s="165">
        <v>1561</v>
      </c>
      <c r="N20" s="165">
        <v>1560</v>
      </c>
      <c r="O20" s="165">
        <v>1558</v>
      </c>
      <c r="P20" s="165">
        <v>1596</v>
      </c>
      <c r="Q20" s="165">
        <v>1428</v>
      </c>
      <c r="R20" s="165">
        <v>1458</v>
      </c>
      <c r="S20" s="165">
        <v>1414</v>
      </c>
      <c r="T20" s="165">
        <v>1392</v>
      </c>
      <c r="U20" s="165">
        <v>1378</v>
      </c>
      <c r="V20" s="165">
        <v>1508</v>
      </c>
      <c r="W20" s="165">
        <v>1414</v>
      </c>
      <c r="X20" s="165">
        <v>1276</v>
      </c>
      <c r="Y20" s="165">
        <v>1277</v>
      </c>
      <c r="Z20" s="165">
        <v>1258</v>
      </c>
      <c r="AA20" s="165">
        <v>1230</v>
      </c>
      <c r="AB20" s="165">
        <v>1179</v>
      </c>
      <c r="AC20" s="165">
        <v>1144</v>
      </c>
      <c r="AD20" s="165">
        <v>1171</v>
      </c>
      <c r="AE20" s="165">
        <v>131</v>
      </c>
      <c r="AF20" s="175">
        <v>967</v>
      </c>
      <c r="AG20" s="174">
        <v>986</v>
      </c>
      <c r="AH20" s="174">
        <v>957</v>
      </c>
      <c r="AI20" s="174">
        <v>964</v>
      </c>
      <c r="AJ20" s="174">
        <v>912</v>
      </c>
      <c r="AK20" s="174">
        <v>932</v>
      </c>
    </row>
    <row r="21" spans="1:37" ht="16.5" customHeight="1">
      <c r="A21" s="206" t="s">
        <v>113</v>
      </c>
      <c r="B21" s="50" t="s">
        <v>54</v>
      </c>
      <c r="C21" s="162">
        <v>330</v>
      </c>
      <c r="D21" s="162">
        <v>279</v>
      </c>
      <c r="E21" s="162">
        <v>276</v>
      </c>
      <c r="F21" s="162">
        <v>297</v>
      </c>
      <c r="G21" s="162">
        <v>347</v>
      </c>
      <c r="H21" s="162">
        <v>325</v>
      </c>
      <c r="I21" s="162">
        <v>384</v>
      </c>
      <c r="J21" s="162">
        <v>390</v>
      </c>
      <c r="K21" s="162">
        <v>429</v>
      </c>
      <c r="L21" s="162">
        <v>436</v>
      </c>
      <c r="M21" s="162">
        <v>394</v>
      </c>
      <c r="N21" s="162">
        <v>433</v>
      </c>
      <c r="O21" s="162">
        <v>424</v>
      </c>
      <c r="P21" s="162">
        <v>401</v>
      </c>
      <c r="Q21" s="162">
        <v>400</v>
      </c>
      <c r="R21" s="162">
        <v>399</v>
      </c>
      <c r="S21" s="162">
        <v>348</v>
      </c>
      <c r="T21" s="162">
        <v>342</v>
      </c>
      <c r="U21" s="162">
        <v>383</v>
      </c>
      <c r="V21" s="162">
        <v>298</v>
      </c>
      <c r="W21" s="162">
        <v>335</v>
      </c>
      <c r="X21" s="162">
        <v>287</v>
      </c>
      <c r="Y21" s="162">
        <v>269</v>
      </c>
      <c r="Z21" s="162">
        <v>285</v>
      </c>
      <c r="AA21" s="162">
        <v>302</v>
      </c>
      <c r="AB21" s="162">
        <v>301</v>
      </c>
      <c r="AC21" s="162">
        <v>271</v>
      </c>
      <c r="AD21" s="162">
        <v>303</v>
      </c>
      <c r="AE21" s="162">
        <v>35</v>
      </c>
      <c r="AF21" s="162">
        <v>283</v>
      </c>
      <c r="AG21">
        <v>239</v>
      </c>
      <c r="AH21">
        <v>239</v>
      </c>
      <c r="AI21">
        <v>253</v>
      </c>
      <c r="AJ21">
        <v>266</v>
      </c>
      <c r="AK21">
        <v>254</v>
      </c>
    </row>
    <row r="22" spans="1:37">
      <c r="A22" s="204"/>
      <c r="B22" s="50" t="s">
        <v>36</v>
      </c>
      <c r="C22" s="164">
        <v>315</v>
      </c>
      <c r="D22" s="164">
        <v>309</v>
      </c>
      <c r="E22" s="164">
        <v>291</v>
      </c>
      <c r="F22" s="164">
        <v>313</v>
      </c>
      <c r="G22" s="164">
        <v>301</v>
      </c>
      <c r="H22" s="164">
        <v>347</v>
      </c>
      <c r="I22" s="164">
        <v>326</v>
      </c>
      <c r="J22" s="164">
        <v>353</v>
      </c>
      <c r="K22" s="164">
        <v>412</v>
      </c>
      <c r="L22" s="164">
        <v>393</v>
      </c>
      <c r="M22" s="164">
        <v>393</v>
      </c>
      <c r="N22" s="164">
        <v>363</v>
      </c>
      <c r="O22" s="164">
        <v>359</v>
      </c>
      <c r="P22" s="164">
        <v>364</v>
      </c>
      <c r="Q22" s="164">
        <v>367</v>
      </c>
      <c r="R22" s="164">
        <v>385</v>
      </c>
      <c r="S22" s="164">
        <v>364</v>
      </c>
      <c r="T22" s="164">
        <v>352</v>
      </c>
      <c r="U22" s="164">
        <v>379</v>
      </c>
      <c r="V22" s="164">
        <v>304</v>
      </c>
      <c r="W22" s="164">
        <v>338</v>
      </c>
      <c r="X22" s="164">
        <v>317</v>
      </c>
      <c r="Y22" s="164">
        <v>300</v>
      </c>
      <c r="Z22" s="164">
        <v>281</v>
      </c>
      <c r="AA22" s="164">
        <v>275</v>
      </c>
      <c r="AB22" s="164">
        <v>268</v>
      </c>
      <c r="AC22" s="164">
        <v>299</v>
      </c>
      <c r="AD22" s="164">
        <v>244</v>
      </c>
      <c r="AE22" s="164">
        <v>49</v>
      </c>
      <c r="AF22" s="164">
        <v>235</v>
      </c>
      <c r="AG22">
        <v>227</v>
      </c>
      <c r="AH22">
        <v>223</v>
      </c>
      <c r="AI22">
        <v>207</v>
      </c>
      <c r="AJ22">
        <v>217</v>
      </c>
      <c r="AK22">
        <v>243</v>
      </c>
    </row>
    <row r="23" spans="1:37">
      <c r="A23" s="205"/>
      <c r="B23" s="51" t="s">
        <v>65</v>
      </c>
      <c r="C23" s="165">
        <v>645</v>
      </c>
      <c r="D23" s="165">
        <v>588</v>
      </c>
      <c r="E23" s="165">
        <v>567</v>
      </c>
      <c r="F23" s="165">
        <v>610</v>
      </c>
      <c r="G23" s="165">
        <v>648</v>
      </c>
      <c r="H23" s="165">
        <v>672</v>
      </c>
      <c r="I23" s="165">
        <v>710</v>
      </c>
      <c r="J23" s="165">
        <v>743</v>
      </c>
      <c r="K23" s="165">
        <v>841</v>
      </c>
      <c r="L23" s="165">
        <v>829</v>
      </c>
      <c r="M23" s="165">
        <v>787</v>
      </c>
      <c r="N23" s="165">
        <v>796</v>
      </c>
      <c r="O23" s="165">
        <v>783</v>
      </c>
      <c r="P23" s="165">
        <v>765</v>
      </c>
      <c r="Q23" s="165">
        <v>767</v>
      </c>
      <c r="R23" s="165">
        <v>784</v>
      </c>
      <c r="S23" s="165">
        <v>712</v>
      </c>
      <c r="T23" s="165">
        <v>694</v>
      </c>
      <c r="U23" s="165">
        <v>762</v>
      </c>
      <c r="V23" s="165">
        <v>602</v>
      </c>
      <c r="W23" s="165">
        <v>673</v>
      </c>
      <c r="X23" s="165">
        <v>604</v>
      </c>
      <c r="Y23" s="165">
        <v>569</v>
      </c>
      <c r="Z23" s="165">
        <v>566</v>
      </c>
      <c r="AA23" s="165">
        <v>577</v>
      </c>
      <c r="AB23" s="165">
        <v>569</v>
      </c>
      <c r="AC23" s="165">
        <v>570</v>
      </c>
      <c r="AD23" s="165">
        <v>547</v>
      </c>
      <c r="AE23" s="165">
        <v>84</v>
      </c>
      <c r="AF23" s="165">
        <v>518</v>
      </c>
      <c r="AG23" s="173">
        <v>466</v>
      </c>
      <c r="AH23" s="174">
        <v>462</v>
      </c>
      <c r="AI23" s="174">
        <v>460</v>
      </c>
      <c r="AJ23" s="174">
        <v>483</v>
      </c>
      <c r="AK23" s="174">
        <v>497</v>
      </c>
    </row>
    <row r="24" spans="1:37">
      <c r="A24" s="206" t="s">
        <v>114</v>
      </c>
      <c r="B24" s="50" t="s">
        <v>54</v>
      </c>
      <c r="C24" s="162">
        <v>470</v>
      </c>
      <c r="D24" s="162">
        <v>528</v>
      </c>
      <c r="E24" s="162">
        <v>517</v>
      </c>
      <c r="F24" s="162">
        <v>549</v>
      </c>
      <c r="G24" s="162">
        <v>544</v>
      </c>
      <c r="H24" s="162">
        <v>526</v>
      </c>
      <c r="I24" s="162">
        <v>568</v>
      </c>
      <c r="J24" s="162">
        <v>553</v>
      </c>
      <c r="K24" s="162">
        <v>577</v>
      </c>
      <c r="L24" s="162">
        <v>573</v>
      </c>
      <c r="M24" s="162">
        <v>598</v>
      </c>
      <c r="N24" s="162">
        <v>630</v>
      </c>
      <c r="O24" s="162">
        <v>574</v>
      </c>
      <c r="P24" s="162">
        <v>599</v>
      </c>
      <c r="Q24" s="162">
        <v>554</v>
      </c>
      <c r="R24" s="162">
        <v>549</v>
      </c>
      <c r="S24" s="162">
        <v>553</v>
      </c>
      <c r="T24" s="162">
        <v>500</v>
      </c>
      <c r="U24" s="162">
        <v>534</v>
      </c>
      <c r="V24" s="162">
        <v>481</v>
      </c>
      <c r="W24" s="162">
        <v>485</v>
      </c>
      <c r="X24" s="162">
        <v>500</v>
      </c>
      <c r="Y24" s="162">
        <v>481</v>
      </c>
      <c r="Z24" s="162">
        <v>477</v>
      </c>
      <c r="AA24" s="162">
        <v>462</v>
      </c>
      <c r="AB24" s="162">
        <v>428</v>
      </c>
      <c r="AC24" s="162">
        <v>419</v>
      </c>
      <c r="AD24" s="162">
        <v>406</v>
      </c>
      <c r="AE24" s="162">
        <v>54</v>
      </c>
      <c r="AF24" s="162">
        <v>340</v>
      </c>
      <c r="AG24">
        <v>346</v>
      </c>
      <c r="AH24">
        <v>354</v>
      </c>
      <c r="AI24">
        <v>372</v>
      </c>
      <c r="AJ24">
        <v>331</v>
      </c>
      <c r="AK24">
        <v>362</v>
      </c>
    </row>
    <row r="25" spans="1:37">
      <c r="A25" s="204"/>
      <c r="B25" s="50" t="s">
        <v>36</v>
      </c>
      <c r="C25" s="164">
        <v>514</v>
      </c>
      <c r="D25" s="164">
        <v>532</v>
      </c>
      <c r="E25" s="164">
        <v>491</v>
      </c>
      <c r="F25" s="164">
        <v>541</v>
      </c>
      <c r="G25" s="164">
        <v>552</v>
      </c>
      <c r="H25" s="164">
        <v>531</v>
      </c>
      <c r="I25" s="164">
        <v>581</v>
      </c>
      <c r="J25" s="164">
        <v>576</v>
      </c>
      <c r="K25" s="164">
        <v>564</v>
      </c>
      <c r="L25" s="164">
        <v>611</v>
      </c>
      <c r="M25" s="164">
        <v>615</v>
      </c>
      <c r="N25" s="164">
        <v>624</v>
      </c>
      <c r="O25" s="164">
        <v>591</v>
      </c>
      <c r="P25" s="164">
        <v>651</v>
      </c>
      <c r="Q25" s="164">
        <v>652</v>
      </c>
      <c r="R25" s="164">
        <v>628</v>
      </c>
      <c r="S25" s="164">
        <v>557</v>
      </c>
      <c r="T25" s="164">
        <v>630</v>
      </c>
      <c r="U25" s="164">
        <v>572</v>
      </c>
      <c r="V25" s="164">
        <v>538</v>
      </c>
      <c r="W25" s="164">
        <v>532</v>
      </c>
      <c r="X25" s="164">
        <v>466</v>
      </c>
      <c r="Y25" s="164">
        <v>488</v>
      </c>
      <c r="Z25" s="164">
        <v>427</v>
      </c>
      <c r="AA25" s="164">
        <v>431</v>
      </c>
      <c r="AB25" s="164">
        <v>418</v>
      </c>
      <c r="AC25" s="164">
        <v>406</v>
      </c>
      <c r="AD25" s="164">
        <v>369</v>
      </c>
      <c r="AE25" s="164">
        <v>65</v>
      </c>
      <c r="AF25" s="164">
        <v>361</v>
      </c>
      <c r="AG25">
        <v>298</v>
      </c>
      <c r="AH25">
        <v>327</v>
      </c>
      <c r="AI25">
        <v>313</v>
      </c>
      <c r="AJ25">
        <v>310</v>
      </c>
      <c r="AK25">
        <v>298</v>
      </c>
    </row>
    <row r="26" spans="1:37">
      <c r="A26" s="205"/>
      <c r="B26" s="51" t="s">
        <v>65</v>
      </c>
      <c r="C26" s="165">
        <v>984</v>
      </c>
      <c r="D26" s="165">
        <v>1060</v>
      </c>
      <c r="E26" s="165">
        <v>1008</v>
      </c>
      <c r="F26" s="165">
        <v>1090</v>
      </c>
      <c r="G26" s="165">
        <v>1096</v>
      </c>
      <c r="H26" s="165">
        <v>1057</v>
      </c>
      <c r="I26" s="165">
        <v>1149</v>
      </c>
      <c r="J26" s="165">
        <v>1129</v>
      </c>
      <c r="K26" s="165">
        <v>1141</v>
      </c>
      <c r="L26" s="165">
        <v>1184</v>
      </c>
      <c r="M26" s="165">
        <v>1213</v>
      </c>
      <c r="N26" s="165">
        <v>1254</v>
      </c>
      <c r="O26" s="165">
        <v>1165</v>
      </c>
      <c r="P26" s="165">
        <v>1250</v>
      </c>
      <c r="Q26" s="165">
        <v>1206</v>
      </c>
      <c r="R26" s="165">
        <v>1177</v>
      </c>
      <c r="S26" s="165">
        <v>1110</v>
      </c>
      <c r="T26" s="165">
        <v>1130</v>
      </c>
      <c r="U26" s="165">
        <v>1106</v>
      </c>
      <c r="V26" s="165">
        <v>1019</v>
      </c>
      <c r="W26" s="165">
        <v>1017</v>
      </c>
      <c r="X26" s="165">
        <v>966</v>
      </c>
      <c r="Y26" s="165">
        <v>969</v>
      </c>
      <c r="Z26" s="165">
        <v>904</v>
      </c>
      <c r="AA26" s="165">
        <v>893</v>
      </c>
      <c r="AB26" s="165">
        <v>846</v>
      </c>
      <c r="AC26" s="165">
        <v>825</v>
      </c>
      <c r="AD26" s="165">
        <v>775</v>
      </c>
      <c r="AE26" s="165">
        <v>119</v>
      </c>
      <c r="AF26" s="165">
        <v>701</v>
      </c>
      <c r="AG26">
        <v>644</v>
      </c>
      <c r="AH26" s="174">
        <v>681</v>
      </c>
      <c r="AI26" s="174">
        <v>685</v>
      </c>
      <c r="AJ26" s="174">
        <v>641</v>
      </c>
      <c r="AK26" s="174">
        <v>660</v>
      </c>
    </row>
    <row r="27" spans="1:37">
      <c r="A27" s="206" t="s">
        <v>115</v>
      </c>
      <c r="B27" s="50" t="s">
        <v>54</v>
      </c>
      <c r="C27" s="162">
        <v>115</v>
      </c>
      <c r="D27" s="162">
        <v>96</v>
      </c>
      <c r="E27" s="162">
        <v>94</v>
      </c>
      <c r="F27" s="162">
        <v>92</v>
      </c>
      <c r="G27" s="162">
        <v>97</v>
      </c>
      <c r="H27" s="162">
        <v>110</v>
      </c>
      <c r="I27" s="162">
        <v>118</v>
      </c>
      <c r="J27" s="162">
        <v>103</v>
      </c>
      <c r="K27" s="162">
        <v>102</v>
      </c>
      <c r="L27" s="162">
        <v>115</v>
      </c>
      <c r="M27" s="162">
        <v>98</v>
      </c>
      <c r="N27" s="162">
        <v>124</v>
      </c>
      <c r="O27" s="162">
        <v>110</v>
      </c>
      <c r="P27" s="162">
        <v>120</v>
      </c>
      <c r="Q27" s="162">
        <v>112</v>
      </c>
      <c r="R27" s="162">
        <v>99</v>
      </c>
      <c r="S27" s="162">
        <v>120</v>
      </c>
      <c r="T27" s="162">
        <v>102</v>
      </c>
      <c r="U27" s="162">
        <v>108</v>
      </c>
      <c r="V27" s="162">
        <v>82</v>
      </c>
      <c r="W27" s="162">
        <v>111</v>
      </c>
      <c r="X27" s="162">
        <v>86</v>
      </c>
      <c r="Y27" s="162">
        <v>118</v>
      </c>
      <c r="Z27" s="162">
        <v>103</v>
      </c>
      <c r="AA27" s="162">
        <v>110</v>
      </c>
      <c r="AB27" s="162">
        <v>111</v>
      </c>
      <c r="AC27" s="162">
        <v>103</v>
      </c>
      <c r="AD27" s="162">
        <v>83</v>
      </c>
      <c r="AE27" s="162">
        <v>6</v>
      </c>
      <c r="AF27" s="162">
        <v>95</v>
      </c>
      <c r="AG27" s="176">
        <v>90</v>
      </c>
      <c r="AH27">
        <v>71</v>
      </c>
      <c r="AI27">
        <v>115</v>
      </c>
      <c r="AJ27">
        <v>86</v>
      </c>
      <c r="AK27">
        <v>79</v>
      </c>
    </row>
    <row r="28" spans="1:37">
      <c r="A28" s="204"/>
      <c r="B28" s="50" t="s">
        <v>36</v>
      </c>
      <c r="C28" s="164">
        <v>107</v>
      </c>
      <c r="D28" s="164">
        <v>107</v>
      </c>
      <c r="E28" s="164">
        <v>114</v>
      </c>
      <c r="F28" s="164">
        <v>125</v>
      </c>
      <c r="G28" s="164">
        <v>113</v>
      </c>
      <c r="H28" s="164">
        <v>119</v>
      </c>
      <c r="I28" s="164">
        <v>108</v>
      </c>
      <c r="J28" s="164">
        <v>119</v>
      </c>
      <c r="K28" s="164">
        <v>101</v>
      </c>
      <c r="L28" s="164">
        <v>123</v>
      </c>
      <c r="M28" s="164">
        <v>124</v>
      </c>
      <c r="N28" s="164">
        <v>116</v>
      </c>
      <c r="O28" s="164">
        <v>127</v>
      </c>
      <c r="P28" s="164">
        <v>129</v>
      </c>
      <c r="Q28" s="164">
        <v>134</v>
      </c>
      <c r="R28" s="164">
        <v>118</v>
      </c>
      <c r="S28" s="164">
        <v>101</v>
      </c>
      <c r="T28" s="164">
        <v>134</v>
      </c>
      <c r="U28" s="164">
        <v>113</v>
      </c>
      <c r="V28" s="164">
        <v>128</v>
      </c>
      <c r="W28" s="164">
        <v>115</v>
      </c>
      <c r="X28" s="164">
        <v>109</v>
      </c>
      <c r="Y28" s="164">
        <v>108</v>
      </c>
      <c r="Z28" s="164">
        <v>113</v>
      </c>
      <c r="AA28" s="164">
        <v>116</v>
      </c>
      <c r="AB28" s="164">
        <v>118</v>
      </c>
      <c r="AC28" s="164">
        <v>112</v>
      </c>
      <c r="AD28" s="164">
        <v>96</v>
      </c>
      <c r="AE28" s="164">
        <v>16</v>
      </c>
      <c r="AF28" s="164">
        <v>86</v>
      </c>
      <c r="AG28">
        <v>67</v>
      </c>
      <c r="AH28">
        <v>65</v>
      </c>
      <c r="AI28">
        <v>78</v>
      </c>
      <c r="AJ28">
        <v>62</v>
      </c>
      <c r="AK28">
        <v>95</v>
      </c>
    </row>
    <row r="29" spans="1:37">
      <c r="A29" s="205"/>
      <c r="B29" s="51" t="s">
        <v>65</v>
      </c>
      <c r="C29" s="165">
        <v>222</v>
      </c>
      <c r="D29" s="165">
        <v>203</v>
      </c>
      <c r="E29" s="165">
        <v>208</v>
      </c>
      <c r="F29" s="165">
        <v>217</v>
      </c>
      <c r="G29" s="165">
        <v>210</v>
      </c>
      <c r="H29" s="165">
        <v>229</v>
      </c>
      <c r="I29" s="165">
        <v>226</v>
      </c>
      <c r="J29" s="165">
        <v>222</v>
      </c>
      <c r="K29" s="165">
        <v>203</v>
      </c>
      <c r="L29" s="165">
        <v>238</v>
      </c>
      <c r="M29" s="165">
        <v>222</v>
      </c>
      <c r="N29" s="165">
        <v>240</v>
      </c>
      <c r="O29" s="165">
        <v>237</v>
      </c>
      <c r="P29" s="165">
        <v>249</v>
      </c>
      <c r="Q29" s="165">
        <v>246</v>
      </c>
      <c r="R29" s="165">
        <v>217</v>
      </c>
      <c r="S29" s="165">
        <v>221</v>
      </c>
      <c r="T29" s="165">
        <v>236</v>
      </c>
      <c r="U29" s="165">
        <v>221</v>
      </c>
      <c r="V29" s="165">
        <v>210</v>
      </c>
      <c r="W29" s="165">
        <v>226</v>
      </c>
      <c r="X29" s="165">
        <v>195</v>
      </c>
      <c r="Y29" s="165">
        <v>226</v>
      </c>
      <c r="Z29" s="165">
        <v>216</v>
      </c>
      <c r="AA29" s="165">
        <v>226</v>
      </c>
      <c r="AB29" s="165">
        <v>229</v>
      </c>
      <c r="AC29" s="165">
        <v>215</v>
      </c>
      <c r="AD29" s="165">
        <v>179</v>
      </c>
      <c r="AE29" s="165">
        <v>22</v>
      </c>
      <c r="AF29" s="165">
        <v>181</v>
      </c>
      <c r="AG29" s="173">
        <v>157</v>
      </c>
      <c r="AH29" s="174">
        <v>136</v>
      </c>
      <c r="AI29" s="174">
        <v>193</v>
      </c>
      <c r="AJ29" s="174">
        <v>148</v>
      </c>
      <c r="AK29" s="174">
        <v>174</v>
      </c>
    </row>
    <row r="30" spans="1:37">
      <c r="A30" s="206" t="s">
        <v>116</v>
      </c>
      <c r="B30" s="50" t="s">
        <v>54</v>
      </c>
      <c r="C30" s="162">
        <v>267</v>
      </c>
      <c r="D30" s="162">
        <v>267</v>
      </c>
      <c r="E30" s="162">
        <v>301</v>
      </c>
      <c r="F30" s="162">
        <v>298</v>
      </c>
      <c r="G30" s="162">
        <v>296</v>
      </c>
      <c r="H30" s="162">
        <v>266</v>
      </c>
      <c r="I30" s="162">
        <v>296</v>
      </c>
      <c r="J30" s="162">
        <v>312</v>
      </c>
      <c r="K30" s="162">
        <v>321</v>
      </c>
      <c r="L30" s="162">
        <v>327</v>
      </c>
      <c r="M30" s="162">
        <v>356</v>
      </c>
      <c r="N30" s="162">
        <v>383</v>
      </c>
      <c r="O30" s="162">
        <v>372</v>
      </c>
      <c r="P30" s="162">
        <v>356</v>
      </c>
      <c r="Q30" s="162">
        <v>354</v>
      </c>
      <c r="R30" s="162">
        <v>357</v>
      </c>
      <c r="S30" s="162">
        <v>359</v>
      </c>
      <c r="T30" s="162">
        <v>309</v>
      </c>
      <c r="U30" s="162">
        <v>300</v>
      </c>
      <c r="V30" s="162">
        <v>278</v>
      </c>
      <c r="W30" s="162">
        <v>304</v>
      </c>
      <c r="X30" s="162">
        <v>271</v>
      </c>
      <c r="Y30" s="162">
        <v>294</v>
      </c>
      <c r="Z30" s="162">
        <v>316</v>
      </c>
      <c r="AA30" s="162">
        <v>294</v>
      </c>
      <c r="AB30" s="162">
        <v>282</v>
      </c>
      <c r="AC30" s="162">
        <v>276</v>
      </c>
      <c r="AD30" s="162">
        <v>286</v>
      </c>
      <c r="AE30" s="162">
        <v>35</v>
      </c>
      <c r="AF30" s="162">
        <v>261</v>
      </c>
      <c r="AG30">
        <v>245</v>
      </c>
      <c r="AH30">
        <v>266</v>
      </c>
      <c r="AI30">
        <v>261</v>
      </c>
      <c r="AJ30">
        <v>253</v>
      </c>
      <c r="AK30">
        <v>257</v>
      </c>
    </row>
    <row r="31" spans="1:37">
      <c r="A31" s="204"/>
      <c r="B31" s="50" t="s">
        <v>36</v>
      </c>
      <c r="C31" s="164">
        <v>283</v>
      </c>
      <c r="D31" s="164">
        <v>236</v>
      </c>
      <c r="E31" s="164">
        <v>269</v>
      </c>
      <c r="F31" s="164">
        <v>250</v>
      </c>
      <c r="G31" s="164">
        <v>275</v>
      </c>
      <c r="H31" s="164">
        <v>259</v>
      </c>
      <c r="I31" s="164">
        <v>266</v>
      </c>
      <c r="J31" s="164">
        <v>318</v>
      </c>
      <c r="K31" s="164">
        <v>339</v>
      </c>
      <c r="L31" s="164">
        <v>338</v>
      </c>
      <c r="M31" s="164">
        <v>349</v>
      </c>
      <c r="N31" s="164">
        <v>352</v>
      </c>
      <c r="O31" s="164">
        <v>349</v>
      </c>
      <c r="P31" s="164">
        <v>347</v>
      </c>
      <c r="Q31" s="164">
        <v>366</v>
      </c>
      <c r="R31" s="164">
        <v>348</v>
      </c>
      <c r="S31" s="164">
        <v>354</v>
      </c>
      <c r="T31" s="164">
        <v>362</v>
      </c>
      <c r="U31" s="164">
        <v>309</v>
      </c>
      <c r="V31" s="164">
        <v>301</v>
      </c>
      <c r="W31" s="164">
        <v>255</v>
      </c>
      <c r="X31" s="164">
        <v>251</v>
      </c>
      <c r="Y31" s="164">
        <v>301</v>
      </c>
      <c r="Z31" s="164">
        <v>302</v>
      </c>
      <c r="AA31" s="164">
        <v>294</v>
      </c>
      <c r="AB31" s="164">
        <v>272</v>
      </c>
      <c r="AC31" s="164">
        <v>252</v>
      </c>
      <c r="AD31" s="164">
        <v>235</v>
      </c>
      <c r="AE31" s="164">
        <v>31</v>
      </c>
      <c r="AF31" s="164">
        <v>251</v>
      </c>
      <c r="AG31">
        <v>235</v>
      </c>
      <c r="AH31">
        <v>232</v>
      </c>
      <c r="AI31">
        <v>217</v>
      </c>
      <c r="AJ31">
        <v>182</v>
      </c>
      <c r="AK31">
        <v>210</v>
      </c>
    </row>
    <row r="32" spans="1:37">
      <c r="A32" s="205"/>
      <c r="B32" s="51" t="s">
        <v>65</v>
      </c>
      <c r="C32" s="165">
        <v>550</v>
      </c>
      <c r="D32" s="165">
        <v>503</v>
      </c>
      <c r="E32" s="165">
        <v>570</v>
      </c>
      <c r="F32" s="165">
        <v>548</v>
      </c>
      <c r="G32" s="165">
        <v>571</v>
      </c>
      <c r="H32" s="165">
        <v>525</v>
      </c>
      <c r="I32" s="165">
        <v>562</v>
      </c>
      <c r="J32" s="165">
        <v>630</v>
      </c>
      <c r="K32" s="165">
        <v>660</v>
      </c>
      <c r="L32" s="165">
        <v>665</v>
      </c>
      <c r="M32" s="165">
        <v>705</v>
      </c>
      <c r="N32" s="165">
        <v>735</v>
      </c>
      <c r="O32" s="165">
        <v>721</v>
      </c>
      <c r="P32" s="165">
        <v>703</v>
      </c>
      <c r="Q32" s="165">
        <v>720</v>
      </c>
      <c r="R32" s="165">
        <v>705</v>
      </c>
      <c r="S32" s="165">
        <v>713</v>
      </c>
      <c r="T32" s="165">
        <v>671</v>
      </c>
      <c r="U32" s="165">
        <v>609</v>
      </c>
      <c r="V32" s="165">
        <v>579</v>
      </c>
      <c r="W32" s="165">
        <v>559</v>
      </c>
      <c r="X32" s="165">
        <v>522</v>
      </c>
      <c r="Y32" s="165">
        <v>595</v>
      </c>
      <c r="Z32" s="165">
        <v>618</v>
      </c>
      <c r="AA32" s="165">
        <v>588</v>
      </c>
      <c r="AB32" s="165">
        <v>554</v>
      </c>
      <c r="AC32" s="165">
        <v>528</v>
      </c>
      <c r="AD32" s="165">
        <v>521</v>
      </c>
      <c r="AE32" s="165">
        <v>66</v>
      </c>
      <c r="AF32" s="165">
        <v>512</v>
      </c>
      <c r="AG32">
        <v>480</v>
      </c>
      <c r="AH32" s="174">
        <v>498</v>
      </c>
      <c r="AI32" s="174">
        <v>478</v>
      </c>
      <c r="AJ32" s="174">
        <v>435</v>
      </c>
      <c r="AK32" s="174">
        <v>467</v>
      </c>
    </row>
    <row r="33" spans="1:37">
      <c r="A33" s="206" t="s">
        <v>117</v>
      </c>
      <c r="B33" s="50" t="s">
        <v>54</v>
      </c>
      <c r="C33" s="162">
        <v>1892</v>
      </c>
      <c r="D33" s="162">
        <v>1961</v>
      </c>
      <c r="E33" s="162">
        <v>1850</v>
      </c>
      <c r="F33" s="162">
        <v>1793</v>
      </c>
      <c r="G33" s="162">
        <v>1980</v>
      </c>
      <c r="H33" s="162">
        <v>2090</v>
      </c>
      <c r="I33" s="162">
        <v>2143</v>
      </c>
      <c r="J33" s="162">
        <v>2050</v>
      </c>
      <c r="K33" s="162">
        <v>2216</v>
      </c>
      <c r="L33" s="162">
        <v>2250</v>
      </c>
      <c r="M33" s="162">
        <v>2258</v>
      </c>
      <c r="N33" s="162">
        <v>2301</v>
      </c>
      <c r="O33" s="162">
        <v>2240</v>
      </c>
      <c r="P33" s="162">
        <v>2178</v>
      </c>
      <c r="Q33" s="162">
        <v>2337</v>
      </c>
      <c r="R33" s="162">
        <v>2212</v>
      </c>
      <c r="S33" s="162">
        <v>2249</v>
      </c>
      <c r="T33" s="162">
        <v>2157</v>
      </c>
      <c r="U33" s="162">
        <v>2223</v>
      </c>
      <c r="V33" s="162">
        <v>2108</v>
      </c>
      <c r="W33" s="162">
        <v>2063</v>
      </c>
      <c r="X33" s="162">
        <v>2031</v>
      </c>
      <c r="Y33" s="162">
        <v>2011</v>
      </c>
      <c r="Z33" s="162">
        <v>2127</v>
      </c>
      <c r="AA33" s="162">
        <v>2161</v>
      </c>
      <c r="AB33" s="162">
        <v>2168</v>
      </c>
      <c r="AC33" s="162">
        <v>2016</v>
      </c>
      <c r="AD33" s="162">
        <v>1955</v>
      </c>
      <c r="AE33" s="162">
        <v>214</v>
      </c>
      <c r="AF33" s="162">
        <v>1901</v>
      </c>
      <c r="AG33" s="176">
        <v>1806</v>
      </c>
      <c r="AH33">
        <v>1899</v>
      </c>
      <c r="AI33">
        <v>1803</v>
      </c>
      <c r="AJ33">
        <v>1967</v>
      </c>
      <c r="AK33">
        <v>1939</v>
      </c>
    </row>
    <row r="34" spans="1:37">
      <c r="A34" s="204"/>
      <c r="B34" s="50" t="s">
        <v>36</v>
      </c>
      <c r="C34" s="164">
        <v>1943</v>
      </c>
      <c r="D34" s="164">
        <v>1974</v>
      </c>
      <c r="E34" s="164">
        <v>1940</v>
      </c>
      <c r="F34" s="164">
        <v>1827</v>
      </c>
      <c r="G34" s="164">
        <v>2028</v>
      </c>
      <c r="H34" s="164">
        <v>2055</v>
      </c>
      <c r="I34" s="164">
        <v>2175</v>
      </c>
      <c r="J34" s="164">
        <v>2101</v>
      </c>
      <c r="K34" s="164">
        <v>2079</v>
      </c>
      <c r="L34" s="164">
        <v>2152</v>
      </c>
      <c r="M34" s="164">
        <v>2280</v>
      </c>
      <c r="N34" s="164">
        <v>2350</v>
      </c>
      <c r="O34" s="164">
        <v>2396</v>
      </c>
      <c r="P34" s="164">
        <v>2437</v>
      </c>
      <c r="Q34" s="164">
        <v>2365</v>
      </c>
      <c r="R34" s="164">
        <v>2313</v>
      </c>
      <c r="S34" s="164">
        <v>2349</v>
      </c>
      <c r="T34" s="164">
        <v>2234</v>
      </c>
      <c r="U34" s="164">
        <v>2275</v>
      </c>
      <c r="V34" s="164">
        <v>2171</v>
      </c>
      <c r="W34" s="164">
        <v>2053</v>
      </c>
      <c r="X34" s="164">
        <v>2079</v>
      </c>
      <c r="Y34" s="164">
        <v>2011</v>
      </c>
      <c r="Z34" s="164">
        <v>2138</v>
      </c>
      <c r="AA34" s="164">
        <v>2070</v>
      </c>
      <c r="AB34" s="164">
        <v>2052</v>
      </c>
      <c r="AC34" s="164">
        <v>1958</v>
      </c>
      <c r="AD34" s="164">
        <v>1883</v>
      </c>
      <c r="AE34" s="164">
        <v>249</v>
      </c>
      <c r="AF34" s="164">
        <v>1702</v>
      </c>
      <c r="AG34">
        <v>1783</v>
      </c>
      <c r="AH34">
        <v>1637</v>
      </c>
      <c r="AI34">
        <v>1559</v>
      </c>
      <c r="AJ34">
        <v>1610</v>
      </c>
      <c r="AK34">
        <v>1564</v>
      </c>
    </row>
    <row r="35" spans="1:37">
      <c r="A35" s="205"/>
      <c r="B35" s="51" t="s">
        <v>65</v>
      </c>
      <c r="C35" s="165">
        <v>3835</v>
      </c>
      <c r="D35" s="165">
        <v>3935</v>
      </c>
      <c r="E35" s="165">
        <v>3790</v>
      </c>
      <c r="F35" s="165">
        <v>3620</v>
      </c>
      <c r="G35" s="165">
        <v>4008</v>
      </c>
      <c r="H35" s="165">
        <v>4145</v>
      </c>
      <c r="I35" s="165">
        <v>4318</v>
      </c>
      <c r="J35" s="165">
        <v>4151</v>
      </c>
      <c r="K35" s="165">
        <v>4295</v>
      </c>
      <c r="L35" s="165">
        <v>4402</v>
      </c>
      <c r="M35" s="165">
        <v>4538</v>
      </c>
      <c r="N35" s="165">
        <v>4651</v>
      </c>
      <c r="O35" s="165">
        <v>4636</v>
      </c>
      <c r="P35" s="165">
        <v>4615</v>
      </c>
      <c r="Q35" s="165">
        <v>4702</v>
      </c>
      <c r="R35" s="165">
        <v>4525</v>
      </c>
      <c r="S35" s="165">
        <v>4598</v>
      </c>
      <c r="T35" s="165">
        <v>4391</v>
      </c>
      <c r="U35" s="165">
        <v>4498</v>
      </c>
      <c r="V35" s="165">
        <v>4279</v>
      </c>
      <c r="W35" s="165">
        <v>4116</v>
      </c>
      <c r="X35" s="165">
        <v>4110</v>
      </c>
      <c r="Y35" s="165">
        <v>4022</v>
      </c>
      <c r="Z35" s="165">
        <v>4265</v>
      </c>
      <c r="AA35" s="165">
        <v>4231</v>
      </c>
      <c r="AB35" s="165">
        <v>4220</v>
      </c>
      <c r="AC35" s="165">
        <v>3974</v>
      </c>
      <c r="AD35" s="165">
        <v>3838</v>
      </c>
      <c r="AE35" s="165">
        <v>463</v>
      </c>
      <c r="AF35" s="165">
        <v>3603</v>
      </c>
      <c r="AG35" s="173">
        <v>3589</v>
      </c>
      <c r="AH35" s="174">
        <v>3536</v>
      </c>
      <c r="AI35" s="174">
        <v>3362</v>
      </c>
      <c r="AJ35" s="174">
        <v>3577</v>
      </c>
      <c r="AK35" s="174">
        <v>3503</v>
      </c>
    </row>
    <row r="36" spans="1:37">
      <c r="A36" s="206" t="s">
        <v>118</v>
      </c>
      <c r="B36" s="50" t="s">
        <v>54</v>
      </c>
      <c r="C36" s="162">
        <v>427</v>
      </c>
      <c r="D36" s="162">
        <v>455</v>
      </c>
      <c r="E36" s="162">
        <v>393</v>
      </c>
      <c r="F36" s="162">
        <v>436</v>
      </c>
      <c r="G36" s="162">
        <v>418</v>
      </c>
      <c r="H36" s="162">
        <v>491</v>
      </c>
      <c r="I36" s="162">
        <v>522</v>
      </c>
      <c r="J36" s="162">
        <v>533</v>
      </c>
      <c r="K36" s="162">
        <v>510</v>
      </c>
      <c r="L36" s="162">
        <v>525</v>
      </c>
      <c r="M36" s="162">
        <v>513</v>
      </c>
      <c r="N36" s="162">
        <v>602</v>
      </c>
      <c r="O36" s="162">
        <v>557</v>
      </c>
      <c r="P36" s="162">
        <v>594</v>
      </c>
      <c r="Q36" s="162">
        <v>633</v>
      </c>
      <c r="R36" s="162">
        <v>612</v>
      </c>
      <c r="S36" s="162">
        <v>571</v>
      </c>
      <c r="T36" s="162">
        <v>536</v>
      </c>
      <c r="U36" s="162">
        <v>533</v>
      </c>
      <c r="V36" s="162">
        <v>542</v>
      </c>
      <c r="W36" s="162">
        <v>521</v>
      </c>
      <c r="X36" s="162">
        <v>491</v>
      </c>
      <c r="Y36" s="162">
        <v>475</v>
      </c>
      <c r="Z36" s="162">
        <v>490</v>
      </c>
      <c r="AA36" s="162">
        <v>511</v>
      </c>
      <c r="AB36" s="162">
        <v>497</v>
      </c>
      <c r="AC36" s="162">
        <v>459</v>
      </c>
      <c r="AD36" s="162">
        <v>434</v>
      </c>
      <c r="AE36" s="162">
        <v>58</v>
      </c>
      <c r="AF36" s="162">
        <v>423</v>
      </c>
      <c r="AG36">
        <v>464</v>
      </c>
      <c r="AH36">
        <v>456</v>
      </c>
      <c r="AI36">
        <v>419</v>
      </c>
      <c r="AJ36">
        <v>446</v>
      </c>
      <c r="AK36">
        <v>483</v>
      </c>
    </row>
    <row r="37" spans="1:37">
      <c r="A37" s="204"/>
      <c r="B37" s="50" t="s">
        <v>36</v>
      </c>
      <c r="C37" s="164">
        <v>441</v>
      </c>
      <c r="D37" s="164">
        <v>417</v>
      </c>
      <c r="E37" s="164">
        <v>405</v>
      </c>
      <c r="F37" s="164">
        <v>412</v>
      </c>
      <c r="G37" s="164">
        <v>442</v>
      </c>
      <c r="H37" s="164">
        <v>435</v>
      </c>
      <c r="I37" s="164">
        <v>458</v>
      </c>
      <c r="J37" s="164">
        <v>476</v>
      </c>
      <c r="K37" s="164">
        <v>469</v>
      </c>
      <c r="L37" s="164">
        <v>509</v>
      </c>
      <c r="M37" s="164">
        <v>537</v>
      </c>
      <c r="N37" s="164">
        <v>583</v>
      </c>
      <c r="O37" s="164">
        <v>626</v>
      </c>
      <c r="P37" s="164">
        <v>613</v>
      </c>
      <c r="Q37" s="164">
        <v>612</v>
      </c>
      <c r="R37" s="164">
        <v>639</v>
      </c>
      <c r="S37" s="164">
        <v>571</v>
      </c>
      <c r="T37" s="164">
        <v>514</v>
      </c>
      <c r="U37" s="164">
        <v>487</v>
      </c>
      <c r="V37" s="164">
        <v>508</v>
      </c>
      <c r="W37" s="164">
        <v>476</v>
      </c>
      <c r="X37" s="164">
        <v>496</v>
      </c>
      <c r="Y37" s="164">
        <v>467</v>
      </c>
      <c r="Z37" s="164">
        <v>520</v>
      </c>
      <c r="AA37" s="164">
        <v>487</v>
      </c>
      <c r="AB37" s="164">
        <v>422</v>
      </c>
      <c r="AC37" s="164">
        <v>467</v>
      </c>
      <c r="AD37" s="164">
        <v>419</v>
      </c>
      <c r="AE37" s="164">
        <v>69</v>
      </c>
      <c r="AF37" s="164">
        <v>382</v>
      </c>
      <c r="AG37">
        <v>424</v>
      </c>
      <c r="AH37">
        <v>429</v>
      </c>
      <c r="AI37">
        <v>411</v>
      </c>
      <c r="AJ37">
        <v>373</v>
      </c>
      <c r="AK37">
        <v>390</v>
      </c>
    </row>
    <row r="38" spans="1:37">
      <c r="A38" s="205"/>
      <c r="B38" s="51" t="s">
        <v>65</v>
      </c>
      <c r="C38" s="165">
        <v>868</v>
      </c>
      <c r="D38" s="165">
        <v>872</v>
      </c>
      <c r="E38" s="165">
        <v>798</v>
      </c>
      <c r="F38" s="165">
        <v>848</v>
      </c>
      <c r="G38" s="165">
        <v>860</v>
      </c>
      <c r="H38" s="165">
        <v>926</v>
      </c>
      <c r="I38" s="165">
        <v>980</v>
      </c>
      <c r="J38" s="165">
        <v>1009</v>
      </c>
      <c r="K38" s="165">
        <v>979</v>
      </c>
      <c r="L38" s="165">
        <v>1034</v>
      </c>
      <c r="M38" s="165">
        <v>1050</v>
      </c>
      <c r="N38" s="165">
        <v>1185</v>
      </c>
      <c r="O38" s="165">
        <v>1183</v>
      </c>
      <c r="P38" s="165">
        <v>1207</v>
      </c>
      <c r="Q38" s="165">
        <v>1245</v>
      </c>
      <c r="R38" s="165">
        <v>1251</v>
      </c>
      <c r="S38" s="165">
        <v>1142</v>
      </c>
      <c r="T38" s="165">
        <v>1050</v>
      </c>
      <c r="U38" s="165">
        <v>1020</v>
      </c>
      <c r="V38" s="165">
        <v>1050</v>
      </c>
      <c r="W38" s="165">
        <v>997</v>
      </c>
      <c r="X38" s="165">
        <v>987</v>
      </c>
      <c r="Y38" s="165">
        <v>942</v>
      </c>
      <c r="Z38" s="165">
        <v>1010</v>
      </c>
      <c r="AA38" s="165">
        <v>998</v>
      </c>
      <c r="AB38" s="165">
        <v>919</v>
      </c>
      <c r="AC38" s="165">
        <v>926</v>
      </c>
      <c r="AD38" s="165">
        <v>853</v>
      </c>
      <c r="AE38" s="165">
        <v>127</v>
      </c>
      <c r="AF38" s="165">
        <v>805</v>
      </c>
      <c r="AG38" s="173">
        <v>888</v>
      </c>
      <c r="AH38" s="174">
        <v>885</v>
      </c>
      <c r="AI38" s="174">
        <v>830</v>
      </c>
      <c r="AJ38" s="174">
        <v>819</v>
      </c>
      <c r="AK38" s="174">
        <v>873</v>
      </c>
    </row>
    <row r="39" spans="1:37" ht="16.5" customHeight="1">
      <c r="A39" s="206" t="s">
        <v>119</v>
      </c>
      <c r="B39" s="50" t="s">
        <v>54</v>
      </c>
      <c r="C39" s="162">
        <v>2502</v>
      </c>
      <c r="D39" s="162">
        <v>2316</v>
      </c>
      <c r="E39" s="162">
        <v>2353</v>
      </c>
      <c r="F39" s="162">
        <v>2493</v>
      </c>
      <c r="G39" s="162">
        <v>2601</v>
      </c>
      <c r="H39" s="162">
        <v>2580</v>
      </c>
      <c r="I39" s="162">
        <v>2891</v>
      </c>
      <c r="J39" s="162">
        <v>2854</v>
      </c>
      <c r="K39" s="162">
        <v>3040</v>
      </c>
      <c r="L39" s="162">
        <v>3124</v>
      </c>
      <c r="M39" s="162">
        <v>3250</v>
      </c>
      <c r="N39" s="162">
        <v>3293</v>
      </c>
      <c r="O39" s="162">
        <v>3333</v>
      </c>
      <c r="P39" s="162">
        <v>3207</v>
      </c>
      <c r="Q39" s="162">
        <v>3233</v>
      </c>
      <c r="R39" s="162">
        <v>3118</v>
      </c>
      <c r="S39" s="162">
        <v>2989</v>
      </c>
      <c r="T39" s="162">
        <v>2990</v>
      </c>
      <c r="U39" s="162">
        <v>2994</v>
      </c>
      <c r="V39" s="162">
        <v>3055</v>
      </c>
      <c r="W39" s="162">
        <v>2977</v>
      </c>
      <c r="X39" s="162">
        <v>2893</v>
      </c>
      <c r="Y39" s="162">
        <v>2789</v>
      </c>
      <c r="Z39" s="162">
        <v>2710</v>
      </c>
      <c r="AA39" s="162">
        <v>2621</v>
      </c>
      <c r="AB39" s="162">
        <v>2719</v>
      </c>
      <c r="AC39" s="162">
        <v>2624</v>
      </c>
      <c r="AD39" s="162">
        <v>2586</v>
      </c>
      <c r="AE39" s="162">
        <v>323</v>
      </c>
      <c r="AF39" s="162">
        <v>2465</v>
      </c>
      <c r="AG39">
        <v>2369</v>
      </c>
      <c r="AH39">
        <v>2361</v>
      </c>
      <c r="AI39">
        <v>2332</v>
      </c>
      <c r="AJ39">
        <v>2227</v>
      </c>
      <c r="AK39">
        <v>2244</v>
      </c>
    </row>
    <row r="40" spans="1:37">
      <c r="A40" s="204"/>
      <c r="B40" s="50" t="s">
        <v>36</v>
      </c>
      <c r="C40" s="164">
        <v>2576</v>
      </c>
      <c r="D40" s="164">
        <v>2489</v>
      </c>
      <c r="E40" s="164">
        <v>2478</v>
      </c>
      <c r="F40" s="164">
        <v>2402</v>
      </c>
      <c r="G40" s="164">
        <v>2585</v>
      </c>
      <c r="H40" s="164">
        <v>2797</v>
      </c>
      <c r="I40" s="164">
        <v>2923</v>
      </c>
      <c r="J40" s="164">
        <v>3091</v>
      </c>
      <c r="K40" s="164">
        <v>3089</v>
      </c>
      <c r="L40" s="164">
        <v>3275</v>
      </c>
      <c r="M40" s="164">
        <v>3229</v>
      </c>
      <c r="N40" s="164">
        <v>3390</v>
      </c>
      <c r="O40" s="164">
        <v>3470</v>
      </c>
      <c r="P40" s="164">
        <v>3409</v>
      </c>
      <c r="Q40" s="164">
        <v>3379</v>
      </c>
      <c r="R40" s="164">
        <v>3320</v>
      </c>
      <c r="S40" s="164">
        <v>3262</v>
      </c>
      <c r="T40" s="164">
        <v>3210</v>
      </c>
      <c r="U40" s="164">
        <v>3178</v>
      </c>
      <c r="V40" s="164">
        <v>3130</v>
      </c>
      <c r="W40" s="164">
        <v>2942</v>
      </c>
      <c r="X40" s="164">
        <v>2889</v>
      </c>
      <c r="Y40" s="164">
        <v>2773</v>
      </c>
      <c r="Z40" s="164">
        <v>2860</v>
      </c>
      <c r="AA40" s="164">
        <v>2763</v>
      </c>
      <c r="AB40" s="164">
        <v>2780</v>
      </c>
      <c r="AC40" s="164">
        <v>2550</v>
      </c>
      <c r="AD40" s="164">
        <v>2347</v>
      </c>
      <c r="AE40" s="164">
        <v>377</v>
      </c>
      <c r="AF40" s="164">
        <v>2259</v>
      </c>
      <c r="AG40">
        <v>2140</v>
      </c>
      <c r="AH40">
        <v>2123</v>
      </c>
      <c r="AI40">
        <v>1907</v>
      </c>
      <c r="AJ40">
        <v>1887</v>
      </c>
      <c r="AK40">
        <v>1914</v>
      </c>
    </row>
    <row r="41" spans="1:37">
      <c r="A41" s="205"/>
      <c r="B41" s="51" t="s">
        <v>65</v>
      </c>
      <c r="C41" s="165">
        <v>5078</v>
      </c>
      <c r="D41" s="165">
        <v>4805</v>
      </c>
      <c r="E41" s="165">
        <v>4831</v>
      </c>
      <c r="F41" s="165">
        <v>4895</v>
      </c>
      <c r="G41" s="165">
        <v>5186</v>
      </c>
      <c r="H41" s="165">
        <v>5377</v>
      </c>
      <c r="I41" s="165">
        <v>5814</v>
      </c>
      <c r="J41" s="165">
        <v>5945</v>
      </c>
      <c r="K41" s="165">
        <v>6129</v>
      </c>
      <c r="L41" s="165">
        <v>6399</v>
      </c>
      <c r="M41" s="165">
        <v>6479</v>
      </c>
      <c r="N41" s="165">
        <v>6683</v>
      </c>
      <c r="O41" s="165">
        <v>6803</v>
      </c>
      <c r="P41" s="165">
        <v>6616</v>
      </c>
      <c r="Q41" s="165">
        <v>6612</v>
      </c>
      <c r="R41" s="165">
        <v>6438</v>
      </c>
      <c r="S41" s="165">
        <v>6251</v>
      </c>
      <c r="T41" s="165">
        <v>6200</v>
      </c>
      <c r="U41" s="165">
        <v>6172</v>
      </c>
      <c r="V41" s="165">
        <v>6185</v>
      </c>
      <c r="W41" s="165">
        <v>5919</v>
      </c>
      <c r="X41" s="165">
        <v>5782</v>
      </c>
      <c r="Y41" s="165">
        <v>5562</v>
      </c>
      <c r="Z41" s="165">
        <v>5570</v>
      </c>
      <c r="AA41" s="165">
        <v>5384</v>
      </c>
      <c r="AB41" s="165">
        <v>5499</v>
      </c>
      <c r="AC41" s="165">
        <v>5174</v>
      </c>
      <c r="AD41" s="165">
        <v>4933</v>
      </c>
      <c r="AE41" s="165">
        <v>700</v>
      </c>
      <c r="AF41" s="165">
        <v>4724</v>
      </c>
      <c r="AG41" s="173">
        <v>4509</v>
      </c>
      <c r="AH41" s="174">
        <v>4484</v>
      </c>
      <c r="AI41" s="174">
        <v>4239</v>
      </c>
      <c r="AJ41" s="174">
        <v>4114</v>
      </c>
      <c r="AK41" s="174">
        <v>4158</v>
      </c>
    </row>
    <row r="42" spans="1:37">
      <c r="A42" s="206" t="s">
        <v>120</v>
      </c>
      <c r="B42" s="50" t="s">
        <v>54</v>
      </c>
      <c r="C42" s="162">
        <v>646</v>
      </c>
      <c r="D42" s="162">
        <v>627</v>
      </c>
      <c r="E42" s="162">
        <v>614</v>
      </c>
      <c r="F42" s="162">
        <v>557</v>
      </c>
      <c r="G42" s="162">
        <v>603</v>
      </c>
      <c r="H42" s="162">
        <v>569</v>
      </c>
      <c r="I42" s="162">
        <v>655</v>
      </c>
      <c r="J42" s="162">
        <v>578</v>
      </c>
      <c r="K42" s="162">
        <v>661</v>
      </c>
      <c r="L42" s="162">
        <v>638</v>
      </c>
      <c r="M42" s="162">
        <v>663</v>
      </c>
      <c r="N42" s="162">
        <v>653</v>
      </c>
      <c r="O42" s="162">
        <v>660</v>
      </c>
      <c r="P42" s="162">
        <v>689</v>
      </c>
      <c r="Q42" s="162">
        <v>605</v>
      </c>
      <c r="R42" s="162">
        <v>606</v>
      </c>
      <c r="S42" s="162">
        <v>621</v>
      </c>
      <c r="T42" s="162">
        <v>585</v>
      </c>
      <c r="U42" s="162">
        <v>623</v>
      </c>
      <c r="V42" s="162">
        <v>587</v>
      </c>
      <c r="W42" s="162">
        <v>590</v>
      </c>
      <c r="X42" s="162">
        <v>582</v>
      </c>
      <c r="Y42" s="162">
        <v>641</v>
      </c>
      <c r="Z42" s="162">
        <v>572</v>
      </c>
      <c r="AA42" s="162">
        <v>604</v>
      </c>
      <c r="AB42" s="162">
        <v>553</v>
      </c>
      <c r="AC42" s="162">
        <v>569</v>
      </c>
      <c r="AD42" s="162">
        <v>520</v>
      </c>
      <c r="AE42" s="162">
        <v>64</v>
      </c>
      <c r="AF42" s="162">
        <v>568</v>
      </c>
      <c r="AG42">
        <v>492</v>
      </c>
      <c r="AH42">
        <v>472</v>
      </c>
      <c r="AI42">
        <v>475</v>
      </c>
      <c r="AJ42">
        <v>471</v>
      </c>
      <c r="AK42">
        <v>457</v>
      </c>
    </row>
    <row r="43" spans="1:37">
      <c r="A43" s="204"/>
      <c r="B43" s="50" t="s">
        <v>36</v>
      </c>
      <c r="C43" s="164">
        <v>591</v>
      </c>
      <c r="D43" s="164">
        <v>648</v>
      </c>
      <c r="E43" s="164">
        <v>581</v>
      </c>
      <c r="F43" s="164">
        <v>596</v>
      </c>
      <c r="G43" s="164">
        <v>591</v>
      </c>
      <c r="H43" s="164">
        <v>560</v>
      </c>
      <c r="I43" s="164">
        <v>632</v>
      </c>
      <c r="J43" s="164">
        <v>592</v>
      </c>
      <c r="K43" s="164">
        <v>685</v>
      </c>
      <c r="L43" s="164">
        <v>640</v>
      </c>
      <c r="M43" s="164">
        <v>681</v>
      </c>
      <c r="N43" s="164">
        <v>665</v>
      </c>
      <c r="O43" s="164">
        <v>631</v>
      </c>
      <c r="P43" s="164">
        <v>667</v>
      </c>
      <c r="Q43" s="164">
        <v>625</v>
      </c>
      <c r="R43" s="164">
        <v>672</v>
      </c>
      <c r="S43" s="164">
        <v>646</v>
      </c>
      <c r="T43" s="164">
        <v>592</v>
      </c>
      <c r="U43" s="164">
        <v>635</v>
      </c>
      <c r="V43" s="164">
        <v>581</v>
      </c>
      <c r="W43" s="164">
        <v>581</v>
      </c>
      <c r="X43" s="164">
        <v>532</v>
      </c>
      <c r="Y43" s="164">
        <v>577</v>
      </c>
      <c r="Z43" s="164">
        <v>607</v>
      </c>
      <c r="AA43" s="164">
        <v>558</v>
      </c>
      <c r="AB43" s="164">
        <v>602</v>
      </c>
      <c r="AC43" s="164">
        <v>515</v>
      </c>
      <c r="AD43" s="164">
        <v>477</v>
      </c>
      <c r="AE43" s="164">
        <v>65</v>
      </c>
      <c r="AF43" s="164">
        <v>516</v>
      </c>
      <c r="AG43">
        <v>451</v>
      </c>
      <c r="AH43">
        <v>441</v>
      </c>
      <c r="AI43">
        <v>472</v>
      </c>
      <c r="AJ43">
        <v>394</v>
      </c>
      <c r="AK43">
        <v>413</v>
      </c>
    </row>
    <row r="44" spans="1:37">
      <c r="A44" s="205"/>
      <c r="B44" s="51" t="s">
        <v>65</v>
      </c>
      <c r="C44" s="165">
        <v>1237</v>
      </c>
      <c r="D44" s="165">
        <v>1275</v>
      </c>
      <c r="E44" s="165">
        <v>1195</v>
      </c>
      <c r="F44" s="165">
        <v>1153</v>
      </c>
      <c r="G44" s="165">
        <v>1194</v>
      </c>
      <c r="H44" s="165">
        <v>1129</v>
      </c>
      <c r="I44" s="165">
        <v>1287</v>
      </c>
      <c r="J44" s="165">
        <v>1170</v>
      </c>
      <c r="K44" s="165">
        <v>1346</v>
      </c>
      <c r="L44" s="165">
        <v>1278</v>
      </c>
      <c r="M44" s="165">
        <v>1344</v>
      </c>
      <c r="N44" s="165">
        <v>1318</v>
      </c>
      <c r="O44" s="165">
        <v>1291</v>
      </c>
      <c r="P44" s="165">
        <v>1356</v>
      </c>
      <c r="Q44" s="165">
        <v>1230</v>
      </c>
      <c r="R44" s="165">
        <v>1278</v>
      </c>
      <c r="S44" s="165">
        <v>1267</v>
      </c>
      <c r="T44" s="165">
        <v>1177</v>
      </c>
      <c r="U44" s="165">
        <v>1258</v>
      </c>
      <c r="V44" s="165">
        <v>1168</v>
      </c>
      <c r="W44" s="165">
        <v>1171</v>
      </c>
      <c r="X44" s="165">
        <v>1114</v>
      </c>
      <c r="Y44" s="165">
        <v>1218</v>
      </c>
      <c r="Z44" s="165">
        <v>1179</v>
      </c>
      <c r="AA44" s="165">
        <v>1162</v>
      </c>
      <c r="AB44" s="165">
        <v>1155</v>
      </c>
      <c r="AC44" s="165">
        <v>1084</v>
      </c>
      <c r="AD44" s="165">
        <v>997</v>
      </c>
      <c r="AE44" s="165">
        <v>129</v>
      </c>
      <c r="AF44" s="165">
        <v>1084</v>
      </c>
      <c r="AG44" s="173">
        <v>943</v>
      </c>
      <c r="AH44" s="174">
        <v>913</v>
      </c>
      <c r="AI44" s="174">
        <v>947</v>
      </c>
      <c r="AJ44" s="174">
        <v>865</v>
      </c>
      <c r="AK44" s="174">
        <v>870</v>
      </c>
    </row>
    <row r="45" spans="1:37">
      <c r="A45" s="206" t="s">
        <v>121</v>
      </c>
      <c r="B45" s="50" t="s">
        <v>54</v>
      </c>
      <c r="C45" s="162">
        <v>466</v>
      </c>
      <c r="D45" s="162">
        <v>584</v>
      </c>
      <c r="E45" s="162">
        <v>534</v>
      </c>
      <c r="F45" s="162">
        <v>520</v>
      </c>
      <c r="G45" s="162">
        <v>544</v>
      </c>
      <c r="H45" s="162">
        <v>584</v>
      </c>
      <c r="I45" s="162">
        <v>573</v>
      </c>
      <c r="J45" s="162">
        <v>621</v>
      </c>
      <c r="K45" s="162">
        <v>605</v>
      </c>
      <c r="L45" s="162">
        <v>611</v>
      </c>
      <c r="M45" s="162">
        <v>585</v>
      </c>
      <c r="N45" s="162">
        <v>625</v>
      </c>
      <c r="O45" s="162">
        <v>622</v>
      </c>
      <c r="P45" s="162">
        <v>578</v>
      </c>
      <c r="Q45" s="162">
        <v>578</v>
      </c>
      <c r="R45" s="162">
        <v>572</v>
      </c>
      <c r="S45" s="162">
        <v>526</v>
      </c>
      <c r="T45" s="162">
        <v>554</v>
      </c>
      <c r="U45" s="162">
        <v>572</v>
      </c>
      <c r="V45" s="162">
        <v>505</v>
      </c>
      <c r="W45" s="162">
        <v>555</v>
      </c>
      <c r="X45" s="162">
        <v>521</v>
      </c>
      <c r="Y45" s="162">
        <v>546</v>
      </c>
      <c r="Z45" s="162">
        <v>534</v>
      </c>
      <c r="AA45" s="162">
        <v>534</v>
      </c>
      <c r="AB45" s="162">
        <v>519</v>
      </c>
      <c r="AC45" s="162">
        <v>505</v>
      </c>
      <c r="AD45" s="162">
        <v>409</v>
      </c>
      <c r="AE45" s="162">
        <v>49</v>
      </c>
      <c r="AF45" s="162">
        <v>426</v>
      </c>
      <c r="AG45">
        <v>421</v>
      </c>
      <c r="AH45">
        <v>447</v>
      </c>
      <c r="AI45">
        <v>433</v>
      </c>
      <c r="AJ45">
        <v>449</v>
      </c>
      <c r="AK45">
        <v>442</v>
      </c>
    </row>
    <row r="46" spans="1:37">
      <c r="A46" s="204"/>
      <c r="B46" s="50" t="s">
        <v>36</v>
      </c>
      <c r="C46" s="164">
        <v>536</v>
      </c>
      <c r="D46" s="164">
        <v>605</v>
      </c>
      <c r="E46" s="164">
        <v>506</v>
      </c>
      <c r="F46" s="164">
        <v>506</v>
      </c>
      <c r="G46" s="164">
        <v>562</v>
      </c>
      <c r="H46" s="164">
        <v>620</v>
      </c>
      <c r="I46" s="164">
        <v>651</v>
      </c>
      <c r="J46" s="164">
        <v>669</v>
      </c>
      <c r="K46" s="164">
        <v>615</v>
      </c>
      <c r="L46" s="164">
        <v>615</v>
      </c>
      <c r="M46" s="164">
        <v>590</v>
      </c>
      <c r="N46" s="164">
        <v>661</v>
      </c>
      <c r="O46" s="164">
        <v>612</v>
      </c>
      <c r="P46" s="164">
        <v>593</v>
      </c>
      <c r="Q46" s="164">
        <v>586</v>
      </c>
      <c r="R46" s="164">
        <v>635</v>
      </c>
      <c r="S46" s="164">
        <v>610</v>
      </c>
      <c r="T46" s="164">
        <v>577</v>
      </c>
      <c r="U46" s="164">
        <v>595</v>
      </c>
      <c r="V46" s="164">
        <v>536</v>
      </c>
      <c r="W46" s="164">
        <v>541</v>
      </c>
      <c r="X46" s="164">
        <v>576</v>
      </c>
      <c r="Y46" s="164">
        <v>506</v>
      </c>
      <c r="Z46" s="164">
        <v>559</v>
      </c>
      <c r="AA46" s="164">
        <v>539</v>
      </c>
      <c r="AB46" s="164">
        <v>488</v>
      </c>
      <c r="AC46" s="164">
        <v>469</v>
      </c>
      <c r="AD46" s="164">
        <v>434</v>
      </c>
      <c r="AE46" s="164">
        <v>62</v>
      </c>
      <c r="AF46" s="164">
        <v>398</v>
      </c>
      <c r="AG46">
        <v>369</v>
      </c>
      <c r="AH46">
        <v>361</v>
      </c>
      <c r="AI46">
        <v>399</v>
      </c>
      <c r="AJ46">
        <v>366</v>
      </c>
      <c r="AK46">
        <v>355</v>
      </c>
    </row>
    <row r="47" spans="1:37">
      <c r="A47" s="205"/>
      <c r="B47" s="51" t="s">
        <v>65</v>
      </c>
      <c r="C47" s="165">
        <v>1002</v>
      </c>
      <c r="D47" s="165">
        <v>1189</v>
      </c>
      <c r="E47" s="165">
        <v>1040</v>
      </c>
      <c r="F47" s="165">
        <v>1026</v>
      </c>
      <c r="G47" s="165">
        <v>1106</v>
      </c>
      <c r="H47" s="165">
        <v>1204</v>
      </c>
      <c r="I47" s="165">
        <v>1224</v>
      </c>
      <c r="J47" s="165">
        <v>1290</v>
      </c>
      <c r="K47" s="165">
        <v>1220</v>
      </c>
      <c r="L47" s="165">
        <v>1226</v>
      </c>
      <c r="M47" s="165">
        <v>1175</v>
      </c>
      <c r="N47" s="165">
        <v>1286</v>
      </c>
      <c r="O47" s="165">
        <v>1234</v>
      </c>
      <c r="P47" s="165">
        <v>1171</v>
      </c>
      <c r="Q47" s="165">
        <v>1164</v>
      </c>
      <c r="R47" s="165">
        <v>1207</v>
      </c>
      <c r="S47" s="165">
        <v>1136</v>
      </c>
      <c r="T47" s="165">
        <v>1131</v>
      </c>
      <c r="U47" s="165">
        <v>1167</v>
      </c>
      <c r="V47" s="165">
        <v>1041</v>
      </c>
      <c r="W47" s="165">
        <v>1096</v>
      </c>
      <c r="X47" s="165">
        <v>1097</v>
      </c>
      <c r="Y47" s="165">
        <v>1052</v>
      </c>
      <c r="Z47" s="165">
        <v>1093</v>
      </c>
      <c r="AA47" s="165">
        <v>1073</v>
      </c>
      <c r="AB47" s="165">
        <v>1007</v>
      </c>
      <c r="AC47" s="165">
        <v>974</v>
      </c>
      <c r="AD47" s="165">
        <v>843</v>
      </c>
      <c r="AE47" s="165">
        <v>111</v>
      </c>
      <c r="AF47" s="165">
        <v>824</v>
      </c>
      <c r="AG47" s="173">
        <v>790</v>
      </c>
      <c r="AH47" s="174">
        <v>808</v>
      </c>
      <c r="AI47" s="174">
        <v>832</v>
      </c>
      <c r="AJ47" s="174">
        <v>815</v>
      </c>
      <c r="AK47" s="174">
        <v>797</v>
      </c>
    </row>
    <row r="48" spans="1:37" ht="16.5" customHeight="1">
      <c r="A48" s="206" t="s">
        <v>122</v>
      </c>
      <c r="B48" s="50" t="s">
        <v>54</v>
      </c>
      <c r="C48" s="162">
        <v>428</v>
      </c>
      <c r="D48" s="162">
        <v>457</v>
      </c>
      <c r="E48" s="162">
        <v>429</v>
      </c>
      <c r="F48" s="162">
        <v>482</v>
      </c>
      <c r="G48" s="162">
        <v>494</v>
      </c>
      <c r="H48" s="162">
        <v>467</v>
      </c>
      <c r="I48" s="162">
        <v>468</v>
      </c>
      <c r="J48" s="162">
        <v>466</v>
      </c>
      <c r="K48" s="162">
        <v>450</v>
      </c>
      <c r="L48" s="162">
        <v>499</v>
      </c>
      <c r="M48" s="162">
        <v>453</v>
      </c>
      <c r="N48" s="162">
        <v>457</v>
      </c>
      <c r="O48" s="162">
        <v>467</v>
      </c>
      <c r="P48" s="162">
        <v>441</v>
      </c>
      <c r="Q48" s="162">
        <v>434</v>
      </c>
      <c r="R48" s="162">
        <v>512</v>
      </c>
      <c r="S48" s="162">
        <v>497</v>
      </c>
      <c r="T48" s="162">
        <v>484</v>
      </c>
      <c r="U48" s="162">
        <v>534</v>
      </c>
      <c r="V48" s="162">
        <v>568</v>
      </c>
      <c r="W48" s="162">
        <v>538</v>
      </c>
      <c r="X48" s="162">
        <v>534</v>
      </c>
      <c r="Y48" s="162">
        <v>518</v>
      </c>
      <c r="Z48" s="162">
        <v>490</v>
      </c>
      <c r="AA48" s="162">
        <v>450</v>
      </c>
      <c r="AB48" s="162">
        <v>455</v>
      </c>
      <c r="AC48" s="162">
        <v>427</v>
      </c>
      <c r="AD48" s="162">
        <v>445</v>
      </c>
      <c r="AE48" s="162">
        <v>46</v>
      </c>
      <c r="AF48" s="162">
        <v>411</v>
      </c>
      <c r="AG48">
        <v>396</v>
      </c>
      <c r="AH48">
        <v>435</v>
      </c>
      <c r="AI48">
        <v>396</v>
      </c>
      <c r="AJ48">
        <v>435</v>
      </c>
      <c r="AK48">
        <v>419</v>
      </c>
    </row>
    <row r="49" spans="1:37">
      <c r="A49" s="204"/>
      <c r="B49" s="50" t="s">
        <v>36</v>
      </c>
      <c r="C49" s="164">
        <v>453</v>
      </c>
      <c r="D49" s="164">
        <v>402</v>
      </c>
      <c r="E49" s="164">
        <v>461</v>
      </c>
      <c r="F49" s="164">
        <v>444</v>
      </c>
      <c r="G49" s="164">
        <v>469</v>
      </c>
      <c r="H49" s="164">
        <v>482</v>
      </c>
      <c r="I49" s="164">
        <v>446</v>
      </c>
      <c r="J49" s="164">
        <v>443</v>
      </c>
      <c r="K49" s="164">
        <v>481</v>
      </c>
      <c r="L49" s="164">
        <v>467</v>
      </c>
      <c r="M49" s="164">
        <v>505</v>
      </c>
      <c r="N49" s="164">
        <v>477</v>
      </c>
      <c r="O49" s="164">
        <v>487</v>
      </c>
      <c r="P49" s="164">
        <v>501</v>
      </c>
      <c r="Q49" s="164">
        <v>491</v>
      </c>
      <c r="R49" s="164">
        <v>520</v>
      </c>
      <c r="S49" s="164">
        <v>499</v>
      </c>
      <c r="T49" s="164">
        <v>509</v>
      </c>
      <c r="U49" s="164">
        <v>533</v>
      </c>
      <c r="V49" s="164">
        <v>510</v>
      </c>
      <c r="W49" s="164">
        <v>532</v>
      </c>
      <c r="X49" s="164">
        <v>622</v>
      </c>
      <c r="Y49" s="164">
        <v>538</v>
      </c>
      <c r="Z49" s="164">
        <v>473</v>
      </c>
      <c r="AA49" s="164">
        <v>452</v>
      </c>
      <c r="AB49" s="164">
        <v>429</v>
      </c>
      <c r="AC49" s="164">
        <v>400</v>
      </c>
      <c r="AD49" s="164">
        <v>442</v>
      </c>
      <c r="AE49" s="164">
        <v>40</v>
      </c>
      <c r="AF49" s="164">
        <v>402</v>
      </c>
      <c r="AG49">
        <v>386</v>
      </c>
      <c r="AH49">
        <v>366</v>
      </c>
      <c r="AI49">
        <v>332</v>
      </c>
      <c r="AJ49">
        <v>388</v>
      </c>
      <c r="AK49">
        <v>382</v>
      </c>
    </row>
    <row r="50" spans="1:37">
      <c r="A50" s="205"/>
      <c r="B50" s="51" t="s">
        <v>65</v>
      </c>
      <c r="C50" s="165">
        <v>881</v>
      </c>
      <c r="D50" s="165">
        <v>859</v>
      </c>
      <c r="E50" s="165">
        <v>890</v>
      </c>
      <c r="F50" s="165">
        <v>926</v>
      </c>
      <c r="G50" s="165">
        <v>963</v>
      </c>
      <c r="H50" s="165">
        <v>949</v>
      </c>
      <c r="I50" s="165">
        <v>914</v>
      </c>
      <c r="J50" s="165">
        <v>909</v>
      </c>
      <c r="K50" s="165">
        <v>931</v>
      </c>
      <c r="L50" s="165">
        <v>966</v>
      </c>
      <c r="M50" s="165">
        <v>958</v>
      </c>
      <c r="N50" s="165">
        <v>934</v>
      </c>
      <c r="O50" s="165">
        <v>954</v>
      </c>
      <c r="P50" s="165">
        <v>942</v>
      </c>
      <c r="Q50" s="165">
        <v>925</v>
      </c>
      <c r="R50" s="165">
        <v>1032</v>
      </c>
      <c r="S50" s="165">
        <v>996</v>
      </c>
      <c r="T50" s="165">
        <v>993</v>
      </c>
      <c r="U50" s="165">
        <v>1067</v>
      </c>
      <c r="V50" s="165">
        <v>1078</v>
      </c>
      <c r="W50" s="165">
        <v>1070</v>
      </c>
      <c r="X50" s="165">
        <v>1156</v>
      </c>
      <c r="Y50" s="165">
        <v>1056</v>
      </c>
      <c r="Z50" s="165">
        <v>963</v>
      </c>
      <c r="AA50" s="165">
        <v>902</v>
      </c>
      <c r="AB50" s="165">
        <v>884</v>
      </c>
      <c r="AC50" s="165">
        <v>827</v>
      </c>
      <c r="AD50" s="165">
        <v>887</v>
      </c>
      <c r="AE50" s="165">
        <v>86</v>
      </c>
      <c r="AF50" s="165">
        <v>813</v>
      </c>
      <c r="AG50" s="173">
        <v>782</v>
      </c>
      <c r="AH50" s="174">
        <v>801</v>
      </c>
      <c r="AI50" s="174">
        <v>728</v>
      </c>
      <c r="AJ50" s="174">
        <v>823</v>
      </c>
      <c r="AK50" s="174">
        <v>801</v>
      </c>
    </row>
    <row r="51" spans="1:37">
      <c r="A51" s="206" t="s">
        <v>123</v>
      </c>
      <c r="B51" s="50" t="s">
        <v>54</v>
      </c>
      <c r="C51" s="162">
        <v>635</v>
      </c>
      <c r="D51" s="162">
        <v>631</v>
      </c>
      <c r="E51" s="162">
        <v>623</v>
      </c>
      <c r="F51" s="162">
        <v>635</v>
      </c>
      <c r="G51" s="162">
        <v>655</v>
      </c>
      <c r="H51" s="162">
        <v>702</v>
      </c>
      <c r="I51" s="162">
        <v>664</v>
      </c>
      <c r="J51" s="162">
        <v>687</v>
      </c>
      <c r="K51" s="162">
        <v>724</v>
      </c>
      <c r="L51" s="162">
        <v>717</v>
      </c>
      <c r="M51" s="162">
        <v>725</v>
      </c>
      <c r="N51" s="162">
        <v>764</v>
      </c>
      <c r="O51" s="162">
        <v>713</v>
      </c>
      <c r="P51" s="162">
        <v>685</v>
      </c>
      <c r="Q51" s="162">
        <v>701</v>
      </c>
      <c r="R51" s="162">
        <v>679</v>
      </c>
      <c r="S51" s="162">
        <v>691</v>
      </c>
      <c r="T51" s="162">
        <v>664</v>
      </c>
      <c r="U51" s="162">
        <v>639</v>
      </c>
      <c r="V51" s="162">
        <v>617</v>
      </c>
      <c r="W51" s="162">
        <v>615</v>
      </c>
      <c r="X51" s="162">
        <v>608</v>
      </c>
      <c r="Y51" s="162">
        <v>634</v>
      </c>
      <c r="Z51" s="162">
        <v>646</v>
      </c>
      <c r="AA51" s="162">
        <v>615</v>
      </c>
      <c r="AB51" s="162">
        <v>635</v>
      </c>
      <c r="AC51" s="162">
        <v>607</v>
      </c>
      <c r="AD51" s="162">
        <v>572</v>
      </c>
      <c r="AE51" s="162">
        <v>64</v>
      </c>
      <c r="AF51" s="162">
        <v>432</v>
      </c>
      <c r="AG51">
        <v>422</v>
      </c>
      <c r="AH51">
        <v>502</v>
      </c>
      <c r="AI51">
        <v>500</v>
      </c>
      <c r="AJ51">
        <v>489</v>
      </c>
      <c r="AK51">
        <v>485</v>
      </c>
    </row>
    <row r="52" spans="1:37">
      <c r="A52" s="204"/>
      <c r="B52" s="50" t="s">
        <v>36</v>
      </c>
      <c r="C52" s="164">
        <v>702</v>
      </c>
      <c r="D52" s="164">
        <v>671</v>
      </c>
      <c r="E52" s="164">
        <v>714</v>
      </c>
      <c r="F52" s="164">
        <v>771</v>
      </c>
      <c r="G52" s="164">
        <v>711</v>
      </c>
      <c r="H52" s="164">
        <v>683</v>
      </c>
      <c r="I52" s="164">
        <v>679</v>
      </c>
      <c r="J52" s="164">
        <v>702</v>
      </c>
      <c r="K52" s="164">
        <v>645</v>
      </c>
      <c r="L52" s="164">
        <v>654</v>
      </c>
      <c r="M52" s="164">
        <v>724</v>
      </c>
      <c r="N52" s="164">
        <v>765</v>
      </c>
      <c r="O52" s="164">
        <v>759</v>
      </c>
      <c r="P52" s="164">
        <v>742</v>
      </c>
      <c r="Q52" s="164">
        <v>759</v>
      </c>
      <c r="R52" s="164">
        <v>705</v>
      </c>
      <c r="S52" s="164">
        <v>762</v>
      </c>
      <c r="T52" s="164">
        <v>671</v>
      </c>
      <c r="U52" s="164">
        <v>716</v>
      </c>
      <c r="V52" s="164">
        <v>636</v>
      </c>
      <c r="W52" s="164">
        <v>624</v>
      </c>
      <c r="X52" s="164">
        <v>622</v>
      </c>
      <c r="Y52" s="164">
        <v>651</v>
      </c>
      <c r="Z52" s="164">
        <v>640</v>
      </c>
      <c r="AA52" s="164">
        <v>625</v>
      </c>
      <c r="AB52" s="164">
        <v>656</v>
      </c>
      <c r="AC52" s="164">
        <v>560</v>
      </c>
      <c r="AD52" s="164">
        <v>524</v>
      </c>
      <c r="AE52" s="164">
        <v>86</v>
      </c>
      <c r="AF52" s="164">
        <v>395</v>
      </c>
      <c r="AG52">
        <v>346</v>
      </c>
      <c r="AH52">
        <v>414</v>
      </c>
      <c r="AI52">
        <v>441</v>
      </c>
      <c r="AJ52">
        <v>431</v>
      </c>
      <c r="AK52">
        <v>440</v>
      </c>
    </row>
    <row r="53" spans="1:37">
      <c r="A53" s="205"/>
      <c r="B53" s="51" t="s">
        <v>65</v>
      </c>
      <c r="C53" s="165">
        <v>1337</v>
      </c>
      <c r="D53" s="165">
        <v>1302</v>
      </c>
      <c r="E53" s="165">
        <v>1337</v>
      </c>
      <c r="F53" s="165">
        <v>1406</v>
      </c>
      <c r="G53" s="165">
        <v>1366</v>
      </c>
      <c r="H53" s="165">
        <v>1385</v>
      </c>
      <c r="I53" s="165">
        <v>1343</v>
      </c>
      <c r="J53" s="165">
        <v>1389</v>
      </c>
      <c r="K53" s="165">
        <v>1369</v>
      </c>
      <c r="L53" s="165">
        <v>1371</v>
      </c>
      <c r="M53" s="165">
        <v>1449</v>
      </c>
      <c r="N53" s="165">
        <v>1529</v>
      </c>
      <c r="O53" s="165">
        <v>1472</v>
      </c>
      <c r="P53" s="165">
        <v>1427</v>
      </c>
      <c r="Q53" s="165">
        <v>1460</v>
      </c>
      <c r="R53" s="165">
        <v>1384</v>
      </c>
      <c r="S53" s="165">
        <v>1453</v>
      </c>
      <c r="T53" s="165">
        <v>1335</v>
      </c>
      <c r="U53" s="165">
        <v>1355</v>
      </c>
      <c r="V53" s="165">
        <v>1253</v>
      </c>
      <c r="W53" s="165">
        <v>1239</v>
      </c>
      <c r="X53" s="165">
        <v>1230</v>
      </c>
      <c r="Y53" s="165">
        <v>1285</v>
      </c>
      <c r="Z53" s="165">
        <v>1286</v>
      </c>
      <c r="AA53" s="165">
        <v>1240</v>
      </c>
      <c r="AB53" s="165">
        <v>1291</v>
      </c>
      <c r="AC53" s="165">
        <v>1167</v>
      </c>
      <c r="AD53" s="165">
        <v>1096</v>
      </c>
      <c r="AE53" s="165">
        <v>150</v>
      </c>
      <c r="AF53" s="165">
        <v>827</v>
      </c>
      <c r="AG53" s="173">
        <v>768</v>
      </c>
      <c r="AH53" s="174">
        <v>916</v>
      </c>
      <c r="AI53" s="174">
        <v>941</v>
      </c>
      <c r="AJ53" s="174">
        <v>920</v>
      </c>
      <c r="AK53" s="174">
        <v>925</v>
      </c>
    </row>
    <row r="54" spans="1:37" ht="16.5" customHeight="1">
      <c r="A54" s="206" t="s">
        <v>124</v>
      </c>
      <c r="B54" s="50" t="s">
        <v>54</v>
      </c>
      <c r="C54" s="162">
        <v>681</v>
      </c>
      <c r="D54" s="162">
        <v>679</v>
      </c>
      <c r="E54" s="162">
        <v>654</v>
      </c>
      <c r="F54" s="162">
        <v>659</v>
      </c>
      <c r="G54" s="162">
        <v>764</v>
      </c>
      <c r="H54" s="162">
        <v>750</v>
      </c>
      <c r="I54" s="162">
        <v>720</v>
      </c>
      <c r="J54" s="162">
        <v>778</v>
      </c>
      <c r="K54" s="162">
        <v>751</v>
      </c>
      <c r="L54" s="162">
        <v>848</v>
      </c>
      <c r="M54" s="162">
        <v>711</v>
      </c>
      <c r="N54" s="162">
        <v>728</v>
      </c>
      <c r="O54" s="162">
        <v>650</v>
      </c>
      <c r="P54" s="162">
        <v>757</v>
      </c>
      <c r="Q54" s="162">
        <v>629</v>
      </c>
      <c r="R54" s="162">
        <v>616</v>
      </c>
      <c r="S54" s="162">
        <v>622</v>
      </c>
      <c r="T54" s="162">
        <v>549</v>
      </c>
      <c r="U54" s="162">
        <v>602</v>
      </c>
      <c r="V54" s="162">
        <v>580</v>
      </c>
      <c r="W54" s="162">
        <v>546</v>
      </c>
      <c r="X54" s="162">
        <v>616</v>
      </c>
      <c r="Y54" s="162">
        <v>657</v>
      </c>
      <c r="Z54" s="162">
        <v>638</v>
      </c>
      <c r="AA54" s="162">
        <v>647</v>
      </c>
      <c r="AB54" s="162">
        <v>624</v>
      </c>
      <c r="AC54" s="162">
        <v>599</v>
      </c>
      <c r="AD54" s="162">
        <v>567</v>
      </c>
      <c r="AE54" s="162">
        <v>64</v>
      </c>
      <c r="AF54" s="162">
        <v>545</v>
      </c>
      <c r="AG54">
        <v>532</v>
      </c>
      <c r="AH54">
        <v>507</v>
      </c>
      <c r="AI54">
        <v>529</v>
      </c>
      <c r="AJ54">
        <v>519</v>
      </c>
      <c r="AK54">
        <v>536</v>
      </c>
    </row>
    <row r="55" spans="1:37">
      <c r="A55" s="204"/>
      <c r="B55" s="50" t="s">
        <v>36</v>
      </c>
      <c r="C55" s="164">
        <v>721</v>
      </c>
      <c r="D55" s="164">
        <v>669</v>
      </c>
      <c r="E55" s="164">
        <v>662</v>
      </c>
      <c r="F55" s="164">
        <v>684</v>
      </c>
      <c r="G55" s="164">
        <v>709</v>
      </c>
      <c r="H55" s="164">
        <v>788</v>
      </c>
      <c r="I55" s="164">
        <v>767</v>
      </c>
      <c r="J55" s="164">
        <v>813</v>
      </c>
      <c r="K55" s="164">
        <v>793</v>
      </c>
      <c r="L55" s="164">
        <v>825</v>
      </c>
      <c r="M55" s="164">
        <v>768</v>
      </c>
      <c r="N55" s="164">
        <v>770</v>
      </c>
      <c r="O55" s="164">
        <v>727</v>
      </c>
      <c r="P55" s="164">
        <v>764</v>
      </c>
      <c r="Q55" s="164">
        <v>698</v>
      </c>
      <c r="R55" s="164">
        <v>667</v>
      </c>
      <c r="S55" s="164">
        <v>614</v>
      </c>
      <c r="T55" s="164">
        <v>622</v>
      </c>
      <c r="U55" s="164">
        <v>603</v>
      </c>
      <c r="V55" s="164">
        <v>601</v>
      </c>
      <c r="W55" s="164">
        <v>557</v>
      </c>
      <c r="X55" s="164">
        <v>609</v>
      </c>
      <c r="Y55" s="164">
        <v>646</v>
      </c>
      <c r="Z55" s="164">
        <v>630</v>
      </c>
      <c r="AA55" s="164">
        <v>618</v>
      </c>
      <c r="AB55" s="164">
        <v>608</v>
      </c>
      <c r="AC55" s="164">
        <v>574</v>
      </c>
      <c r="AD55" s="164">
        <v>564</v>
      </c>
      <c r="AE55" s="164">
        <v>87</v>
      </c>
      <c r="AF55" s="164">
        <v>498</v>
      </c>
      <c r="AG55">
        <v>487</v>
      </c>
      <c r="AH55">
        <v>430</v>
      </c>
      <c r="AI55">
        <v>433</v>
      </c>
      <c r="AJ55">
        <v>424</v>
      </c>
      <c r="AK55">
        <v>406</v>
      </c>
    </row>
    <row r="56" spans="1:37">
      <c r="A56" s="205"/>
      <c r="B56" s="51" t="s">
        <v>65</v>
      </c>
      <c r="C56" s="165">
        <v>1402</v>
      </c>
      <c r="D56" s="165">
        <v>1348</v>
      </c>
      <c r="E56" s="165">
        <v>1316</v>
      </c>
      <c r="F56" s="165">
        <v>1343</v>
      </c>
      <c r="G56" s="165">
        <v>1473</v>
      </c>
      <c r="H56" s="165">
        <v>1538</v>
      </c>
      <c r="I56" s="165">
        <v>1487</v>
      </c>
      <c r="J56" s="165">
        <v>1591</v>
      </c>
      <c r="K56" s="165">
        <v>1544</v>
      </c>
      <c r="L56" s="165">
        <v>1673</v>
      </c>
      <c r="M56" s="165">
        <v>1479</v>
      </c>
      <c r="N56" s="165">
        <v>1498</v>
      </c>
      <c r="O56" s="165">
        <v>1377</v>
      </c>
      <c r="P56" s="165">
        <v>1521</v>
      </c>
      <c r="Q56" s="165">
        <v>1327</v>
      </c>
      <c r="R56" s="165">
        <v>1283</v>
      </c>
      <c r="S56" s="165">
        <v>1236</v>
      </c>
      <c r="T56" s="165">
        <v>1171</v>
      </c>
      <c r="U56" s="165">
        <v>1205</v>
      </c>
      <c r="V56" s="165">
        <v>1181</v>
      </c>
      <c r="W56" s="165">
        <v>1103</v>
      </c>
      <c r="X56" s="165">
        <v>1225</v>
      </c>
      <c r="Y56" s="165">
        <v>1303</v>
      </c>
      <c r="Z56" s="165">
        <v>1268</v>
      </c>
      <c r="AA56" s="165">
        <v>1265</v>
      </c>
      <c r="AB56" s="165">
        <v>1232</v>
      </c>
      <c r="AC56" s="165">
        <v>1173</v>
      </c>
      <c r="AD56" s="165">
        <v>1131</v>
      </c>
      <c r="AE56" s="165">
        <v>151</v>
      </c>
      <c r="AF56" s="177">
        <v>1043</v>
      </c>
      <c r="AG56" s="174">
        <v>1019</v>
      </c>
      <c r="AH56" s="174">
        <v>937</v>
      </c>
      <c r="AI56" s="174">
        <v>962</v>
      </c>
      <c r="AJ56" s="174">
        <v>943</v>
      </c>
      <c r="AK56" s="174">
        <v>942</v>
      </c>
    </row>
    <row r="57" spans="1:37" ht="16.5" customHeight="1">
      <c r="A57" s="206" t="s">
        <v>125</v>
      </c>
      <c r="B57" s="50" t="s">
        <v>54</v>
      </c>
      <c r="C57" s="162">
        <v>677</v>
      </c>
      <c r="D57" s="162">
        <v>607</v>
      </c>
      <c r="E57" s="162">
        <v>584</v>
      </c>
      <c r="F57" s="162">
        <v>597</v>
      </c>
      <c r="G57" s="162">
        <v>572</v>
      </c>
      <c r="H57" s="162">
        <v>635</v>
      </c>
      <c r="I57" s="162">
        <v>589</v>
      </c>
      <c r="J57" s="162">
        <v>626</v>
      </c>
      <c r="K57" s="162">
        <v>639</v>
      </c>
      <c r="L57" s="162">
        <v>667</v>
      </c>
      <c r="M57" s="162">
        <v>692</v>
      </c>
      <c r="N57" s="162">
        <v>698</v>
      </c>
      <c r="O57" s="162">
        <v>645</v>
      </c>
      <c r="P57" s="162">
        <v>667</v>
      </c>
      <c r="Q57" s="162">
        <v>617</v>
      </c>
      <c r="R57" s="162">
        <v>596</v>
      </c>
      <c r="S57" s="162">
        <v>568</v>
      </c>
      <c r="T57" s="162">
        <v>636</v>
      </c>
      <c r="U57" s="162">
        <v>548</v>
      </c>
      <c r="V57" s="162">
        <v>623</v>
      </c>
      <c r="W57" s="162">
        <v>640</v>
      </c>
      <c r="X57" s="162">
        <v>581</v>
      </c>
      <c r="Y57" s="162">
        <v>563</v>
      </c>
      <c r="Z57" s="162">
        <v>571</v>
      </c>
      <c r="AA57" s="162">
        <v>552</v>
      </c>
      <c r="AB57" s="162">
        <v>529</v>
      </c>
      <c r="AC57" s="162">
        <v>490</v>
      </c>
      <c r="AD57" s="162">
        <v>490</v>
      </c>
      <c r="AE57" s="162">
        <v>55</v>
      </c>
      <c r="AF57" s="162">
        <v>451</v>
      </c>
      <c r="AG57">
        <v>458</v>
      </c>
      <c r="AH57">
        <v>424</v>
      </c>
      <c r="AI57">
        <v>381</v>
      </c>
      <c r="AJ57">
        <v>426</v>
      </c>
      <c r="AK57">
        <v>436</v>
      </c>
    </row>
    <row r="58" spans="1:37">
      <c r="A58" s="204"/>
      <c r="B58" s="50" t="s">
        <v>36</v>
      </c>
      <c r="C58" s="164">
        <v>650</v>
      </c>
      <c r="D58" s="164">
        <v>600</v>
      </c>
      <c r="E58" s="164">
        <v>621</v>
      </c>
      <c r="F58" s="164">
        <v>666</v>
      </c>
      <c r="G58" s="164">
        <v>632</v>
      </c>
      <c r="H58" s="164">
        <v>627</v>
      </c>
      <c r="I58" s="164">
        <v>686</v>
      </c>
      <c r="J58" s="164">
        <v>710</v>
      </c>
      <c r="K58" s="164">
        <v>684</v>
      </c>
      <c r="L58" s="164">
        <v>645</v>
      </c>
      <c r="M58" s="164">
        <v>641</v>
      </c>
      <c r="N58" s="164">
        <v>684</v>
      </c>
      <c r="O58" s="164">
        <v>686</v>
      </c>
      <c r="P58" s="164">
        <v>654</v>
      </c>
      <c r="Q58" s="164">
        <v>639</v>
      </c>
      <c r="R58" s="164">
        <v>625</v>
      </c>
      <c r="S58" s="164">
        <v>615</v>
      </c>
      <c r="T58" s="164">
        <v>607</v>
      </c>
      <c r="U58" s="164">
        <v>544</v>
      </c>
      <c r="V58" s="164">
        <v>597</v>
      </c>
      <c r="W58" s="164">
        <v>561</v>
      </c>
      <c r="X58" s="164">
        <v>634</v>
      </c>
      <c r="Y58" s="164">
        <v>565</v>
      </c>
      <c r="Z58" s="164">
        <v>579</v>
      </c>
      <c r="AA58" s="164">
        <v>476</v>
      </c>
      <c r="AB58" s="164">
        <v>496</v>
      </c>
      <c r="AC58" s="164">
        <v>430</v>
      </c>
      <c r="AD58" s="164">
        <v>453</v>
      </c>
      <c r="AE58" s="164">
        <v>55</v>
      </c>
      <c r="AF58" s="164">
        <v>435</v>
      </c>
      <c r="AG58">
        <v>381</v>
      </c>
      <c r="AH58">
        <v>360</v>
      </c>
      <c r="AI58">
        <v>395</v>
      </c>
      <c r="AJ58">
        <v>338</v>
      </c>
      <c r="AK58">
        <v>354</v>
      </c>
    </row>
    <row r="59" spans="1:37">
      <c r="A59" s="205"/>
      <c r="B59" s="51" t="s">
        <v>65</v>
      </c>
      <c r="C59" s="165">
        <v>1327</v>
      </c>
      <c r="D59" s="165">
        <v>1207</v>
      </c>
      <c r="E59" s="165">
        <v>1205</v>
      </c>
      <c r="F59" s="165">
        <v>1263</v>
      </c>
      <c r="G59" s="165">
        <v>1204</v>
      </c>
      <c r="H59" s="165">
        <v>1262</v>
      </c>
      <c r="I59" s="165">
        <v>1275</v>
      </c>
      <c r="J59" s="165">
        <v>1336</v>
      </c>
      <c r="K59" s="165">
        <v>1323</v>
      </c>
      <c r="L59" s="165">
        <v>1312</v>
      </c>
      <c r="M59" s="165">
        <v>1333</v>
      </c>
      <c r="N59" s="165">
        <v>1382</v>
      </c>
      <c r="O59" s="165">
        <v>1331</v>
      </c>
      <c r="P59" s="165">
        <v>1321</v>
      </c>
      <c r="Q59" s="165">
        <v>1256</v>
      </c>
      <c r="R59" s="165">
        <v>1221</v>
      </c>
      <c r="S59" s="165">
        <v>1183</v>
      </c>
      <c r="T59" s="165">
        <v>1243</v>
      </c>
      <c r="U59" s="165">
        <v>1092</v>
      </c>
      <c r="V59" s="165">
        <v>1220</v>
      </c>
      <c r="W59" s="165">
        <v>1201</v>
      </c>
      <c r="X59" s="165">
        <v>1215</v>
      </c>
      <c r="Y59" s="165">
        <v>1128</v>
      </c>
      <c r="Z59" s="165">
        <v>1150</v>
      </c>
      <c r="AA59" s="165">
        <v>1028</v>
      </c>
      <c r="AB59" s="165">
        <v>1025</v>
      </c>
      <c r="AC59" s="165">
        <v>920</v>
      </c>
      <c r="AD59" s="165">
        <v>943</v>
      </c>
      <c r="AE59" s="165">
        <v>110</v>
      </c>
      <c r="AF59" s="177">
        <v>886</v>
      </c>
      <c r="AG59" s="174">
        <v>839</v>
      </c>
      <c r="AH59" s="174">
        <v>784</v>
      </c>
      <c r="AI59" s="174">
        <v>776</v>
      </c>
      <c r="AJ59" s="174">
        <v>764</v>
      </c>
      <c r="AK59" s="174">
        <v>790</v>
      </c>
    </row>
    <row r="60" spans="1:37">
      <c r="A60" s="206" t="s">
        <v>126</v>
      </c>
      <c r="B60" s="50" t="s">
        <v>54</v>
      </c>
      <c r="C60" s="162">
        <v>317</v>
      </c>
      <c r="D60" s="162">
        <v>341</v>
      </c>
      <c r="E60" s="162">
        <v>287</v>
      </c>
      <c r="F60" s="162">
        <v>322</v>
      </c>
      <c r="G60" s="162">
        <v>319</v>
      </c>
      <c r="H60" s="162">
        <v>324</v>
      </c>
      <c r="I60" s="162">
        <v>367</v>
      </c>
      <c r="J60" s="162">
        <v>324</v>
      </c>
      <c r="K60" s="162">
        <v>314</v>
      </c>
      <c r="L60" s="162">
        <v>330</v>
      </c>
      <c r="M60" s="162">
        <v>335</v>
      </c>
      <c r="N60" s="162">
        <v>334</v>
      </c>
      <c r="O60" s="162">
        <v>318</v>
      </c>
      <c r="P60" s="162">
        <v>284</v>
      </c>
      <c r="Q60" s="162">
        <v>317</v>
      </c>
      <c r="R60" s="162">
        <v>345</v>
      </c>
      <c r="S60" s="162">
        <v>303</v>
      </c>
      <c r="T60" s="162">
        <v>305</v>
      </c>
      <c r="U60" s="162">
        <v>308</v>
      </c>
      <c r="V60" s="162">
        <v>264</v>
      </c>
      <c r="W60" s="162">
        <v>264</v>
      </c>
      <c r="X60" s="162">
        <v>255</v>
      </c>
      <c r="Y60" s="162">
        <v>276</v>
      </c>
      <c r="Z60" s="162">
        <v>246</v>
      </c>
      <c r="AA60" s="162">
        <v>269</v>
      </c>
      <c r="AB60" s="162">
        <v>256</v>
      </c>
      <c r="AC60" s="162">
        <v>271</v>
      </c>
      <c r="AD60" s="162">
        <v>264</v>
      </c>
      <c r="AE60" s="162">
        <v>21</v>
      </c>
      <c r="AF60" s="162">
        <v>232</v>
      </c>
      <c r="AG60">
        <v>264</v>
      </c>
      <c r="AH60">
        <v>226</v>
      </c>
      <c r="AI60">
        <v>271</v>
      </c>
      <c r="AJ60">
        <v>254</v>
      </c>
      <c r="AK60">
        <v>201</v>
      </c>
    </row>
    <row r="61" spans="1:37">
      <c r="A61" s="204"/>
      <c r="B61" s="50" t="s">
        <v>36</v>
      </c>
      <c r="C61" s="164">
        <v>294</v>
      </c>
      <c r="D61" s="164">
        <v>306</v>
      </c>
      <c r="E61" s="164">
        <v>317</v>
      </c>
      <c r="F61" s="164">
        <v>300</v>
      </c>
      <c r="G61" s="164">
        <v>287</v>
      </c>
      <c r="H61" s="164">
        <v>314</v>
      </c>
      <c r="I61" s="164">
        <v>285</v>
      </c>
      <c r="J61" s="164">
        <v>291</v>
      </c>
      <c r="K61" s="164">
        <v>265</v>
      </c>
      <c r="L61" s="164">
        <v>321</v>
      </c>
      <c r="M61" s="164">
        <v>338</v>
      </c>
      <c r="N61" s="164">
        <v>345</v>
      </c>
      <c r="O61" s="164">
        <v>278</v>
      </c>
      <c r="P61" s="164">
        <v>280</v>
      </c>
      <c r="Q61" s="164">
        <v>287</v>
      </c>
      <c r="R61" s="164">
        <v>291</v>
      </c>
      <c r="S61" s="164">
        <v>265</v>
      </c>
      <c r="T61" s="164">
        <v>278</v>
      </c>
      <c r="U61" s="164">
        <v>279</v>
      </c>
      <c r="V61" s="164">
        <v>281</v>
      </c>
      <c r="W61" s="164">
        <v>266</v>
      </c>
      <c r="X61" s="164">
        <v>239</v>
      </c>
      <c r="Y61" s="164">
        <v>251</v>
      </c>
      <c r="Z61" s="164">
        <v>259</v>
      </c>
      <c r="AA61" s="164">
        <v>222</v>
      </c>
      <c r="AB61" s="164">
        <v>232</v>
      </c>
      <c r="AC61" s="164">
        <v>232</v>
      </c>
      <c r="AD61" s="164">
        <v>219</v>
      </c>
      <c r="AE61" s="164">
        <v>49</v>
      </c>
      <c r="AF61" s="164">
        <v>195</v>
      </c>
      <c r="AG61">
        <v>240</v>
      </c>
      <c r="AH61">
        <v>202</v>
      </c>
      <c r="AI61">
        <v>205</v>
      </c>
      <c r="AJ61">
        <v>166</v>
      </c>
      <c r="AK61">
        <v>180</v>
      </c>
    </row>
    <row r="62" spans="1:37">
      <c r="A62" s="205"/>
      <c r="B62" s="51" t="s">
        <v>65</v>
      </c>
      <c r="C62" s="165">
        <v>611</v>
      </c>
      <c r="D62" s="165">
        <v>647</v>
      </c>
      <c r="E62" s="165">
        <v>604</v>
      </c>
      <c r="F62" s="165">
        <v>622</v>
      </c>
      <c r="G62" s="165">
        <v>606</v>
      </c>
      <c r="H62" s="165">
        <v>638</v>
      </c>
      <c r="I62" s="165">
        <v>652</v>
      </c>
      <c r="J62" s="165">
        <v>615</v>
      </c>
      <c r="K62" s="165">
        <v>579</v>
      </c>
      <c r="L62" s="165">
        <v>651</v>
      </c>
      <c r="M62" s="165">
        <v>673</v>
      </c>
      <c r="N62" s="165">
        <v>679</v>
      </c>
      <c r="O62" s="165">
        <v>596</v>
      </c>
      <c r="P62" s="165">
        <v>564</v>
      </c>
      <c r="Q62" s="165">
        <v>604</v>
      </c>
      <c r="R62" s="165">
        <v>636</v>
      </c>
      <c r="S62" s="165">
        <v>568</v>
      </c>
      <c r="T62" s="165">
        <v>583</v>
      </c>
      <c r="U62" s="165">
        <v>587</v>
      </c>
      <c r="V62" s="165">
        <v>545</v>
      </c>
      <c r="W62" s="165">
        <v>530</v>
      </c>
      <c r="X62" s="165">
        <v>494</v>
      </c>
      <c r="Y62" s="165">
        <v>527</v>
      </c>
      <c r="Z62" s="165">
        <v>505</v>
      </c>
      <c r="AA62" s="165">
        <v>491</v>
      </c>
      <c r="AB62" s="165">
        <v>488</v>
      </c>
      <c r="AC62" s="165">
        <v>503</v>
      </c>
      <c r="AD62" s="165">
        <v>483</v>
      </c>
      <c r="AE62" s="165">
        <v>70</v>
      </c>
      <c r="AF62" s="165">
        <v>427</v>
      </c>
      <c r="AG62" s="173">
        <v>504</v>
      </c>
      <c r="AH62" s="174">
        <v>428</v>
      </c>
      <c r="AI62" s="174">
        <v>476</v>
      </c>
      <c r="AJ62" s="174">
        <v>420</v>
      </c>
      <c r="AK62" s="174">
        <v>381</v>
      </c>
    </row>
    <row r="63" spans="1:37" ht="16.5" customHeight="1">
      <c r="A63" s="206" t="s">
        <v>127</v>
      </c>
      <c r="B63" s="50" t="s">
        <v>54</v>
      </c>
      <c r="C63" s="162">
        <v>582</v>
      </c>
      <c r="D63" s="162">
        <v>604</v>
      </c>
      <c r="E63" s="162">
        <v>596</v>
      </c>
      <c r="F63" s="162">
        <v>570</v>
      </c>
      <c r="G63" s="162">
        <v>563</v>
      </c>
      <c r="H63" s="162">
        <v>590</v>
      </c>
      <c r="I63" s="162">
        <v>673</v>
      </c>
      <c r="J63" s="162">
        <v>662</v>
      </c>
      <c r="K63" s="162">
        <v>692</v>
      </c>
      <c r="L63" s="162">
        <v>657</v>
      </c>
      <c r="M63" s="162">
        <v>614</v>
      </c>
      <c r="N63" s="162">
        <v>635</v>
      </c>
      <c r="O63" s="162">
        <v>642</v>
      </c>
      <c r="P63" s="162">
        <v>593</v>
      </c>
      <c r="Q63" s="162">
        <v>586</v>
      </c>
      <c r="R63" s="162">
        <v>594</v>
      </c>
      <c r="S63" s="162">
        <v>570</v>
      </c>
      <c r="T63" s="162">
        <v>545</v>
      </c>
      <c r="U63" s="162">
        <v>549</v>
      </c>
      <c r="V63" s="162">
        <v>528</v>
      </c>
      <c r="W63" s="162">
        <v>518</v>
      </c>
      <c r="X63" s="162">
        <v>497</v>
      </c>
      <c r="Y63" s="162">
        <v>473</v>
      </c>
      <c r="Z63" s="162">
        <v>487</v>
      </c>
      <c r="AA63" s="162">
        <v>459</v>
      </c>
      <c r="AB63" s="162">
        <v>473</v>
      </c>
      <c r="AC63" s="162">
        <v>442</v>
      </c>
      <c r="AD63" s="162">
        <v>439</v>
      </c>
      <c r="AE63" s="162">
        <v>46</v>
      </c>
      <c r="AF63" s="162">
        <v>346</v>
      </c>
      <c r="AG63">
        <v>397</v>
      </c>
      <c r="AH63">
        <v>428</v>
      </c>
      <c r="AI63">
        <v>400</v>
      </c>
      <c r="AJ63">
        <v>381</v>
      </c>
      <c r="AK63">
        <v>414</v>
      </c>
    </row>
    <row r="64" spans="1:37">
      <c r="A64" s="204"/>
      <c r="B64" s="50" t="s">
        <v>36</v>
      </c>
      <c r="C64" s="164">
        <v>506</v>
      </c>
      <c r="D64" s="164">
        <v>518</v>
      </c>
      <c r="E64" s="164">
        <v>510</v>
      </c>
      <c r="F64" s="164">
        <v>537</v>
      </c>
      <c r="G64" s="164">
        <v>569</v>
      </c>
      <c r="H64" s="164">
        <v>578</v>
      </c>
      <c r="I64" s="164">
        <v>646</v>
      </c>
      <c r="J64" s="164">
        <v>628</v>
      </c>
      <c r="K64" s="164">
        <v>595</v>
      </c>
      <c r="L64" s="164">
        <v>628</v>
      </c>
      <c r="M64" s="164">
        <v>600</v>
      </c>
      <c r="N64" s="164">
        <v>641</v>
      </c>
      <c r="O64" s="164">
        <v>686</v>
      </c>
      <c r="P64" s="164">
        <v>631</v>
      </c>
      <c r="Q64" s="164">
        <v>562</v>
      </c>
      <c r="R64" s="164">
        <v>585</v>
      </c>
      <c r="S64" s="164">
        <v>583</v>
      </c>
      <c r="T64" s="164">
        <v>521</v>
      </c>
      <c r="U64" s="164">
        <v>486</v>
      </c>
      <c r="V64" s="164">
        <v>536</v>
      </c>
      <c r="W64" s="164">
        <v>509</v>
      </c>
      <c r="X64" s="164">
        <v>472</v>
      </c>
      <c r="Y64" s="164">
        <v>466</v>
      </c>
      <c r="Z64" s="164">
        <v>469</v>
      </c>
      <c r="AA64" s="164">
        <v>427</v>
      </c>
      <c r="AB64" s="164">
        <v>436</v>
      </c>
      <c r="AC64" s="164">
        <v>467</v>
      </c>
      <c r="AD64" s="164">
        <v>403</v>
      </c>
      <c r="AE64" s="164">
        <v>71</v>
      </c>
      <c r="AF64" s="164">
        <v>356</v>
      </c>
      <c r="AG64">
        <v>323</v>
      </c>
      <c r="AH64">
        <v>362</v>
      </c>
      <c r="AI64">
        <v>362</v>
      </c>
      <c r="AJ64">
        <v>341</v>
      </c>
      <c r="AK64">
        <v>359</v>
      </c>
    </row>
    <row r="65" spans="1:37">
      <c r="A65" s="205"/>
      <c r="B65" s="51" t="s">
        <v>65</v>
      </c>
      <c r="C65" s="165">
        <v>1088</v>
      </c>
      <c r="D65" s="165">
        <v>1122</v>
      </c>
      <c r="E65" s="165">
        <v>1106</v>
      </c>
      <c r="F65" s="165">
        <v>1107</v>
      </c>
      <c r="G65" s="165">
        <v>1132</v>
      </c>
      <c r="H65" s="165">
        <v>1168</v>
      </c>
      <c r="I65" s="165">
        <v>1319</v>
      </c>
      <c r="J65" s="165">
        <v>1290</v>
      </c>
      <c r="K65" s="165">
        <v>1287</v>
      </c>
      <c r="L65" s="165">
        <v>1285</v>
      </c>
      <c r="M65" s="165">
        <v>1214</v>
      </c>
      <c r="N65" s="165">
        <v>1276</v>
      </c>
      <c r="O65" s="165">
        <v>1328</v>
      </c>
      <c r="P65" s="165">
        <v>1224</v>
      </c>
      <c r="Q65" s="165">
        <v>1148</v>
      </c>
      <c r="R65" s="165">
        <v>1179</v>
      </c>
      <c r="S65" s="165">
        <v>1153</v>
      </c>
      <c r="T65" s="165">
        <v>1066</v>
      </c>
      <c r="U65" s="165">
        <v>1035</v>
      </c>
      <c r="V65" s="165">
        <v>1064</v>
      </c>
      <c r="W65" s="165">
        <v>1027</v>
      </c>
      <c r="X65" s="165">
        <v>969</v>
      </c>
      <c r="Y65" s="165">
        <v>939</v>
      </c>
      <c r="Z65" s="165">
        <v>956</v>
      </c>
      <c r="AA65" s="165">
        <v>886</v>
      </c>
      <c r="AB65" s="165">
        <v>909</v>
      </c>
      <c r="AC65" s="165">
        <v>909</v>
      </c>
      <c r="AD65" s="165">
        <v>842</v>
      </c>
      <c r="AE65" s="165">
        <v>117</v>
      </c>
      <c r="AF65" s="165">
        <v>702</v>
      </c>
      <c r="AG65" s="173">
        <v>720</v>
      </c>
      <c r="AH65" s="174">
        <v>790</v>
      </c>
      <c r="AI65" s="174">
        <v>762</v>
      </c>
      <c r="AJ65" s="174">
        <v>722</v>
      </c>
      <c r="AK65" s="174">
        <v>773</v>
      </c>
    </row>
    <row r="66" spans="1:37">
      <c r="A66" s="206" t="s">
        <v>128</v>
      </c>
      <c r="B66" s="50" t="s">
        <v>54</v>
      </c>
      <c r="C66" s="162">
        <v>566</v>
      </c>
      <c r="D66" s="162">
        <v>571</v>
      </c>
      <c r="E66" s="162">
        <v>530</v>
      </c>
      <c r="F66" s="162">
        <v>556</v>
      </c>
      <c r="G66" s="162">
        <v>565</v>
      </c>
      <c r="H66" s="162">
        <v>537</v>
      </c>
      <c r="I66" s="162">
        <v>593</v>
      </c>
      <c r="J66" s="162">
        <v>593</v>
      </c>
      <c r="K66" s="162">
        <v>619</v>
      </c>
      <c r="L66" s="162">
        <v>587</v>
      </c>
      <c r="M66" s="162">
        <v>575</v>
      </c>
      <c r="N66" s="162">
        <v>594</v>
      </c>
      <c r="O66" s="162">
        <v>614</v>
      </c>
      <c r="P66" s="162">
        <v>559</v>
      </c>
      <c r="Q66" s="162">
        <v>564</v>
      </c>
      <c r="R66" s="162">
        <v>543</v>
      </c>
      <c r="S66" s="162">
        <v>623</v>
      </c>
      <c r="T66" s="162">
        <v>578</v>
      </c>
      <c r="U66" s="162">
        <v>577</v>
      </c>
      <c r="V66" s="162">
        <v>525</v>
      </c>
      <c r="W66" s="162">
        <v>545</v>
      </c>
      <c r="X66" s="162">
        <v>558</v>
      </c>
      <c r="Y66" s="162">
        <v>596</v>
      </c>
      <c r="Z66" s="162">
        <v>544</v>
      </c>
      <c r="AA66" s="162">
        <v>568</v>
      </c>
      <c r="AB66" s="162">
        <v>579</v>
      </c>
      <c r="AC66" s="162">
        <v>525</v>
      </c>
      <c r="AD66" s="162">
        <v>499</v>
      </c>
      <c r="AE66" s="162">
        <v>67</v>
      </c>
      <c r="AF66" s="162">
        <v>487</v>
      </c>
      <c r="AG66">
        <v>480</v>
      </c>
      <c r="AH66">
        <v>433</v>
      </c>
      <c r="AI66">
        <v>404</v>
      </c>
      <c r="AJ66">
        <v>399</v>
      </c>
      <c r="AK66">
        <v>433</v>
      </c>
    </row>
    <row r="67" spans="1:37">
      <c r="A67" s="204"/>
      <c r="B67" s="50" t="s">
        <v>36</v>
      </c>
      <c r="C67" s="164">
        <v>486</v>
      </c>
      <c r="D67" s="164">
        <v>509</v>
      </c>
      <c r="E67" s="164">
        <v>511</v>
      </c>
      <c r="F67" s="164">
        <v>516</v>
      </c>
      <c r="G67" s="164">
        <v>531</v>
      </c>
      <c r="H67" s="164">
        <v>559</v>
      </c>
      <c r="I67" s="164">
        <v>545</v>
      </c>
      <c r="J67" s="164">
        <v>561</v>
      </c>
      <c r="K67" s="164">
        <v>602</v>
      </c>
      <c r="L67" s="164">
        <v>529</v>
      </c>
      <c r="M67" s="164">
        <v>524</v>
      </c>
      <c r="N67" s="164">
        <v>544</v>
      </c>
      <c r="O67" s="164">
        <v>616</v>
      </c>
      <c r="P67" s="164">
        <v>551</v>
      </c>
      <c r="Q67" s="164">
        <v>544</v>
      </c>
      <c r="R67" s="164">
        <v>618</v>
      </c>
      <c r="S67" s="164">
        <v>570</v>
      </c>
      <c r="T67" s="164">
        <v>510</v>
      </c>
      <c r="U67" s="164">
        <v>546</v>
      </c>
      <c r="V67" s="164">
        <v>554</v>
      </c>
      <c r="W67" s="164">
        <v>488</v>
      </c>
      <c r="X67" s="164">
        <v>544</v>
      </c>
      <c r="Y67" s="164">
        <v>506</v>
      </c>
      <c r="Z67" s="164">
        <v>468</v>
      </c>
      <c r="AA67" s="164">
        <v>489</v>
      </c>
      <c r="AB67" s="164">
        <v>455</v>
      </c>
      <c r="AC67" s="164">
        <v>457</v>
      </c>
      <c r="AD67" s="164">
        <v>448</v>
      </c>
      <c r="AE67" s="164">
        <v>72</v>
      </c>
      <c r="AF67" s="164">
        <v>401</v>
      </c>
      <c r="AG67">
        <v>428</v>
      </c>
      <c r="AH67">
        <v>353</v>
      </c>
      <c r="AI67">
        <v>373</v>
      </c>
      <c r="AJ67">
        <v>329</v>
      </c>
      <c r="AK67">
        <v>337</v>
      </c>
    </row>
    <row r="68" spans="1:37">
      <c r="A68" s="205"/>
      <c r="B68" s="51" t="s">
        <v>65</v>
      </c>
      <c r="C68" s="165">
        <v>1052</v>
      </c>
      <c r="D68" s="165">
        <v>1080</v>
      </c>
      <c r="E68" s="165">
        <v>1041</v>
      </c>
      <c r="F68" s="165">
        <v>1072</v>
      </c>
      <c r="G68" s="165">
        <v>1096</v>
      </c>
      <c r="H68" s="165">
        <v>1096</v>
      </c>
      <c r="I68" s="165">
        <v>1138</v>
      </c>
      <c r="J68" s="165">
        <v>1154</v>
      </c>
      <c r="K68" s="165">
        <v>1221</v>
      </c>
      <c r="L68" s="165">
        <v>1116</v>
      </c>
      <c r="M68" s="165">
        <v>1099</v>
      </c>
      <c r="N68" s="165">
        <v>1138</v>
      </c>
      <c r="O68" s="165">
        <v>1230</v>
      </c>
      <c r="P68" s="165">
        <v>1110</v>
      </c>
      <c r="Q68" s="165">
        <v>1108</v>
      </c>
      <c r="R68" s="165">
        <v>1161</v>
      </c>
      <c r="S68" s="165">
        <v>1193</v>
      </c>
      <c r="T68" s="165">
        <v>1088</v>
      </c>
      <c r="U68" s="165">
        <v>1123</v>
      </c>
      <c r="V68" s="165">
        <v>1079</v>
      </c>
      <c r="W68" s="165">
        <v>1033</v>
      </c>
      <c r="X68" s="165">
        <v>1102</v>
      </c>
      <c r="Y68" s="165">
        <v>1102</v>
      </c>
      <c r="Z68" s="165">
        <v>1012</v>
      </c>
      <c r="AA68" s="165">
        <v>1057</v>
      </c>
      <c r="AB68" s="165">
        <v>1034</v>
      </c>
      <c r="AC68" s="165">
        <v>982</v>
      </c>
      <c r="AD68" s="165">
        <v>947</v>
      </c>
      <c r="AE68" s="165">
        <v>139</v>
      </c>
      <c r="AF68" s="165">
        <v>888</v>
      </c>
      <c r="AG68" s="173">
        <v>908</v>
      </c>
      <c r="AH68" s="174">
        <v>786</v>
      </c>
      <c r="AI68" s="174">
        <v>777</v>
      </c>
      <c r="AJ68" s="174">
        <v>728</v>
      </c>
      <c r="AK68" s="174">
        <v>770</v>
      </c>
    </row>
    <row r="69" spans="1:37" ht="16.5" customHeight="1">
      <c r="A69" s="206" t="s">
        <v>129</v>
      </c>
      <c r="B69" s="50" t="s">
        <v>54</v>
      </c>
      <c r="C69" s="162">
        <v>4</v>
      </c>
      <c r="D69" s="162">
        <v>5</v>
      </c>
      <c r="E69" s="162">
        <v>3</v>
      </c>
      <c r="F69" s="162">
        <v>6</v>
      </c>
      <c r="G69" s="162">
        <v>6</v>
      </c>
      <c r="H69" s="162">
        <v>6</v>
      </c>
      <c r="I69" s="162">
        <v>7</v>
      </c>
      <c r="J69" s="162">
        <v>10</v>
      </c>
      <c r="K69" s="162">
        <v>5</v>
      </c>
      <c r="L69" s="162">
        <v>6</v>
      </c>
      <c r="M69" s="162">
        <v>7</v>
      </c>
      <c r="N69" s="162">
        <v>11</v>
      </c>
      <c r="O69" s="162">
        <v>7</v>
      </c>
      <c r="P69" s="162">
        <v>5</v>
      </c>
      <c r="Q69" s="162">
        <v>8</v>
      </c>
      <c r="R69" s="162">
        <v>9</v>
      </c>
      <c r="S69" s="162">
        <v>9</v>
      </c>
      <c r="T69" s="162">
        <v>14</v>
      </c>
      <c r="U69" s="162">
        <v>12</v>
      </c>
      <c r="V69" s="162">
        <v>11</v>
      </c>
      <c r="W69" s="162">
        <v>6</v>
      </c>
      <c r="X69" s="162">
        <v>22</v>
      </c>
      <c r="Y69" s="162">
        <v>11</v>
      </c>
      <c r="Z69" s="162">
        <v>13</v>
      </c>
      <c r="AA69" s="162">
        <v>12</v>
      </c>
      <c r="AB69" s="162">
        <v>11</v>
      </c>
      <c r="AC69" s="162">
        <v>12</v>
      </c>
      <c r="AD69" s="162">
        <v>13</v>
      </c>
      <c r="AE69" s="162">
        <v>12981</v>
      </c>
      <c r="AF69" s="162">
        <v>11</v>
      </c>
      <c r="AG69">
        <v>18</v>
      </c>
      <c r="AH69">
        <v>16</v>
      </c>
      <c r="AI69">
        <v>5</v>
      </c>
      <c r="AJ69">
        <v>8</v>
      </c>
      <c r="AK69">
        <v>14</v>
      </c>
    </row>
    <row r="70" spans="1:37">
      <c r="A70" s="204"/>
      <c r="B70" s="50" t="s">
        <v>36</v>
      </c>
      <c r="C70" s="164">
        <v>2</v>
      </c>
      <c r="D70" s="164">
        <v>3</v>
      </c>
      <c r="E70" s="164">
        <v>3</v>
      </c>
      <c r="F70" s="164">
        <v>6</v>
      </c>
      <c r="G70" s="164">
        <v>3</v>
      </c>
      <c r="H70" s="164">
        <v>2</v>
      </c>
      <c r="I70" s="164">
        <v>1</v>
      </c>
      <c r="J70" s="164">
        <v>5</v>
      </c>
      <c r="K70" s="164">
        <v>4</v>
      </c>
      <c r="L70" s="164">
        <v>4</v>
      </c>
      <c r="M70" s="164">
        <v>5</v>
      </c>
      <c r="N70" s="164">
        <v>4</v>
      </c>
      <c r="O70" s="164">
        <v>1</v>
      </c>
      <c r="P70" s="164">
        <v>3</v>
      </c>
      <c r="Q70" s="164">
        <v>6</v>
      </c>
      <c r="R70" s="164">
        <v>6</v>
      </c>
      <c r="S70" s="164">
        <v>2</v>
      </c>
      <c r="T70" s="164">
        <v>10</v>
      </c>
      <c r="U70" s="164">
        <v>13</v>
      </c>
      <c r="V70" s="164">
        <v>12</v>
      </c>
      <c r="W70" s="164">
        <v>10</v>
      </c>
      <c r="X70" s="164">
        <v>10</v>
      </c>
      <c r="Y70" s="164">
        <v>6</v>
      </c>
      <c r="Z70" s="164">
        <v>10</v>
      </c>
      <c r="AA70" s="164">
        <v>9</v>
      </c>
      <c r="AB70" s="164">
        <v>9</v>
      </c>
      <c r="AC70" s="164">
        <v>8</v>
      </c>
      <c r="AD70" s="164">
        <v>5</v>
      </c>
      <c r="AE70" s="164">
        <v>11623</v>
      </c>
      <c r="AF70" s="164">
        <v>9</v>
      </c>
      <c r="AG70">
        <v>8</v>
      </c>
      <c r="AH70">
        <v>1</v>
      </c>
      <c r="AI70">
        <v>11</v>
      </c>
      <c r="AJ70">
        <v>3</v>
      </c>
      <c r="AK70">
        <v>6</v>
      </c>
    </row>
    <row r="71" spans="1:37">
      <c r="A71" s="205"/>
      <c r="B71" s="51" t="s">
        <v>65</v>
      </c>
      <c r="C71" s="165">
        <v>6</v>
      </c>
      <c r="D71" s="165">
        <v>8</v>
      </c>
      <c r="E71" s="165">
        <v>6</v>
      </c>
      <c r="F71" s="165">
        <v>12</v>
      </c>
      <c r="G71" s="165">
        <v>9</v>
      </c>
      <c r="H71" s="165">
        <v>8</v>
      </c>
      <c r="I71" s="165">
        <v>8</v>
      </c>
      <c r="J71" s="165">
        <v>15</v>
      </c>
      <c r="K71" s="165">
        <v>9</v>
      </c>
      <c r="L71" s="165">
        <v>10</v>
      </c>
      <c r="M71" s="165">
        <v>12</v>
      </c>
      <c r="N71" s="165">
        <v>15</v>
      </c>
      <c r="O71" s="165">
        <v>8</v>
      </c>
      <c r="P71" s="165">
        <v>8</v>
      </c>
      <c r="Q71" s="165">
        <v>14</v>
      </c>
      <c r="R71" s="165">
        <v>15</v>
      </c>
      <c r="S71" s="165">
        <v>11</v>
      </c>
      <c r="T71" s="165">
        <v>24</v>
      </c>
      <c r="U71" s="165">
        <v>25</v>
      </c>
      <c r="V71" s="165">
        <v>23</v>
      </c>
      <c r="W71" s="165">
        <v>16</v>
      </c>
      <c r="X71" s="165">
        <v>32</v>
      </c>
      <c r="Y71" s="165">
        <v>17</v>
      </c>
      <c r="Z71" s="165">
        <v>23</v>
      </c>
      <c r="AA71" s="165">
        <v>21</v>
      </c>
      <c r="AB71" s="165">
        <v>20</v>
      </c>
      <c r="AC71" s="165">
        <v>20</v>
      </c>
      <c r="AD71" s="165">
        <v>18</v>
      </c>
      <c r="AE71" s="165">
        <v>24604</v>
      </c>
      <c r="AF71" s="165">
        <v>20</v>
      </c>
      <c r="AG71" s="173">
        <v>26</v>
      </c>
      <c r="AH71" s="174">
        <v>17</v>
      </c>
      <c r="AI71" s="174">
        <v>16</v>
      </c>
      <c r="AJ71" s="174">
        <v>11</v>
      </c>
      <c r="AK71" s="174">
        <v>20</v>
      </c>
    </row>
    <row r="72" spans="1:37">
      <c r="A72" s="206" t="s">
        <v>60</v>
      </c>
      <c r="B72" s="52" t="s">
        <v>54</v>
      </c>
      <c r="C72" s="162">
        <v>15854</v>
      </c>
      <c r="D72" s="162">
        <v>15862</v>
      </c>
      <c r="E72" s="162">
        <v>15301</v>
      </c>
      <c r="F72" s="162">
        <v>15720</v>
      </c>
      <c r="G72" s="162">
        <v>16561</v>
      </c>
      <c r="H72" s="162">
        <v>16926</v>
      </c>
      <c r="I72" s="162">
        <v>17708</v>
      </c>
      <c r="J72" s="162">
        <v>17613</v>
      </c>
      <c r="K72" s="162">
        <v>18330</v>
      </c>
      <c r="L72" s="162">
        <v>18650</v>
      </c>
      <c r="M72" s="162">
        <v>18554</v>
      </c>
      <c r="N72" s="162">
        <v>19193</v>
      </c>
      <c r="O72" s="162">
        <v>18713</v>
      </c>
      <c r="P72" s="162">
        <v>18186</v>
      </c>
      <c r="Q72" s="162">
        <v>18189</v>
      </c>
      <c r="R72" s="162">
        <v>17947</v>
      </c>
      <c r="S72" s="162">
        <v>17468</v>
      </c>
      <c r="T72" s="162">
        <v>16970</v>
      </c>
      <c r="U72" s="162">
        <v>17210</v>
      </c>
      <c r="V72" s="162">
        <v>16848</v>
      </c>
      <c r="W72" s="162">
        <v>16659</v>
      </c>
      <c r="X72" s="162">
        <v>16432</v>
      </c>
      <c r="Y72" s="162">
        <v>16529</v>
      </c>
      <c r="Z72" s="162">
        <v>16167</v>
      </c>
      <c r="AA72" s="162">
        <v>16112</v>
      </c>
      <c r="AB72" s="162">
        <v>15887</v>
      </c>
      <c r="AC72" s="162">
        <v>15283</v>
      </c>
      <c r="AD72" s="162">
        <v>14873</v>
      </c>
      <c r="AE72" s="162">
        <v>14685</v>
      </c>
      <c r="AF72" s="162">
        <v>13983</v>
      </c>
      <c r="AG72">
        <v>13745</v>
      </c>
      <c r="AH72">
        <v>13896</v>
      </c>
      <c r="AI72">
        <v>13781</v>
      </c>
      <c r="AJ72">
        <v>13815</v>
      </c>
      <c r="AK72">
        <v>13713</v>
      </c>
    </row>
    <row r="73" spans="1:37">
      <c r="A73" s="204"/>
      <c r="B73" s="50" t="s">
        <v>36</v>
      </c>
      <c r="C73" s="164">
        <v>16319</v>
      </c>
      <c r="D73" s="164">
        <v>16165</v>
      </c>
      <c r="E73" s="164">
        <v>15918</v>
      </c>
      <c r="F73" s="164">
        <v>16062</v>
      </c>
      <c r="G73" s="164">
        <v>16741</v>
      </c>
      <c r="H73" s="164">
        <v>17441</v>
      </c>
      <c r="I73" s="164">
        <v>18021</v>
      </c>
      <c r="J73" s="164">
        <v>18345</v>
      </c>
      <c r="K73" s="164">
        <v>18506</v>
      </c>
      <c r="L73" s="164">
        <v>19010</v>
      </c>
      <c r="M73" s="164">
        <v>19247</v>
      </c>
      <c r="N73" s="164">
        <v>19575</v>
      </c>
      <c r="O73" s="164">
        <v>19490</v>
      </c>
      <c r="P73" s="164">
        <v>19459</v>
      </c>
      <c r="Q73" s="164">
        <v>19019</v>
      </c>
      <c r="R73" s="164">
        <v>18730</v>
      </c>
      <c r="S73" s="164">
        <v>18405</v>
      </c>
      <c r="T73" s="164">
        <v>17744</v>
      </c>
      <c r="U73" s="164">
        <v>17730</v>
      </c>
      <c r="V73" s="164">
        <v>17522</v>
      </c>
      <c r="W73" s="164">
        <v>16773</v>
      </c>
      <c r="X73" s="164">
        <v>16695</v>
      </c>
      <c r="Y73" s="164">
        <v>16311</v>
      </c>
      <c r="Z73" s="164">
        <v>16487</v>
      </c>
      <c r="AA73" s="164">
        <v>15711</v>
      </c>
      <c r="AB73" s="164">
        <v>15507</v>
      </c>
      <c r="AC73" s="164">
        <v>14817</v>
      </c>
      <c r="AD73" s="164">
        <v>14126</v>
      </c>
      <c r="AE73" s="164">
        <v>13693</v>
      </c>
      <c r="AF73" s="164">
        <v>13029</v>
      </c>
      <c r="AG73">
        <v>12626</v>
      </c>
      <c r="AH73">
        <v>12141</v>
      </c>
      <c r="AI73">
        <v>11988</v>
      </c>
      <c r="AJ73">
        <v>11572</v>
      </c>
      <c r="AK73">
        <v>11670</v>
      </c>
    </row>
    <row r="74" spans="1:37" ht="12" thickBot="1">
      <c r="A74" s="207"/>
      <c r="B74" s="53" t="s">
        <v>65</v>
      </c>
      <c r="C74" s="170">
        <v>32173</v>
      </c>
      <c r="D74" s="170">
        <v>32027</v>
      </c>
      <c r="E74" s="170">
        <v>31219</v>
      </c>
      <c r="F74" s="170">
        <v>31782</v>
      </c>
      <c r="G74" s="170">
        <v>33302</v>
      </c>
      <c r="H74" s="170">
        <v>34367</v>
      </c>
      <c r="I74" s="170">
        <v>35729</v>
      </c>
      <c r="J74" s="170">
        <v>35958</v>
      </c>
      <c r="K74" s="170">
        <v>36836</v>
      </c>
      <c r="L74" s="170">
        <v>37660</v>
      </c>
      <c r="M74" s="170">
        <v>37801</v>
      </c>
      <c r="N74" s="170">
        <v>38768</v>
      </c>
      <c r="O74" s="170">
        <v>38203</v>
      </c>
      <c r="P74" s="170">
        <v>37645</v>
      </c>
      <c r="Q74" s="170">
        <v>37208</v>
      </c>
      <c r="R74" s="170">
        <v>36677</v>
      </c>
      <c r="S74" s="170">
        <v>35873</v>
      </c>
      <c r="T74" s="170">
        <v>34714</v>
      </c>
      <c r="U74" s="170">
        <v>34940</v>
      </c>
      <c r="V74" s="170">
        <v>34370</v>
      </c>
      <c r="W74" s="170">
        <v>33432</v>
      </c>
      <c r="X74" s="170">
        <v>33127</v>
      </c>
      <c r="Y74" s="170">
        <v>32840</v>
      </c>
      <c r="Z74" s="170">
        <v>32654</v>
      </c>
      <c r="AA74" s="170">
        <v>31823</v>
      </c>
      <c r="AB74" s="170">
        <v>31394</v>
      </c>
      <c r="AC74" s="170">
        <v>30100</v>
      </c>
      <c r="AD74" s="170">
        <v>28999</v>
      </c>
      <c r="AE74" s="170">
        <v>28378</v>
      </c>
      <c r="AF74" s="170">
        <v>27012</v>
      </c>
      <c r="AG74" s="133">
        <v>26371</v>
      </c>
      <c r="AH74" s="134">
        <v>26037</v>
      </c>
      <c r="AI74" s="134">
        <v>25769</v>
      </c>
      <c r="AJ74" s="134">
        <v>25387</v>
      </c>
      <c r="AK74" s="134">
        <v>25383</v>
      </c>
    </row>
    <row r="75" spans="1:37"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7">
      <c r="A76" s="35" t="s">
        <v>135</v>
      </c>
    </row>
  </sheetData>
  <mergeCells count="24">
    <mergeCell ref="A72:A74"/>
    <mergeCell ref="A30:A32"/>
    <mergeCell ref="A33:A35"/>
    <mergeCell ref="A36:A38"/>
    <mergeCell ref="A39:A41"/>
    <mergeCell ref="A42:A44"/>
    <mergeCell ref="A63:A65"/>
    <mergeCell ref="A54:A56"/>
    <mergeCell ref="A57:A59"/>
    <mergeCell ref="A45:A47"/>
    <mergeCell ref="A69:A71"/>
    <mergeCell ref="A66:A68"/>
    <mergeCell ref="A24:A26"/>
    <mergeCell ref="A27:A29"/>
    <mergeCell ref="A48:A50"/>
    <mergeCell ref="A51:A53"/>
    <mergeCell ref="A60:A62"/>
    <mergeCell ref="A21:A23"/>
    <mergeCell ref="A5:B5"/>
    <mergeCell ref="A6:A8"/>
    <mergeCell ref="A9:A11"/>
    <mergeCell ref="A12:A14"/>
    <mergeCell ref="A15:A17"/>
    <mergeCell ref="A18:A20"/>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AK52"/>
  <sheetViews>
    <sheetView zoomScaleNormal="100" workbookViewId="0">
      <pane xSplit="2" ySplit="5" topLeftCell="L6" activePane="bottomRight" state="frozen"/>
      <selection pane="topRight"/>
      <selection pane="bottomLeft"/>
      <selection pane="bottomRight"/>
    </sheetView>
  </sheetViews>
  <sheetFormatPr defaultRowHeight="11.5"/>
  <cols>
    <col min="1" max="1" width="12.33203125" customWidth="1"/>
  </cols>
  <sheetData>
    <row r="1" spans="1:37" ht="13">
      <c r="A1" s="12" t="s">
        <v>291</v>
      </c>
    </row>
    <row r="2" spans="1:37">
      <c r="A2" s="4" t="s">
        <v>292</v>
      </c>
    </row>
    <row r="3" spans="1:37">
      <c r="A3" s="4"/>
    </row>
    <row r="4" spans="1:37" ht="12" thickBot="1"/>
    <row r="5" spans="1:37" ht="18" customHeight="1" thickTop="1">
      <c r="A5" s="202" t="s">
        <v>84</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c r="A6" s="204" t="s">
        <v>169</v>
      </c>
      <c r="B6" s="50" t="s">
        <v>54</v>
      </c>
      <c r="C6" s="162">
        <v>6</v>
      </c>
      <c r="D6" s="162">
        <v>3</v>
      </c>
      <c r="E6" s="162">
        <v>5</v>
      </c>
      <c r="F6" s="162">
        <v>1</v>
      </c>
      <c r="G6" s="162">
        <v>3</v>
      </c>
      <c r="H6" s="162">
        <v>5</v>
      </c>
      <c r="I6" s="162">
        <v>1</v>
      </c>
      <c r="J6" s="162">
        <v>1</v>
      </c>
      <c r="K6" s="162">
        <v>3</v>
      </c>
      <c r="L6" s="162">
        <v>6</v>
      </c>
      <c r="M6" s="162">
        <v>5</v>
      </c>
      <c r="N6" s="162">
        <v>2</v>
      </c>
      <c r="O6" s="162">
        <v>1</v>
      </c>
      <c r="P6" s="162" t="s">
        <v>85</v>
      </c>
      <c r="Q6" s="162">
        <v>1</v>
      </c>
      <c r="R6" s="162" t="s">
        <v>85</v>
      </c>
      <c r="S6" s="162">
        <v>3</v>
      </c>
      <c r="T6" s="162" t="s">
        <v>85</v>
      </c>
      <c r="U6" s="162">
        <v>3</v>
      </c>
      <c r="V6" s="162">
        <v>3</v>
      </c>
      <c r="W6" s="162">
        <v>3</v>
      </c>
      <c r="X6" s="162">
        <v>5</v>
      </c>
      <c r="Y6" s="162">
        <v>5</v>
      </c>
      <c r="Z6" s="162">
        <v>3</v>
      </c>
      <c r="AA6" s="162">
        <v>5</v>
      </c>
      <c r="AB6" s="162">
        <v>3</v>
      </c>
      <c r="AC6" s="162">
        <v>2</v>
      </c>
      <c r="AD6" s="162">
        <v>1</v>
      </c>
      <c r="AE6" s="162">
        <v>3</v>
      </c>
      <c r="AF6" s="162" t="s">
        <v>85</v>
      </c>
      <c r="AG6">
        <v>2</v>
      </c>
      <c r="AH6">
        <v>2</v>
      </c>
      <c r="AI6">
        <v>2</v>
      </c>
      <c r="AJ6">
        <v>2</v>
      </c>
      <c r="AK6">
        <v>1</v>
      </c>
    </row>
    <row r="7" spans="1:37">
      <c r="A7" s="204"/>
      <c r="B7" s="50" t="s">
        <v>36</v>
      </c>
      <c r="C7" s="164">
        <v>1</v>
      </c>
      <c r="D7" s="164">
        <v>2</v>
      </c>
      <c r="E7" s="164">
        <v>3</v>
      </c>
      <c r="F7" s="164">
        <v>1</v>
      </c>
      <c r="G7" s="164">
        <v>5</v>
      </c>
      <c r="H7" s="164">
        <v>2</v>
      </c>
      <c r="I7" s="164">
        <v>2</v>
      </c>
      <c r="J7" s="164">
        <v>1</v>
      </c>
      <c r="K7" s="164">
        <v>4</v>
      </c>
      <c r="L7" s="164">
        <v>1</v>
      </c>
      <c r="M7" s="164">
        <v>1</v>
      </c>
      <c r="N7" s="164">
        <v>2</v>
      </c>
      <c r="O7" s="164">
        <v>1</v>
      </c>
      <c r="P7" s="164" t="s">
        <v>85</v>
      </c>
      <c r="Q7" s="164">
        <v>1</v>
      </c>
      <c r="R7" s="164" t="s">
        <v>85</v>
      </c>
      <c r="S7" s="164">
        <v>1</v>
      </c>
      <c r="T7" s="164">
        <v>1</v>
      </c>
      <c r="U7" s="164">
        <v>2</v>
      </c>
      <c r="V7" s="164" t="s">
        <v>85</v>
      </c>
      <c r="W7" s="164" t="s">
        <v>85</v>
      </c>
      <c r="X7" s="164">
        <v>3</v>
      </c>
      <c r="Y7" s="164">
        <v>1</v>
      </c>
      <c r="Z7" s="164">
        <v>1</v>
      </c>
      <c r="AA7" s="164">
        <v>3</v>
      </c>
      <c r="AB7" s="164">
        <v>2</v>
      </c>
      <c r="AC7" s="164">
        <v>4</v>
      </c>
      <c r="AD7" s="164" t="s">
        <v>85</v>
      </c>
      <c r="AE7" s="164">
        <v>1</v>
      </c>
      <c r="AF7" s="164">
        <v>1</v>
      </c>
      <c r="AG7">
        <v>2</v>
      </c>
      <c r="AH7">
        <v>4</v>
      </c>
      <c r="AI7" t="s">
        <v>85</v>
      </c>
      <c r="AJ7" t="s">
        <v>85</v>
      </c>
      <c r="AK7">
        <v>3</v>
      </c>
    </row>
    <row r="8" spans="1:37">
      <c r="A8" s="205"/>
      <c r="B8" s="51" t="s">
        <v>65</v>
      </c>
      <c r="C8" s="165">
        <v>7</v>
      </c>
      <c r="D8" s="165">
        <v>5</v>
      </c>
      <c r="E8" s="165">
        <v>8</v>
      </c>
      <c r="F8" s="165">
        <v>2</v>
      </c>
      <c r="G8" s="165">
        <v>8</v>
      </c>
      <c r="H8" s="165">
        <v>7</v>
      </c>
      <c r="I8" s="165">
        <v>3</v>
      </c>
      <c r="J8" s="165">
        <v>2</v>
      </c>
      <c r="K8" s="165">
        <v>7</v>
      </c>
      <c r="L8" s="165">
        <v>7</v>
      </c>
      <c r="M8" s="165">
        <v>6</v>
      </c>
      <c r="N8" s="165">
        <v>4</v>
      </c>
      <c r="O8" s="165">
        <v>2</v>
      </c>
      <c r="P8" s="165" t="s">
        <v>85</v>
      </c>
      <c r="Q8" s="165">
        <v>2</v>
      </c>
      <c r="R8" s="165" t="s">
        <v>85</v>
      </c>
      <c r="S8" s="165">
        <v>4</v>
      </c>
      <c r="T8" s="165">
        <v>1</v>
      </c>
      <c r="U8" s="165">
        <v>5</v>
      </c>
      <c r="V8" s="165">
        <v>3</v>
      </c>
      <c r="W8" s="165">
        <v>3</v>
      </c>
      <c r="X8" s="165">
        <v>8</v>
      </c>
      <c r="Y8" s="165">
        <v>6</v>
      </c>
      <c r="Z8" s="165">
        <v>4</v>
      </c>
      <c r="AA8" s="165">
        <v>8</v>
      </c>
      <c r="AB8" s="165">
        <v>5</v>
      </c>
      <c r="AC8" s="165">
        <v>6</v>
      </c>
      <c r="AD8" s="165">
        <v>1</v>
      </c>
      <c r="AE8" s="165">
        <v>4</v>
      </c>
      <c r="AF8" s="165">
        <v>1</v>
      </c>
      <c r="AG8" s="135">
        <v>4</v>
      </c>
      <c r="AH8" s="136">
        <v>6</v>
      </c>
      <c r="AI8" s="136">
        <v>2</v>
      </c>
      <c r="AJ8" s="136">
        <v>2</v>
      </c>
      <c r="AK8" s="136">
        <v>4</v>
      </c>
    </row>
    <row r="9" spans="1:37">
      <c r="A9" s="204" t="s">
        <v>168</v>
      </c>
      <c r="B9" s="50" t="s">
        <v>54</v>
      </c>
      <c r="C9" s="162">
        <v>1</v>
      </c>
      <c r="D9" s="162">
        <v>8</v>
      </c>
      <c r="E9" s="162">
        <v>7</v>
      </c>
      <c r="F9" s="162">
        <v>5</v>
      </c>
      <c r="G9" s="162">
        <v>6</v>
      </c>
      <c r="H9" s="162">
        <v>3</v>
      </c>
      <c r="I9" s="162">
        <v>2</v>
      </c>
      <c r="J9" s="162">
        <v>3</v>
      </c>
      <c r="K9" s="162">
        <v>3</v>
      </c>
      <c r="L9" s="162">
        <v>3</v>
      </c>
      <c r="M9" s="162">
        <v>4</v>
      </c>
      <c r="N9" s="162">
        <v>5</v>
      </c>
      <c r="O9" s="162">
        <v>2</v>
      </c>
      <c r="P9" s="162">
        <v>7</v>
      </c>
      <c r="Q9" s="162">
        <v>5</v>
      </c>
      <c r="R9" s="162">
        <v>2</v>
      </c>
      <c r="S9" s="162">
        <v>1</v>
      </c>
      <c r="T9" s="162">
        <v>3</v>
      </c>
      <c r="U9" s="162">
        <v>2</v>
      </c>
      <c r="V9" s="162" t="s">
        <v>85</v>
      </c>
      <c r="W9" s="162">
        <v>2</v>
      </c>
      <c r="X9" s="162" t="s">
        <v>85</v>
      </c>
      <c r="Y9" s="162">
        <v>4</v>
      </c>
      <c r="Z9" s="162">
        <v>4</v>
      </c>
      <c r="AA9" s="162" t="s">
        <v>85</v>
      </c>
      <c r="AB9" s="162">
        <v>3</v>
      </c>
      <c r="AC9" s="162">
        <v>5</v>
      </c>
      <c r="AD9" s="162">
        <v>4</v>
      </c>
      <c r="AE9" s="162" t="s">
        <v>85</v>
      </c>
      <c r="AF9" s="162">
        <v>4</v>
      </c>
      <c r="AG9">
        <v>6</v>
      </c>
      <c r="AH9">
        <v>2</v>
      </c>
      <c r="AI9">
        <v>8</v>
      </c>
      <c r="AJ9">
        <v>1</v>
      </c>
      <c r="AK9">
        <v>1</v>
      </c>
    </row>
    <row r="10" spans="1:37">
      <c r="A10" s="204"/>
      <c r="B10" s="50" t="s">
        <v>36</v>
      </c>
      <c r="C10" s="164">
        <v>3</v>
      </c>
      <c r="D10" s="164">
        <v>1</v>
      </c>
      <c r="E10" s="164">
        <v>4</v>
      </c>
      <c r="F10" s="164">
        <v>4</v>
      </c>
      <c r="G10" s="164">
        <v>8</v>
      </c>
      <c r="H10" s="164">
        <v>4</v>
      </c>
      <c r="I10" s="164">
        <v>3</v>
      </c>
      <c r="J10" s="164">
        <v>2</v>
      </c>
      <c r="K10" s="164">
        <v>1</v>
      </c>
      <c r="L10" s="164">
        <v>2</v>
      </c>
      <c r="M10" s="164">
        <v>3</v>
      </c>
      <c r="N10" s="164">
        <v>2</v>
      </c>
      <c r="O10" s="164">
        <v>3</v>
      </c>
      <c r="P10" s="164">
        <v>3</v>
      </c>
      <c r="Q10" s="164" t="s">
        <v>85</v>
      </c>
      <c r="R10" s="164">
        <v>1</v>
      </c>
      <c r="S10" s="164">
        <v>1</v>
      </c>
      <c r="T10" s="164">
        <v>1</v>
      </c>
      <c r="U10" s="164">
        <v>1</v>
      </c>
      <c r="V10" s="164">
        <v>1</v>
      </c>
      <c r="W10" s="164">
        <v>3</v>
      </c>
      <c r="X10" s="164">
        <v>4</v>
      </c>
      <c r="Y10" s="164">
        <v>1</v>
      </c>
      <c r="Z10" s="164">
        <v>1</v>
      </c>
      <c r="AA10" s="164" t="s">
        <v>85</v>
      </c>
      <c r="AB10" s="164">
        <v>3</v>
      </c>
      <c r="AC10" s="164">
        <v>4</v>
      </c>
      <c r="AD10" s="164">
        <v>3</v>
      </c>
      <c r="AE10" s="164" t="s">
        <v>85</v>
      </c>
      <c r="AF10" s="164">
        <v>1</v>
      </c>
      <c r="AG10">
        <v>4</v>
      </c>
      <c r="AH10">
        <v>1</v>
      </c>
      <c r="AI10">
        <v>8</v>
      </c>
      <c r="AJ10">
        <v>3</v>
      </c>
      <c r="AK10">
        <v>2</v>
      </c>
    </row>
    <row r="11" spans="1:37">
      <c r="A11" s="205"/>
      <c r="B11" s="51" t="s">
        <v>65</v>
      </c>
      <c r="C11" s="165">
        <v>4</v>
      </c>
      <c r="D11" s="165">
        <v>9</v>
      </c>
      <c r="E11" s="165">
        <v>11</v>
      </c>
      <c r="F11" s="165">
        <v>9</v>
      </c>
      <c r="G11" s="165">
        <v>14</v>
      </c>
      <c r="H11" s="165">
        <v>7</v>
      </c>
      <c r="I11" s="165">
        <v>5</v>
      </c>
      <c r="J11" s="165">
        <v>5</v>
      </c>
      <c r="K11" s="165">
        <v>4</v>
      </c>
      <c r="L11" s="165">
        <v>5</v>
      </c>
      <c r="M11" s="165">
        <v>7</v>
      </c>
      <c r="N11" s="165">
        <v>7</v>
      </c>
      <c r="O11" s="165">
        <v>5</v>
      </c>
      <c r="P11" s="165">
        <v>10</v>
      </c>
      <c r="Q11" s="165">
        <v>5</v>
      </c>
      <c r="R11" s="165">
        <v>3</v>
      </c>
      <c r="S11" s="165">
        <v>2</v>
      </c>
      <c r="T11" s="165">
        <v>4</v>
      </c>
      <c r="U11" s="165">
        <v>3</v>
      </c>
      <c r="V11" s="165">
        <v>1</v>
      </c>
      <c r="W11" s="165">
        <v>5</v>
      </c>
      <c r="X11" s="165">
        <v>4</v>
      </c>
      <c r="Y11" s="165">
        <v>5</v>
      </c>
      <c r="Z11" s="165">
        <v>5</v>
      </c>
      <c r="AA11" s="165" t="s">
        <v>85</v>
      </c>
      <c r="AB11" s="165">
        <v>6</v>
      </c>
      <c r="AC11" s="165">
        <v>9</v>
      </c>
      <c r="AD11" s="165">
        <v>7</v>
      </c>
      <c r="AE11" s="165" t="s">
        <v>85</v>
      </c>
      <c r="AF11" s="165">
        <v>5</v>
      </c>
      <c r="AG11" s="135">
        <v>10</v>
      </c>
      <c r="AH11" s="136">
        <v>3</v>
      </c>
      <c r="AI11" s="136">
        <v>16</v>
      </c>
      <c r="AJ11" s="136">
        <v>4</v>
      </c>
      <c r="AK11" s="136">
        <v>3</v>
      </c>
    </row>
    <row r="12" spans="1:37">
      <c r="A12" s="204" t="s">
        <v>170</v>
      </c>
      <c r="B12" s="50" t="s">
        <v>54</v>
      </c>
      <c r="C12" s="162">
        <v>4</v>
      </c>
      <c r="D12" s="162">
        <v>11</v>
      </c>
      <c r="E12" s="162">
        <v>1</v>
      </c>
      <c r="F12" s="162">
        <v>8</v>
      </c>
      <c r="G12" s="162">
        <v>7</v>
      </c>
      <c r="H12" s="162">
        <v>6</v>
      </c>
      <c r="I12" s="162">
        <v>6</v>
      </c>
      <c r="J12" s="162">
        <v>6</v>
      </c>
      <c r="K12" s="162">
        <v>5</v>
      </c>
      <c r="L12" s="162">
        <v>6</v>
      </c>
      <c r="M12" s="162">
        <v>6</v>
      </c>
      <c r="N12" s="162">
        <v>5</v>
      </c>
      <c r="O12" s="162">
        <v>6</v>
      </c>
      <c r="P12" s="162">
        <v>4</v>
      </c>
      <c r="Q12" s="162">
        <v>4</v>
      </c>
      <c r="R12" s="162">
        <v>3</v>
      </c>
      <c r="S12" s="162">
        <v>4</v>
      </c>
      <c r="T12" s="162">
        <v>3</v>
      </c>
      <c r="U12" s="162">
        <v>4</v>
      </c>
      <c r="V12" s="162">
        <v>2</v>
      </c>
      <c r="W12" s="162">
        <v>3</v>
      </c>
      <c r="X12" s="162">
        <v>2</v>
      </c>
      <c r="Y12" s="162">
        <v>1</v>
      </c>
      <c r="Z12" s="162">
        <v>3</v>
      </c>
      <c r="AA12" s="162">
        <v>5</v>
      </c>
      <c r="AB12" s="162">
        <v>3</v>
      </c>
      <c r="AC12" s="162">
        <v>5</v>
      </c>
      <c r="AD12" s="162">
        <v>6</v>
      </c>
      <c r="AE12" s="162">
        <v>3</v>
      </c>
      <c r="AF12" s="162">
        <v>8</v>
      </c>
      <c r="AG12">
        <v>3</v>
      </c>
      <c r="AH12">
        <v>2</v>
      </c>
      <c r="AI12">
        <v>5</v>
      </c>
      <c r="AJ12">
        <v>7</v>
      </c>
      <c r="AK12">
        <v>6</v>
      </c>
    </row>
    <row r="13" spans="1:37">
      <c r="A13" s="204"/>
      <c r="B13" s="50" t="s">
        <v>36</v>
      </c>
      <c r="C13" s="164">
        <v>7</v>
      </c>
      <c r="D13" s="164">
        <v>4</v>
      </c>
      <c r="E13" s="164">
        <v>5</v>
      </c>
      <c r="F13" s="164">
        <v>8</v>
      </c>
      <c r="G13" s="164">
        <v>3</v>
      </c>
      <c r="H13" s="164">
        <v>2</v>
      </c>
      <c r="I13" s="164">
        <v>4</v>
      </c>
      <c r="J13" s="164">
        <v>2</v>
      </c>
      <c r="K13" s="164">
        <v>5</v>
      </c>
      <c r="L13" s="164">
        <v>3</v>
      </c>
      <c r="M13" s="164">
        <v>4</v>
      </c>
      <c r="N13" s="164">
        <v>3</v>
      </c>
      <c r="O13" s="164">
        <v>4</v>
      </c>
      <c r="P13" s="164">
        <v>2</v>
      </c>
      <c r="Q13" s="164">
        <v>3</v>
      </c>
      <c r="R13" s="164">
        <v>4</v>
      </c>
      <c r="S13" s="164">
        <v>4</v>
      </c>
      <c r="T13" s="164">
        <v>7</v>
      </c>
      <c r="U13" s="164">
        <v>2</v>
      </c>
      <c r="V13" s="164">
        <v>4</v>
      </c>
      <c r="W13" s="164">
        <v>5</v>
      </c>
      <c r="X13" s="164">
        <v>2</v>
      </c>
      <c r="Y13" s="164">
        <v>3</v>
      </c>
      <c r="Z13" s="164">
        <v>3</v>
      </c>
      <c r="AA13" s="164">
        <v>2</v>
      </c>
      <c r="AB13" s="164">
        <v>4</v>
      </c>
      <c r="AC13" s="164">
        <v>2</v>
      </c>
      <c r="AD13" s="164" t="s">
        <v>85</v>
      </c>
      <c r="AE13" s="164">
        <v>2</v>
      </c>
      <c r="AF13" s="164">
        <v>2</v>
      </c>
      <c r="AG13">
        <v>3</v>
      </c>
      <c r="AH13">
        <v>1</v>
      </c>
      <c r="AI13">
        <v>2</v>
      </c>
      <c r="AJ13">
        <v>2</v>
      </c>
      <c r="AK13">
        <v>3</v>
      </c>
    </row>
    <row r="14" spans="1:37">
      <c r="A14" s="205"/>
      <c r="B14" s="51" t="s">
        <v>65</v>
      </c>
      <c r="C14" s="165">
        <v>11</v>
      </c>
      <c r="D14" s="165">
        <v>15</v>
      </c>
      <c r="E14" s="165">
        <v>6</v>
      </c>
      <c r="F14" s="165">
        <v>16</v>
      </c>
      <c r="G14" s="165">
        <v>10</v>
      </c>
      <c r="H14" s="165">
        <v>8</v>
      </c>
      <c r="I14" s="165">
        <v>10</v>
      </c>
      <c r="J14" s="165">
        <v>8</v>
      </c>
      <c r="K14" s="165">
        <v>10</v>
      </c>
      <c r="L14" s="165">
        <v>9</v>
      </c>
      <c r="M14" s="165">
        <v>10</v>
      </c>
      <c r="N14" s="165">
        <v>8</v>
      </c>
      <c r="O14" s="165">
        <v>10</v>
      </c>
      <c r="P14" s="165">
        <v>6</v>
      </c>
      <c r="Q14" s="165">
        <v>7</v>
      </c>
      <c r="R14" s="165">
        <v>7</v>
      </c>
      <c r="S14" s="165">
        <v>8</v>
      </c>
      <c r="T14" s="165">
        <v>10</v>
      </c>
      <c r="U14" s="165">
        <v>6</v>
      </c>
      <c r="V14" s="165">
        <v>6</v>
      </c>
      <c r="W14" s="165">
        <v>8</v>
      </c>
      <c r="X14" s="165">
        <v>4</v>
      </c>
      <c r="Y14" s="165">
        <v>4</v>
      </c>
      <c r="Z14" s="165">
        <v>6</v>
      </c>
      <c r="AA14" s="165">
        <v>7</v>
      </c>
      <c r="AB14" s="165">
        <v>7</v>
      </c>
      <c r="AC14" s="165">
        <v>7</v>
      </c>
      <c r="AD14" s="165">
        <v>6</v>
      </c>
      <c r="AE14" s="165">
        <v>5</v>
      </c>
      <c r="AF14" s="165">
        <v>10</v>
      </c>
      <c r="AG14" s="135">
        <v>6</v>
      </c>
      <c r="AH14" s="136">
        <v>3</v>
      </c>
      <c r="AI14" s="136">
        <v>7</v>
      </c>
      <c r="AJ14" s="136">
        <v>9</v>
      </c>
      <c r="AK14" s="136">
        <v>9</v>
      </c>
    </row>
    <row r="15" spans="1:37">
      <c r="A15" s="204" t="s">
        <v>171</v>
      </c>
      <c r="B15" s="50" t="s">
        <v>54</v>
      </c>
      <c r="C15" s="162">
        <v>12</v>
      </c>
      <c r="D15" s="162">
        <v>12</v>
      </c>
      <c r="E15" s="162">
        <v>14</v>
      </c>
      <c r="F15" s="162">
        <v>12</v>
      </c>
      <c r="G15" s="162">
        <v>9</v>
      </c>
      <c r="H15" s="162">
        <v>8</v>
      </c>
      <c r="I15" s="162">
        <v>10</v>
      </c>
      <c r="J15" s="162">
        <v>11</v>
      </c>
      <c r="K15" s="162">
        <v>7</v>
      </c>
      <c r="L15" s="162">
        <v>11</v>
      </c>
      <c r="M15" s="162">
        <v>13</v>
      </c>
      <c r="N15" s="162">
        <v>12</v>
      </c>
      <c r="O15" s="162">
        <v>7</v>
      </c>
      <c r="P15" s="162">
        <v>6</v>
      </c>
      <c r="Q15" s="162">
        <v>6</v>
      </c>
      <c r="R15" s="162">
        <v>10</v>
      </c>
      <c r="S15" s="162">
        <v>5</v>
      </c>
      <c r="T15" s="162">
        <v>7</v>
      </c>
      <c r="U15" s="162">
        <v>6</v>
      </c>
      <c r="V15" s="162">
        <v>11</v>
      </c>
      <c r="W15" s="162">
        <v>7</v>
      </c>
      <c r="X15" s="162">
        <v>7</v>
      </c>
      <c r="Y15" s="162">
        <v>9</v>
      </c>
      <c r="Z15" s="162">
        <v>7</v>
      </c>
      <c r="AA15" s="162">
        <v>6</v>
      </c>
      <c r="AB15" s="162">
        <v>9</v>
      </c>
      <c r="AC15" s="162">
        <v>7</v>
      </c>
      <c r="AD15" s="162">
        <v>4</v>
      </c>
      <c r="AE15" s="162">
        <v>4</v>
      </c>
      <c r="AF15" s="162">
        <v>6</v>
      </c>
      <c r="AG15">
        <v>5</v>
      </c>
      <c r="AH15">
        <v>7</v>
      </c>
      <c r="AI15">
        <v>4</v>
      </c>
      <c r="AJ15">
        <v>5</v>
      </c>
      <c r="AK15">
        <v>6</v>
      </c>
    </row>
    <row r="16" spans="1:37">
      <c r="A16" s="204"/>
      <c r="B16" s="50" t="s">
        <v>36</v>
      </c>
      <c r="C16" s="164">
        <v>13</v>
      </c>
      <c r="D16" s="164">
        <v>11</v>
      </c>
      <c r="E16" s="164">
        <v>11</v>
      </c>
      <c r="F16" s="164">
        <v>9</v>
      </c>
      <c r="G16" s="164">
        <v>9</v>
      </c>
      <c r="H16" s="164">
        <v>6</v>
      </c>
      <c r="I16" s="164">
        <v>7</v>
      </c>
      <c r="J16" s="164">
        <v>9</v>
      </c>
      <c r="K16" s="164">
        <v>10</v>
      </c>
      <c r="L16" s="164">
        <v>10</v>
      </c>
      <c r="M16" s="164">
        <v>2</v>
      </c>
      <c r="N16" s="164">
        <v>6</v>
      </c>
      <c r="O16" s="164">
        <v>6</v>
      </c>
      <c r="P16" s="164">
        <v>10</v>
      </c>
      <c r="Q16" s="164">
        <v>5</v>
      </c>
      <c r="R16" s="164">
        <v>5</v>
      </c>
      <c r="S16" s="164">
        <v>3</v>
      </c>
      <c r="T16" s="164">
        <v>4</v>
      </c>
      <c r="U16" s="164">
        <v>4</v>
      </c>
      <c r="V16" s="164">
        <v>5</v>
      </c>
      <c r="W16" s="164">
        <v>1</v>
      </c>
      <c r="X16" s="164">
        <v>3</v>
      </c>
      <c r="Y16" s="164">
        <v>4</v>
      </c>
      <c r="Z16" s="164">
        <v>3</v>
      </c>
      <c r="AA16" s="164">
        <v>1</v>
      </c>
      <c r="AB16" s="164">
        <v>3</v>
      </c>
      <c r="AC16" s="164">
        <v>4</v>
      </c>
      <c r="AD16" s="164">
        <v>6</v>
      </c>
      <c r="AE16" s="164">
        <v>5</v>
      </c>
      <c r="AF16" s="164">
        <v>7</v>
      </c>
      <c r="AG16">
        <v>2</v>
      </c>
      <c r="AH16">
        <v>3</v>
      </c>
      <c r="AI16">
        <v>4</v>
      </c>
      <c r="AJ16">
        <v>8</v>
      </c>
      <c r="AK16">
        <v>4</v>
      </c>
    </row>
    <row r="17" spans="1:37">
      <c r="A17" s="205"/>
      <c r="B17" s="51" t="s">
        <v>65</v>
      </c>
      <c r="C17" s="165">
        <v>25</v>
      </c>
      <c r="D17" s="165">
        <v>23</v>
      </c>
      <c r="E17" s="165">
        <v>25</v>
      </c>
      <c r="F17" s="165">
        <v>21</v>
      </c>
      <c r="G17" s="165">
        <v>18</v>
      </c>
      <c r="H17" s="165">
        <v>14</v>
      </c>
      <c r="I17" s="165">
        <v>17</v>
      </c>
      <c r="J17" s="165">
        <v>20</v>
      </c>
      <c r="K17" s="165">
        <v>17</v>
      </c>
      <c r="L17" s="165">
        <v>21</v>
      </c>
      <c r="M17" s="165">
        <v>15</v>
      </c>
      <c r="N17" s="165">
        <v>18</v>
      </c>
      <c r="O17" s="165">
        <v>13</v>
      </c>
      <c r="P17" s="165">
        <v>16</v>
      </c>
      <c r="Q17" s="165">
        <v>11</v>
      </c>
      <c r="R17" s="165">
        <v>15</v>
      </c>
      <c r="S17" s="165">
        <v>8</v>
      </c>
      <c r="T17" s="165">
        <v>11</v>
      </c>
      <c r="U17" s="165">
        <v>10</v>
      </c>
      <c r="V17" s="165">
        <v>16</v>
      </c>
      <c r="W17" s="165">
        <v>8</v>
      </c>
      <c r="X17" s="165">
        <v>10</v>
      </c>
      <c r="Y17" s="165">
        <v>13</v>
      </c>
      <c r="Z17" s="165">
        <v>10</v>
      </c>
      <c r="AA17" s="165">
        <v>7</v>
      </c>
      <c r="AB17" s="165">
        <v>12</v>
      </c>
      <c r="AC17" s="165">
        <v>11</v>
      </c>
      <c r="AD17" s="165">
        <v>10</v>
      </c>
      <c r="AE17" s="165">
        <v>9</v>
      </c>
      <c r="AF17" s="165">
        <v>13</v>
      </c>
      <c r="AG17" s="135">
        <v>7</v>
      </c>
      <c r="AH17" s="136">
        <v>10</v>
      </c>
      <c r="AI17" s="136">
        <v>8</v>
      </c>
      <c r="AJ17" s="136">
        <v>13</v>
      </c>
      <c r="AK17" s="136">
        <v>10</v>
      </c>
    </row>
    <row r="18" spans="1:37">
      <c r="A18" s="204" t="s">
        <v>172</v>
      </c>
      <c r="B18" s="50" t="s">
        <v>54</v>
      </c>
      <c r="C18" s="162">
        <v>30</v>
      </c>
      <c r="D18" s="162">
        <v>40</v>
      </c>
      <c r="E18" s="162">
        <v>23</v>
      </c>
      <c r="F18" s="162">
        <v>30</v>
      </c>
      <c r="G18" s="162">
        <v>36</v>
      </c>
      <c r="H18" s="162">
        <v>24</v>
      </c>
      <c r="I18" s="162">
        <v>18</v>
      </c>
      <c r="J18" s="162">
        <v>21</v>
      </c>
      <c r="K18" s="162">
        <v>17</v>
      </c>
      <c r="L18" s="162">
        <v>13</v>
      </c>
      <c r="M18" s="162">
        <v>13</v>
      </c>
      <c r="N18" s="162">
        <v>13</v>
      </c>
      <c r="O18" s="162">
        <v>25</v>
      </c>
      <c r="P18" s="162">
        <v>11</v>
      </c>
      <c r="Q18" s="162">
        <v>18</v>
      </c>
      <c r="R18" s="162">
        <v>17</v>
      </c>
      <c r="S18" s="162">
        <v>17</v>
      </c>
      <c r="T18" s="162">
        <v>13</v>
      </c>
      <c r="U18" s="162">
        <v>11</v>
      </c>
      <c r="V18" s="162">
        <v>13</v>
      </c>
      <c r="W18" s="162">
        <v>18</v>
      </c>
      <c r="X18" s="162">
        <v>9</v>
      </c>
      <c r="Y18" s="162">
        <v>13</v>
      </c>
      <c r="Z18" s="162">
        <v>19</v>
      </c>
      <c r="AA18" s="162">
        <v>14</v>
      </c>
      <c r="AB18" s="162">
        <v>11</v>
      </c>
      <c r="AC18" s="162">
        <v>10</v>
      </c>
      <c r="AD18" s="162">
        <v>13</v>
      </c>
      <c r="AE18" s="162">
        <v>11</v>
      </c>
      <c r="AF18" s="162">
        <v>10</v>
      </c>
      <c r="AG18">
        <v>14</v>
      </c>
      <c r="AH18">
        <v>7</v>
      </c>
      <c r="AI18">
        <v>14</v>
      </c>
      <c r="AJ18">
        <v>6</v>
      </c>
      <c r="AK18">
        <v>9</v>
      </c>
    </row>
    <row r="19" spans="1:37">
      <c r="A19" s="204"/>
      <c r="B19" s="50" t="s">
        <v>36</v>
      </c>
      <c r="C19" s="164">
        <v>11</v>
      </c>
      <c r="D19" s="164">
        <v>20</v>
      </c>
      <c r="E19" s="164">
        <v>14</v>
      </c>
      <c r="F19" s="164">
        <v>11</v>
      </c>
      <c r="G19" s="164">
        <v>15</v>
      </c>
      <c r="H19" s="164">
        <v>17</v>
      </c>
      <c r="I19" s="164">
        <v>11</v>
      </c>
      <c r="J19" s="164">
        <v>8</v>
      </c>
      <c r="K19" s="164">
        <v>15</v>
      </c>
      <c r="L19" s="164">
        <v>13</v>
      </c>
      <c r="M19" s="164">
        <v>7</v>
      </c>
      <c r="N19" s="164">
        <v>14</v>
      </c>
      <c r="O19" s="164">
        <v>13</v>
      </c>
      <c r="P19" s="164">
        <v>3</v>
      </c>
      <c r="Q19" s="164">
        <v>11</v>
      </c>
      <c r="R19" s="164">
        <v>12</v>
      </c>
      <c r="S19" s="164">
        <v>8</v>
      </c>
      <c r="T19" s="164">
        <v>7</v>
      </c>
      <c r="U19" s="164">
        <v>4</v>
      </c>
      <c r="V19" s="164">
        <v>12</v>
      </c>
      <c r="W19" s="164">
        <v>7</v>
      </c>
      <c r="X19" s="164">
        <v>13</v>
      </c>
      <c r="Y19" s="164">
        <v>14</v>
      </c>
      <c r="Z19" s="164">
        <v>11</v>
      </c>
      <c r="AA19" s="164">
        <v>7</v>
      </c>
      <c r="AB19" s="164">
        <v>9</v>
      </c>
      <c r="AC19" s="164">
        <v>12</v>
      </c>
      <c r="AD19" s="164">
        <v>5</v>
      </c>
      <c r="AE19" s="164">
        <v>9</v>
      </c>
      <c r="AF19" s="164">
        <v>5</v>
      </c>
      <c r="AG19">
        <v>6</v>
      </c>
      <c r="AH19">
        <v>3</v>
      </c>
      <c r="AI19">
        <v>5</v>
      </c>
      <c r="AJ19">
        <v>7</v>
      </c>
      <c r="AK19">
        <v>4</v>
      </c>
    </row>
    <row r="20" spans="1:37">
      <c r="A20" s="205"/>
      <c r="B20" s="51" t="s">
        <v>65</v>
      </c>
      <c r="C20" s="165">
        <v>41</v>
      </c>
      <c r="D20" s="165">
        <v>60</v>
      </c>
      <c r="E20" s="165">
        <v>37</v>
      </c>
      <c r="F20" s="165">
        <v>41</v>
      </c>
      <c r="G20" s="165">
        <v>51</v>
      </c>
      <c r="H20" s="165">
        <v>41</v>
      </c>
      <c r="I20" s="165">
        <v>29</v>
      </c>
      <c r="J20" s="165">
        <v>29</v>
      </c>
      <c r="K20" s="165">
        <v>32</v>
      </c>
      <c r="L20" s="165">
        <v>26</v>
      </c>
      <c r="M20" s="165">
        <v>20</v>
      </c>
      <c r="N20" s="165">
        <v>27</v>
      </c>
      <c r="O20" s="165">
        <v>38</v>
      </c>
      <c r="P20" s="165">
        <v>14</v>
      </c>
      <c r="Q20" s="165">
        <v>29</v>
      </c>
      <c r="R20" s="165">
        <v>29</v>
      </c>
      <c r="S20" s="165">
        <v>25</v>
      </c>
      <c r="T20" s="165">
        <v>20</v>
      </c>
      <c r="U20" s="165">
        <v>15</v>
      </c>
      <c r="V20" s="165">
        <v>25</v>
      </c>
      <c r="W20" s="165">
        <v>25</v>
      </c>
      <c r="X20" s="165">
        <v>22</v>
      </c>
      <c r="Y20" s="165">
        <v>27</v>
      </c>
      <c r="Z20" s="165">
        <v>30</v>
      </c>
      <c r="AA20" s="165">
        <v>21</v>
      </c>
      <c r="AB20" s="165">
        <v>20</v>
      </c>
      <c r="AC20" s="165">
        <v>22</v>
      </c>
      <c r="AD20" s="165">
        <v>18</v>
      </c>
      <c r="AE20" s="165">
        <v>20</v>
      </c>
      <c r="AF20" s="165">
        <v>15</v>
      </c>
      <c r="AG20" s="135">
        <v>20</v>
      </c>
      <c r="AH20" s="136">
        <v>10</v>
      </c>
      <c r="AI20" s="136">
        <v>19</v>
      </c>
      <c r="AJ20" s="136">
        <v>13</v>
      </c>
      <c r="AK20" s="136">
        <v>13</v>
      </c>
    </row>
    <row r="21" spans="1:37">
      <c r="A21" s="204" t="s">
        <v>173</v>
      </c>
      <c r="B21" s="50" t="s">
        <v>54</v>
      </c>
      <c r="C21" s="162">
        <v>35</v>
      </c>
      <c r="D21" s="162">
        <v>39</v>
      </c>
      <c r="E21" s="162">
        <v>27</v>
      </c>
      <c r="F21" s="162">
        <v>35</v>
      </c>
      <c r="G21" s="162">
        <v>35</v>
      </c>
      <c r="H21" s="162">
        <v>46</v>
      </c>
      <c r="I21" s="162">
        <v>43</v>
      </c>
      <c r="J21" s="162">
        <v>49</v>
      </c>
      <c r="K21" s="162">
        <v>19</v>
      </c>
      <c r="L21" s="162">
        <v>39</v>
      </c>
      <c r="M21" s="162">
        <v>28</v>
      </c>
      <c r="N21" s="162">
        <v>28</v>
      </c>
      <c r="O21" s="162">
        <v>46</v>
      </c>
      <c r="P21" s="162">
        <v>35</v>
      </c>
      <c r="Q21" s="162">
        <v>31</v>
      </c>
      <c r="R21" s="162">
        <v>22</v>
      </c>
      <c r="S21" s="162">
        <v>24</v>
      </c>
      <c r="T21" s="162">
        <v>26</v>
      </c>
      <c r="U21" s="162">
        <v>29</v>
      </c>
      <c r="V21" s="162">
        <v>24</v>
      </c>
      <c r="W21" s="162">
        <v>29</v>
      </c>
      <c r="X21" s="162">
        <v>20</v>
      </c>
      <c r="Y21" s="162">
        <v>27</v>
      </c>
      <c r="Z21" s="162">
        <v>21</v>
      </c>
      <c r="AA21" s="162">
        <v>23</v>
      </c>
      <c r="AB21" s="162">
        <v>27</v>
      </c>
      <c r="AC21" s="162">
        <v>23</v>
      </c>
      <c r="AD21" s="162">
        <v>25</v>
      </c>
      <c r="AE21" s="162">
        <v>20</v>
      </c>
      <c r="AF21" s="162">
        <v>23</v>
      </c>
      <c r="AG21">
        <v>23</v>
      </c>
      <c r="AH21">
        <v>15</v>
      </c>
      <c r="AI21">
        <v>25</v>
      </c>
      <c r="AJ21">
        <v>17</v>
      </c>
      <c r="AK21">
        <v>18</v>
      </c>
    </row>
    <row r="22" spans="1:37">
      <c r="A22" s="204"/>
      <c r="B22" s="50" t="s">
        <v>36</v>
      </c>
      <c r="C22" s="164">
        <v>26</v>
      </c>
      <c r="D22" s="164">
        <v>26</v>
      </c>
      <c r="E22" s="164">
        <v>28</v>
      </c>
      <c r="F22" s="164">
        <v>23</v>
      </c>
      <c r="G22" s="164">
        <v>19</v>
      </c>
      <c r="H22" s="164">
        <v>34</v>
      </c>
      <c r="I22" s="164">
        <v>27</v>
      </c>
      <c r="J22" s="164">
        <v>27</v>
      </c>
      <c r="K22" s="164">
        <v>18</v>
      </c>
      <c r="L22" s="164">
        <v>30</v>
      </c>
      <c r="M22" s="164">
        <v>23</v>
      </c>
      <c r="N22" s="164">
        <v>28</v>
      </c>
      <c r="O22" s="164">
        <v>29</v>
      </c>
      <c r="P22" s="164">
        <v>15</v>
      </c>
      <c r="Q22" s="164">
        <v>12</v>
      </c>
      <c r="R22" s="164">
        <v>22</v>
      </c>
      <c r="S22" s="164">
        <v>17</v>
      </c>
      <c r="T22" s="164">
        <v>19</v>
      </c>
      <c r="U22" s="164">
        <v>13</v>
      </c>
      <c r="V22" s="164">
        <v>14</v>
      </c>
      <c r="W22" s="164">
        <v>14</v>
      </c>
      <c r="X22" s="164">
        <v>9</v>
      </c>
      <c r="Y22" s="164">
        <v>11</v>
      </c>
      <c r="Z22" s="164">
        <v>8</v>
      </c>
      <c r="AA22" s="164">
        <v>13</v>
      </c>
      <c r="AB22" s="164">
        <v>12</v>
      </c>
      <c r="AC22" s="164">
        <v>13</v>
      </c>
      <c r="AD22" s="164">
        <v>18</v>
      </c>
      <c r="AE22" s="164">
        <v>13</v>
      </c>
      <c r="AF22" s="164">
        <v>17</v>
      </c>
      <c r="AG22">
        <v>11</v>
      </c>
      <c r="AH22">
        <v>11</v>
      </c>
      <c r="AI22">
        <v>6</v>
      </c>
      <c r="AJ22">
        <v>14</v>
      </c>
      <c r="AK22">
        <v>15</v>
      </c>
    </row>
    <row r="23" spans="1:37">
      <c r="A23" s="205"/>
      <c r="B23" s="51" t="s">
        <v>65</v>
      </c>
      <c r="C23" s="165">
        <v>61</v>
      </c>
      <c r="D23" s="165">
        <v>65</v>
      </c>
      <c r="E23" s="165">
        <v>55</v>
      </c>
      <c r="F23" s="165">
        <v>58</v>
      </c>
      <c r="G23" s="165">
        <v>54</v>
      </c>
      <c r="H23" s="165">
        <v>80</v>
      </c>
      <c r="I23" s="165">
        <v>70</v>
      </c>
      <c r="J23" s="165">
        <v>76</v>
      </c>
      <c r="K23" s="165">
        <v>37</v>
      </c>
      <c r="L23" s="165">
        <v>69</v>
      </c>
      <c r="M23" s="165">
        <v>51</v>
      </c>
      <c r="N23" s="165">
        <v>56</v>
      </c>
      <c r="O23" s="165">
        <v>75</v>
      </c>
      <c r="P23" s="165">
        <v>50</v>
      </c>
      <c r="Q23" s="165">
        <v>43</v>
      </c>
      <c r="R23" s="165">
        <v>44</v>
      </c>
      <c r="S23" s="165">
        <v>41</v>
      </c>
      <c r="T23" s="165">
        <v>45</v>
      </c>
      <c r="U23" s="165">
        <v>42</v>
      </c>
      <c r="V23" s="165">
        <v>38</v>
      </c>
      <c r="W23" s="165">
        <v>43</v>
      </c>
      <c r="X23" s="165">
        <v>29</v>
      </c>
      <c r="Y23" s="165">
        <v>38</v>
      </c>
      <c r="Z23" s="165">
        <v>29</v>
      </c>
      <c r="AA23" s="165">
        <v>36</v>
      </c>
      <c r="AB23" s="165">
        <v>39</v>
      </c>
      <c r="AC23" s="165">
        <v>36</v>
      </c>
      <c r="AD23" s="165">
        <v>43</v>
      </c>
      <c r="AE23" s="165">
        <v>33</v>
      </c>
      <c r="AF23" s="165">
        <v>40</v>
      </c>
      <c r="AG23" s="135">
        <v>34</v>
      </c>
      <c r="AH23" s="136">
        <v>26</v>
      </c>
      <c r="AI23" s="136">
        <v>31</v>
      </c>
      <c r="AJ23" s="136">
        <v>31</v>
      </c>
      <c r="AK23" s="136">
        <v>33</v>
      </c>
    </row>
    <row r="24" spans="1:37">
      <c r="A24" s="204" t="s">
        <v>174</v>
      </c>
      <c r="B24" s="50" t="s">
        <v>54</v>
      </c>
      <c r="C24" s="162">
        <v>53</v>
      </c>
      <c r="D24" s="162">
        <v>47</v>
      </c>
      <c r="E24" s="162">
        <v>52</v>
      </c>
      <c r="F24" s="162">
        <v>51</v>
      </c>
      <c r="G24" s="162">
        <v>60</v>
      </c>
      <c r="H24" s="162">
        <v>49</v>
      </c>
      <c r="I24" s="162">
        <v>57</v>
      </c>
      <c r="J24" s="162">
        <v>62</v>
      </c>
      <c r="K24" s="162">
        <v>49</v>
      </c>
      <c r="L24" s="162">
        <v>66</v>
      </c>
      <c r="M24" s="162">
        <v>80</v>
      </c>
      <c r="N24" s="162">
        <v>67</v>
      </c>
      <c r="O24" s="162">
        <v>65</v>
      </c>
      <c r="P24" s="162">
        <v>69</v>
      </c>
      <c r="Q24" s="162">
        <v>57</v>
      </c>
      <c r="R24" s="162">
        <v>62</v>
      </c>
      <c r="S24" s="162">
        <v>57</v>
      </c>
      <c r="T24" s="162">
        <v>49</v>
      </c>
      <c r="U24" s="162">
        <v>52</v>
      </c>
      <c r="V24" s="162">
        <v>54</v>
      </c>
      <c r="W24" s="162">
        <v>46</v>
      </c>
      <c r="X24" s="162">
        <v>38</v>
      </c>
      <c r="Y24" s="162">
        <v>46</v>
      </c>
      <c r="Z24" s="162">
        <v>35</v>
      </c>
      <c r="AA24" s="162">
        <v>41</v>
      </c>
      <c r="AB24" s="162">
        <v>46</v>
      </c>
      <c r="AC24" s="162">
        <v>50</v>
      </c>
      <c r="AD24" s="162">
        <v>30</v>
      </c>
      <c r="AE24" s="162">
        <v>36</v>
      </c>
      <c r="AF24" s="162">
        <v>40</v>
      </c>
      <c r="AG24">
        <v>40</v>
      </c>
      <c r="AH24">
        <v>37</v>
      </c>
      <c r="AI24">
        <v>29</v>
      </c>
      <c r="AJ24">
        <v>41</v>
      </c>
      <c r="AK24">
        <v>38</v>
      </c>
    </row>
    <row r="25" spans="1:37">
      <c r="A25" s="204"/>
      <c r="B25" s="50" t="s">
        <v>36</v>
      </c>
      <c r="C25" s="164">
        <v>28</v>
      </c>
      <c r="D25" s="164">
        <v>26</v>
      </c>
      <c r="E25" s="164">
        <v>31</v>
      </c>
      <c r="F25" s="164">
        <v>25</v>
      </c>
      <c r="G25" s="164">
        <v>28</v>
      </c>
      <c r="H25" s="164">
        <v>26</v>
      </c>
      <c r="I25" s="164">
        <v>30</v>
      </c>
      <c r="J25" s="164">
        <v>35</v>
      </c>
      <c r="K25" s="164">
        <v>42</v>
      </c>
      <c r="L25" s="164">
        <v>33</v>
      </c>
      <c r="M25" s="164">
        <v>47</v>
      </c>
      <c r="N25" s="164">
        <v>30</v>
      </c>
      <c r="O25" s="164">
        <v>44</v>
      </c>
      <c r="P25" s="164">
        <v>35</v>
      </c>
      <c r="Q25" s="164">
        <v>47</v>
      </c>
      <c r="R25" s="164">
        <v>37</v>
      </c>
      <c r="S25" s="164">
        <v>31</v>
      </c>
      <c r="T25" s="164">
        <v>37</v>
      </c>
      <c r="U25" s="164">
        <v>29</v>
      </c>
      <c r="V25" s="164">
        <v>27</v>
      </c>
      <c r="W25" s="164">
        <v>32</v>
      </c>
      <c r="X25" s="164">
        <v>24</v>
      </c>
      <c r="Y25" s="164">
        <v>36</v>
      </c>
      <c r="Z25" s="164">
        <v>31</v>
      </c>
      <c r="AA25" s="164">
        <v>22</v>
      </c>
      <c r="AB25" s="164">
        <v>27</v>
      </c>
      <c r="AC25" s="164">
        <v>31</v>
      </c>
      <c r="AD25" s="164">
        <v>22</v>
      </c>
      <c r="AE25" s="164">
        <v>26</v>
      </c>
      <c r="AF25" s="164">
        <v>27</v>
      </c>
      <c r="AG25">
        <v>22</v>
      </c>
      <c r="AH25">
        <v>24</v>
      </c>
      <c r="AI25">
        <v>18</v>
      </c>
      <c r="AJ25">
        <v>19</v>
      </c>
      <c r="AK25">
        <v>10</v>
      </c>
    </row>
    <row r="26" spans="1:37">
      <c r="A26" s="205"/>
      <c r="B26" s="51" t="s">
        <v>65</v>
      </c>
      <c r="C26" s="165">
        <v>81</v>
      </c>
      <c r="D26" s="165">
        <v>73</v>
      </c>
      <c r="E26" s="165">
        <v>83</v>
      </c>
      <c r="F26" s="165">
        <v>76</v>
      </c>
      <c r="G26" s="165">
        <v>88</v>
      </c>
      <c r="H26" s="165">
        <v>75</v>
      </c>
      <c r="I26" s="165">
        <v>87</v>
      </c>
      <c r="J26" s="165">
        <v>97</v>
      </c>
      <c r="K26" s="165">
        <v>91</v>
      </c>
      <c r="L26" s="165">
        <v>99</v>
      </c>
      <c r="M26" s="165">
        <v>127</v>
      </c>
      <c r="N26" s="165">
        <v>97</v>
      </c>
      <c r="O26" s="165">
        <v>109</v>
      </c>
      <c r="P26" s="165">
        <v>104</v>
      </c>
      <c r="Q26" s="165">
        <v>104</v>
      </c>
      <c r="R26" s="165">
        <v>99</v>
      </c>
      <c r="S26" s="165">
        <v>88</v>
      </c>
      <c r="T26" s="165">
        <v>86</v>
      </c>
      <c r="U26" s="165">
        <v>81</v>
      </c>
      <c r="V26" s="165">
        <v>81</v>
      </c>
      <c r="W26" s="165">
        <v>78</v>
      </c>
      <c r="X26" s="165">
        <v>62</v>
      </c>
      <c r="Y26" s="165">
        <v>82</v>
      </c>
      <c r="Z26" s="165">
        <v>66</v>
      </c>
      <c r="AA26" s="165">
        <v>63</v>
      </c>
      <c r="AB26" s="165">
        <v>73</v>
      </c>
      <c r="AC26" s="165">
        <v>81</v>
      </c>
      <c r="AD26" s="165">
        <v>52</v>
      </c>
      <c r="AE26" s="165">
        <v>62</v>
      </c>
      <c r="AF26" s="165">
        <v>67</v>
      </c>
      <c r="AG26" s="135">
        <v>62</v>
      </c>
      <c r="AH26" s="136">
        <v>61</v>
      </c>
      <c r="AI26" s="136">
        <v>47</v>
      </c>
      <c r="AJ26" s="136">
        <v>60</v>
      </c>
      <c r="AK26" s="136">
        <v>48</v>
      </c>
    </row>
    <row r="27" spans="1:37">
      <c r="A27" s="204" t="s">
        <v>175</v>
      </c>
      <c r="B27" s="50" t="s">
        <v>54</v>
      </c>
      <c r="C27" s="162">
        <v>102</v>
      </c>
      <c r="D27" s="162">
        <v>79</v>
      </c>
      <c r="E27" s="162">
        <v>87</v>
      </c>
      <c r="F27" s="162">
        <v>92</v>
      </c>
      <c r="G27" s="162">
        <v>95</v>
      </c>
      <c r="H27" s="162">
        <v>108</v>
      </c>
      <c r="I27" s="162">
        <v>99</v>
      </c>
      <c r="J27" s="162">
        <v>77</v>
      </c>
      <c r="K27" s="162">
        <v>81</v>
      </c>
      <c r="L27" s="162">
        <v>86</v>
      </c>
      <c r="M27" s="162">
        <v>91</v>
      </c>
      <c r="N27" s="162">
        <v>102</v>
      </c>
      <c r="O27" s="162">
        <v>94</v>
      </c>
      <c r="P27" s="162">
        <v>94</v>
      </c>
      <c r="Q27" s="162">
        <v>98</v>
      </c>
      <c r="R27" s="162">
        <v>119</v>
      </c>
      <c r="S27" s="162">
        <v>107</v>
      </c>
      <c r="T27" s="162">
        <v>123</v>
      </c>
      <c r="U27" s="162">
        <v>91</v>
      </c>
      <c r="V27" s="162">
        <v>93</v>
      </c>
      <c r="W27" s="162">
        <v>84</v>
      </c>
      <c r="X27" s="162">
        <v>78</v>
      </c>
      <c r="Y27" s="162">
        <v>76</v>
      </c>
      <c r="Z27" s="162">
        <v>62</v>
      </c>
      <c r="AA27" s="162">
        <v>62</v>
      </c>
      <c r="AB27" s="162">
        <v>74</v>
      </c>
      <c r="AC27" s="162">
        <v>62</v>
      </c>
      <c r="AD27" s="162">
        <v>79</v>
      </c>
      <c r="AE27" s="162">
        <v>47</v>
      </c>
      <c r="AF27" s="162">
        <v>74</v>
      </c>
      <c r="AG27">
        <v>58</v>
      </c>
      <c r="AH27">
        <v>51</v>
      </c>
      <c r="AI27">
        <v>56</v>
      </c>
      <c r="AJ27">
        <v>63</v>
      </c>
      <c r="AK27">
        <v>52</v>
      </c>
    </row>
    <row r="28" spans="1:37">
      <c r="A28" s="204"/>
      <c r="B28" s="50" t="s">
        <v>36</v>
      </c>
      <c r="C28" s="164">
        <v>38</v>
      </c>
      <c r="D28" s="164">
        <v>34</v>
      </c>
      <c r="E28" s="164">
        <v>41</v>
      </c>
      <c r="F28" s="164">
        <v>48</v>
      </c>
      <c r="G28" s="164">
        <v>53</v>
      </c>
      <c r="H28" s="164">
        <v>42</v>
      </c>
      <c r="I28" s="164">
        <v>54</v>
      </c>
      <c r="J28" s="164">
        <v>43</v>
      </c>
      <c r="K28" s="164">
        <v>44</v>
      </c>
      <c r="L28" s="164">
        <v>55</v>
      </c>
      <c r="M28" s="164">
        <v>56</v>
      </c>
      <c r="N28" s="164">
        <v>47</v>
      </c>
      <c r="O28" s="164">
        <v>53</v>
      </c>
      <c r="P28" s="164">
        <v>59</v>
      </c>
      <c r="Q28" s="164">
        <v>55</v>
      </c>
      <c r="R28" s="164">
        <v>60</v>
      </c>
      <c r="S28" s="164">
        <v>70</v>
      </c>
      <c r="T28" s="164">
        <v>57</v>
      </c>
      <c r="U28" s="164">
        <v>50</v>
      </c>
      <c r="V28" s="164">
        <v>62</v>
      </c>
      <c r="W28" s="164">
        <v>50</v>
      </c>
      <c r="X28" s="164">
        <v>50</v>
      </c>
      <c r="Y28" s="164">
        <v>45</v>
      </c>
      <c r="Z28" s="164">
        <v>45</v>
      </c>
      <c r="AA28" s="164">
        <v>50</v>
      </c>
      <c r="AB28" s="164">
        <v>46</v>
      </c>
      <c r="AC28" s="164">
        <v>43</v>
      </c>
      <c r="AD28" s="164">
        <v>31</v>
      </c>
      <c r="AE28" s="164">
        <v>34</v>
      </c>
      <c r="AF28" s="164">
        <v>44</v>
      </c>
      <c r="AG28">
        <v>32</v>
      </c>
      <c r="AH28">
        <v>27</v>
      </c>
      <c r="AI28">
        <v>34</v>
      </c>
      <c r="AJ28">
        <v>37</v>
      </c>
      <c r="AK28">
        <v>28</v>
      </c>
    </row>
    <row r="29" spans="1:37">
      <c r="A29" s="205"/>
      <c r="B29" s="51" t="s">
        <v>65</v>
      </c>
      <c r="C29" s="165">
        <v>140</v>
      </c>
      <c r="D29" s="165">
        <v>113</v>
      </c>
      <c r="E29" s="165">
        <v>128</v>
      </c>
      <c r="F29" s="165">
        <v>140</v>
      </c>
      <c r="G29" s="165">
        <v>148</v>
      </c>
      <c r="H29" s="165">
        <v>150</v>
      </c>
      <c r="I29" s="165">
        <v>153</v>
      </c>
      <c r="J29" s="165">
        <v>120</v>
      </c>
      <c r="K29" s="165">
        <v>125</v>
      </c>
      <c r="L29" s="165">
        <v>141</v>
      </c>
      <c r="M29" s="165">
        <v>147</v>
      </c>
      <c r="N29" s="165">
        <v>149</v>
      </c>
      <c r="O29" s="165">
        <v>147</v>
      </c>
      <c r="P29" s="165">
        <v>153</v>
      </c>
      <c r="Q29" s="165">
        <v>153</v>
      </c>
      <c r="R29" s="165">
        <v>179</v>
      </c>
      <c r="S29" s="165">
        <v>177</v>
      </c>
      <c r="T29" s="165">
        <v>180</v>
      </c>
      <c r="U29" s="165">
        <v>141</v>
      </c>
      <c r="V29" s="165">
        <v>155</v>
      </c>
      <c r="W29" s="165">
        <v>134</v>
      </c>
      <c r="X29" s="165">
        <v>128</v>
      </c>
      <c r="Y29" s="165">
        <v>121</v>
      </c>
      <c r="Z29" s="165">
        <v>107</v>
      </c>
      <c r="AA29" s="165">
        <v>112</v>
      </c>
      <c r="AB29" s="165">
        <v>120</v>
      </c>
      <c r="AC29" s="165">
        <v>105</v>
      </c>
      <c r="AD29" s="165">
        <v>110</v>
      </c>
      <c r="AE29" s="165">
        <v>81</v>
      </c>
      <c r="AF29" s="165">
        <v>118</v>
      </c>
      <c r="AG29" s="135">
        <v>90</v>
      </c>
      <c r="AH29" s="136">
        <v>78</v>
      </c>
      <c r="AI29" s="136">
        <v>90</v>
      </c>
      <c r="AJ29" s="136">
        <v>100</v>
      </c>
      <c r="AK29" s="136">
        <v>80</v>
      </c>
    </row>
    <row r="30" spans="1:37">
      <c r="A30" s="204" t="s">
        <v>176</v>
      </c>
      <c r="B30" s="50" t="s">
        <v>54</v>
      </c>
      <c r="C30" s="162">
        <v>184</v>
      </c>
      <c r="D30" s="162">
        <v>208</v>
      </c>
      <c r="E30" s="162">
        <v>163</v>
      </c>
      <c r="F30" s="162">
        <v>173</v>
      </c>
      <c r="G30" s="162">
        <v>182</v>
      </c>
      <c r="H30" s="162">
        <v>202</v>
      </c>
      <c r="I30" s="162">
        <v>185</v>
      </c>
      <c r="J30" s="162">
        <v>152</v>
      </c>
      <c r="K30" s="162">
        <v>159</v>
      </c>
      <c r="L30" s="162">
        <v>163</v>
      </c>
      <c r="M30" s="162">
        <v>147</v>
      </c>
      <c r="N30" s="162">
        <v>186</v>
      </c>
      <c r="O30" s="162">
        <v>148</v>
      </c>
      <c r="P30" s="162">
        <v>153</v>
      </c>
      <c r="Q30" s="162">
        <v>144</v>
      </c>
      <c r="R30" s="162">
        <v>174</v>
      </c>
      <c r="S30" s="162">
        <v>137</v>
      </c>
      <c r="T30" s="162">
        <v>153</v>
      </c>
      <c r="U30" s="162">
        <v>144</v>
      </c>
      <c r="V30" s="162">
        <v>162</v>
      </c>
      <c r="W30" s="162">
        <v>141</v>
      </c>
      <c r="X30" s="162">
        <v>178</v>
      </c>
      <c r="Y30" s="162">
        <v>163</v>
      </c>
      <c r="Z30" s="162">
        <v>131</v>
      </c>
      <c r="AA30" s="162">
        <v>119</v>
      </c>
      <c r="AB30" s="162">
        <v>129</v>
      </c>
      <c r="AC30" s="162">
        <v>113</v>
      </c>
      <c r="AD30" s="162">
        <v>130</v>
      </c>
      <c r="AE30" s="162">
        <v>101</v>
      </c>
      <c r="AF30" s="162">
        <v>104</v>
      </c>
      <c r="AG30">
        <v>105</v>
      </c>
      <c r="AH30">
        <v>117</v>
      </c>
      <c r="AI30">
        <v>85</v>
      </c>
      <c r="AJ30">
        <v>88</v>
      </c>
      <c r="AK30">
        <v>92</v>
      </c>
    </row>
    <row r="31" spans="1:37">
      <c r="A31" s="204"/>
      <c r="B31" s="50" t="s">
        <v>36</v>
      </c>
      <c r="C31" s="164">
        <v>101</v>
      </c>
      <c r="D31" s="164">
        <v>110</v>
      </c>
      <c r="E31" s="164">
        <v>115</v>
      </c>
      <c r="F31" s="164">
        <v>83</v>
      </c>
      <c r="G31" s="164">
        <v>100</v>
      </c>
      <c r="H31" s="164">
        <v>91</v>
      </c>
      <c r="I31" s="164">
        <v>93</v>
      </c>
      <c r="J31" s="164">
        <v>94</v>
      </c>
      <c r="K31" s="164">
        <v>85</v>
      </c>
      <c r="L31" s="164">
        <v>83</v>
      </c>
      <c r="M31" s="164">
        <v>94</v>
      </c>
      <c r="N31" s="164">
        <v>83</v>
      </c>
      <c r="O31" s="164">
        <v>93</v>
      </c>
      <c r="P31" s="164">
        <v>101</v>
      </c>
      <c r="Q31" s="164">
        <v>84</v>
      </c>
      <c r="R31" s="164">
        <v>79</v>
      </c>
      <c r="S31" s="164">
        <v>75</v>
      </c>
      <c r="T31" s="164">
        <v>73</v>
      </c>
      <c r="U31" s="164">
        <v>84</v>
      </c>
      <c r="V31" s="164">
        <v>104</v>
      </c>
      <c r="W31" s="164">
        <v>74</v>
      </c>
      <c r="X31" s="164">
        <v>88</v>
      </c>
      <c r="Y31" s="164">
        <v>86</v>
      </c>
      <c r="Z31" s="164">
        <v>63</v>
      </c>
      <c r="AA31" s="164">
        <v>76</v>
      </c>
      <c r="AB31" s="164">
        <v>67</v>
      </c>
      <c r="AC31" s="164">
        <v>69</v>
      </c>
      <c r="AD31" s="164">
        <v>64</v>
      </c>
      <c r="AE31" s="164">
        <v>70</v>
      </c>
      <c r="AF31" s="164">
        <v>65</v>
      </c>
      <c r="AG31">
        <v>56</v>
      </c>
      <c r="AH31">
        <v>57</v>
      </c>
      <c r="AI31">
        <v>61</v>
      </c>
      <c r="AJ31">
        <v>57</v>
      </c>
      <c r="AK31">
        <v>59</v>
      </c>
    </row>
    <row r="32" spans="1:37">
      <c r="A32" s="205"/>
      <c r="B32" s="51" t="s">
        <v>65</v>
      </c>
      <c r="C32" s="165">
        <v>285</v>
      </c>
      <c r="D32" s="165">
        <v>318</v>
      </c>
      <c r="E32" s="165">
        <v>278</v>
      </c>
      <c r="F32" s="165">
        <v>256</v>
      </c>
      <c r="G32" s="165">
        <v>282</v>
      </c>
      <c r="H32" s="165">
        <v>293</v>
      </c>
      <c r="I32" s="165">
        <v>278</v>
      </c>
      <c r="J32" s="165">
        <v>246</v>
      </c>
      <c r="K32" s="165">
        <v>244</v>
      </c>
      <c r="L32" s="165">
        <v>246</v>
      </c>
      <c r="M32" s="165">
        <v>241</v>
      </c>
      <c r="N32" s="165">
        <v>269</v>
      </c>
      <c r="O32" s="165">
        <v>241</v>
      </c>
      <c r="P32" s="165">
        <v>254</v>
      </c>
      <c r="Q32" s="165">
        <v>228</v>
      </c>
      <c r="R32" s="165">
        <v>253</v>
      </c>
      <c r="S32" s="165">
        <v>212</v>
      </c>
      <c r="T32" s="165">
        <v>226</v>
      </c>
      <c r="U32" s="165">
        <v>228</v>
      </c>
      <c r="V32" s="165">
        <v>266</v>
      </c>
      <c r="W32" s="165">
        <v>215</v>
      </c>
      <c r="X32" s="165">
        <v>266</v>
      </c>
      <c r="Y32" s="165">
        <v>249</v>
      </c>
      <c r="Z32" s="165">
        <v>194</v>
      </c>
      <c r="AA32" s="165">
        <v>195</v>
      </c>
      <c r="AB32" s="165">
        <v>196</v>
      </c>
      <c r="AC32" s="165">
        <v>182</v>
      </c>
      <c r="AD32" s="165">
        <v>194</v>
      </c>
      <c r="AE32" s="165">
        <v>171</v>
      </c>
      <c r="AF32" s="165">
        <v>169</v>
      </c>
      <c r="AG32" s="135">
        <v>161</v>
      </c>
      <c r="AH32" s="136">
        <v>174</v>
      </c>
      <c r="AI32" s="136">
        <v>146</v>
      </c>
      <c r="AJ32" s="136">
        <v>145</v>
      </c>
      <c r="AK32" s="136">
        <v>151</v>
      </c>
    </row>
    <row r="33" spans="1:37">
      <c r="A33" s="204" t="s">
        <v>177</v>
      </c>
      <c r="B33" s="50" t="s">
        <v>54</v>
      </c>
      <c r="C33" s="162">
        <v>356</v>
      </c>
      <c r="D33" s="162">
        <v>381</v>
      </c>
      <c r="E33" s="162">
        <v>334</v>
      </c>
      <c r="F33" s="162">
        <v>324</v>
      </c>
      <c r="G33" s="162">
        <v>337</v>
      </c>
      <c r="H33" s="162">
        <v>336</v>
      </c>
      <c r="I33" s="162">
        <v>344</v>
      </c>
      <c r="J33" s="162">
        <v>301</v>
      </c>
      <c r="K33" s="162">
        <v>295</v>
      </c>
      <c r="L33" s="162">
        <v>312</v>
      </c>
      <c r="M33" s="162">
        <v>303</v>
      </c>
      <c r="N33" s="162">
        <v>319</v>
      </c>
      <c r="O33" s="162">
        <v>252</v>
      </c>
      <c r="P33" s="162">
        <v>267</v>
      </c>
      <c r="Q33" s="162">
        <v>256</v>
      </c>
      <c r="R33" s="162">
        <v>263</v>
      </c>
      <c r="S33" s="162">
        <v>242</v>
      </c>
      <c r="T33" s="162">
        <v>225</v>
      </c>
      <c r="U33" s="162">
        <v>235</v>
      </c>
      <c r="V33" s="162">
        <v>240</v>
      </c>
      <c r="W33" s="162">
        <v>233</v>
      </c>
      <c r="X33" s="162">
        <v>211</v>
      </c>
      <c r="Y33" s="162">
        <v>210</v>
      </c>
      <c r="Z33" s="162">
        <v>229</v>
      </c>
      <c r="AA33" s="162">
        <v>259</v>
      </c>
      <c r="AB33" s="162">
        <v>235</v>
      </c>
      <c r="AC33" s="162">
        <v>224</v>
      </c>
      <c r="AD33" s="162">
        <v>257</v>
      </c>
      <c r="AE33" s="162">
        <v>233</v>
      </c>
      <c r="AF33" s="162">
        <v>210</v>
      </c>
      <c r="AG33">
        <v>196</v>
      </c>
      <c r="AH33">
        <v>177</v>
      </c>
      <c r="AI33">
        <v>161</v>
      </c>
      <c r="AJ33">
        <v>159</v>
      </c>
      <c r="AK33">
        <v>176</v>
      </c>
    </row>
    <row r="34" spans="1:37">
      <c r="A34" s="204"/>
      <c r="B34" s="50" t="s">
        <v>36</v>
      </c>
      <c r="C34" s="164">
        <v>219</v>
      </c>
      <c r="D34" s="164">
        <v>250</v>
      </c>
      <c r="E34" s="164">
        <v>239</v>
      </c>
      <c r="F34" s="164">
        <v>193</v>
      </c>
      <c r="G34" s="164">
        <v>226</v>
      </c>
      <c r="H34" s="164">
        <v>200</v>
      </c>
      <c r="I34" s="164">
        <v>205</v>
      </c>
      <c r="J34" s="164">
        <v>166</v>
      </c>
      <c r="K34" s="164">
        <v>175</v>
      </c>
      <c r="L34" s="164">
        <v>175</v>
      </c>
      <c r="M34" s="164">
        <v>165</v>
      </c>
      <c r="N34" s="164">
        <v>181</v>
      </c>
      <c r="O34" s="164">
        <v>176</v>
      </c>
      <c r="P34" s="164">
        <v>148</v>
      </c>
      <c r="Q34" s="164">
        <v>159</v>
      </c>
      <c r="R34" s="164">
        <v>179</v>
      </c>
      <c r="S34" s="164">
        <v>154</v>
      </c>
      <c r="T34" s="164">
        <v>141</v>
      </c>
      <c r="U34" s="164">
        <v>121</v>
      </c>
      <c r="V34" s="164">
        <v>130</v>
      </c>
      <c r="W34" s="164">
        <v>138</v>
      </c>
      <c r="X34" s="164">
        <v>120</v>
      </c>
      <c r="Y34" s="164">
        <v>118</v>
      </c>
      <c r="Z34" s="164">
        <v>134</v>
      </c>
      <c r="AA34" s="164">
        <v>131</v>
      </c>
      <c r="AB34" s="164">
        <v>149</v>
      </c>
      <c r="AC34" s="164">
        <v>131</v>
      </c>
      <c r="AD34" s="164">
        <v>138</v>
      </c>
      <c r="AE34" s="164">
        <v>135</v>
      </c>
      <c r="AF34" s="164">
        <v>127</v>
      </c>
      <c r="AG34">
        <v>128</v>
      </c>
      <c r="AH34">
        <v>95</v>
      </c>
      <c r="AI34">
        <v>103</v>
      </c>
      <c r="AJ34">
        <v>100</v>
      </c>
      <c r="AK34">
        <v>109</v>
      </c>
    </row>
    <row r="35" spans="1:37">
      <c r="A35" s="205"/>
      <c r="B35" s="51" t="s">
        <v>65</v>
      </c>
      <c r="C35" s="165">
        <v>575</v>
      </c>
      <c r="D35" s="165">
        <v>631</v>
      </c>
      <c r="E35" s="165">
        <v>573</v>
      </c>
      <c r="F35" s="165">
        <v>517</v>
      </c>
      <c r="G35" s="165">
        <v>563</v>
      </c>
      <c r="H35" s="165">
        <v>536</v>
      </c>
      <c r="I35" s="165">
        <v>549</v>
      </c>
      <c r="J35" s="165">
        <v>467</v>
      </c>
      <c r="K35" s="165">
        <v>470</v>
      </c>
      <c r="L35" s="165">
        <v>487</v>
      </c>
      <c r="M35" s="165">
        <v>468</v>
      </c>
      <c r="N35" s="165">
        <v>500</v>
      </c>
      <c r="O35" s="165">
        <v>428</v>
      </c>
      <c r="P35" s="165">
        <v>415</v>
      </c>
      <c r="Q35" s="165">
        <v>415</v>
      </c>
      <c r="R35" s="165">
        <v>442</v>
      </c>
      <c r="S35" s="165">
        <v>396</v>
      </c>
      <c r="T35" s="165">
        <v>366</v>
      </c>
      <c r="U35" s="165">
        <v>356</v>
      </c>
      <c r="V35" s="165">
        <v>370</v>
      </c>
      <c r="W35" s="165">
        <v>371</v>
      </c>
      <c r="X35" s="165">
        <v>331</v>
      </c>
      <c r="Y35" s="165">
        <v>328</v>
      </c>
      <c r="Z35" s="165">
        <v>363</v>
      </c>
      <c r="AA35" s="165">
        <v>390</v>
      </c>
      <c r="AB35" s="165">
        <v>384</v>
      </c>
      <c r="AC35" s="165">
        <v>355</v>
      </c>
      <c r="AD35" s="165">
        <v>395</v>
      </c>
      <c r="AE35" s="165">
        <v>368</v>
      </c>
      <c r="AF35" s="165">
        <v>337</v>
      </c>
      <c r="AG35" s="135">
        <v>324</v>
      </c>
      <c r="AH35" s="136">
        <v>272</v>
      </c>
      <c r="AI35" s="136">
        <v>264</v>
      </c>
      <c r="AJ35" s="136">
        <v>259</v>
      </c>
      <c r="AK35" s="136">
        <v>285</v>
      </c>
    </row>
    <row r="36" spans="1:37">
      <c r="A36" s="204" t="s">
        <v>178</v>
      </c>
      <c r="B36" s="50" t="s">
        <v>54</v>
      </c>
      <c r="C36" s="162">
        <v>643</v>
      </c>
      <c r="D36" s="162">
        <v>582</v>
      </c>
      <c r="E36" s="162">
        <v>561</v>
      </c>
      <c r="F36" s="162">
        <v>573</v>
      </c>
      <c r="G36" s="162">
        <v>644</v>
      </c>
      <c r="H36" s="162">
        <v>584</v>
      </c>
      <c r="I36" s="162">
        <v>574</v>
      </c>
      <c r="J36" s="162">
        <v>573</v>
      </c>
      <c r="K36" s="162">
        <v>575</v>
      </c>
      <c r="L36" s="162">
        <v>542</v>
      </c>
      <c r="M36" s="162">
        <v>520</v>
      </c>
      <c r="N36" s="162">
        <v>546</v>
      </c>
      <c r="O36" s="162">
        <v>536</v>
      </c>
      <c r="P36" s="162">
        <v>496</v>
      </c>
      <c r="Q36" s="162">
        <v>441</v>
      </c>
      <c r="R36" s="162">
        <v>460</v>
      </c>
      <c r="S36" s="162">
        <v>414</v>
      </c>
      <c r="T36" s="162">
        <v>346</v>
      </c>
      <c r="U36" s="162">
        <v>368</v>
      </c>
      <c r="V36" s="162">
        <v>309</v>
      </c>
      <c r="W36" s="162">
        <v>332</v>
      </c>
      <c r="X36" s="162">
        <v>360</v>
      </c>
      <c r="Y36" s="162">
        <v>343</v>
      </c>
      <c r="Z36" s="162">
        <v>350</v>
      </c>
      <c r="AA36" s="162">
        <v>322</v>
      </c>
      <c r="AB36" s="162">
        <v>328</v>
      </c>
      <c r="AC36" s="162">
        <v>307</v>
      </c>
      <c r="AD36" s="162">
        <v>339</v>
      </c>
      <c r="AE36" s="162">
        <v>338</v>
      </c>
      <c r="AF36" s="162">
        <v>338</v>
      </c>
      <c r="AG36">
        <v>316</v>
      </c>
      <c r="AH36">
        <v>376</v>
      </c>
      <c r="AI36">
        <v>310</v>
      </c>
      <c r="AJ36">
        <v>359</v>
      </c>
      <c r="AK36">
        <v>317</v>
      </c>
    </row>
    <row r="37" spans="1:37">
      <c r="A37" s="204"/>
      <c r="B37" s="50" t="s">
        <v>36</v>
      </c>
      <c r="C37" s="164">
        <v>468</v>
      </c>
      <c r="D37" s="164">
        <v>462</v>
      </c>
      <c r="E37" s="164">
        <v>467</v>
      </c>
      <c r="F37" s="164">
        <v>451</v>
      </c>
      <c r="G37" s="164">
        <v>466</v>
      </c>
      <c r="H37" s="164">
        <v>447</v>
      </c>
      <c r="I37" s="164">
        <v>438</v>
      </c>
      <c r="J37" s="164">
        <v>473</v>
      </c>
      <c r="K37" s="164">
        <v>410</v>
      </c>
      <c r="L37" s="164">
        <v>427</v>
      </c>
      <c r="M37" s="164">
        <v>391</v>
      </c>
      <c r="N37" s="164">
        <v>397</v>
      </c>
      <c r="O37" s="164">
        <v>346</v>
      </c>
      <c r="P37" s="164">
        <v>339</v>
      </c>
      <c r="Q37" s="164">
        <v>320</v>
      </c>
      <c r="R37" s="164">
        <v>323</v>
      </c>
      <c r="S37" s="164">
        <v>311</v>
      </c>
      <c r="T37" s="164">
        <v>292</v>
      </c>
      <c r="U37" s="164">
        <v>254</v>
      </c>
      <c r="V37" s="164">
        <v>250</v>
      </c>
      <c r="W37" s="164">
        <v>235</v>
      </c>
      <c r="X37" s="164">
        <v>214</v>
      </c>
      <c r="Y37" s="164">
        <v>214</v>
      </c>
      <c r="Z37" s="164">
        <v>217</v>
      </c>
      <c r="AA37" s="164">
        <v>220</v>
      </c>
      <c r="AB37" s="164">
        <v>223</v>
      </c>
      <c r="AC37" s="164">
        <v>238</v>
      </c>
      <c r="AD37" s="164">
        <v>223</v>
      </c>
      <c r="AE37" s="164">
        <v>234</v>
      </c>
      <c r="AF37" s="164">
        <v>268</v>
      </c>
      <c r="AG37">
        <v>219</v>
      </c>
      <c r="AH37">
        <v>212</v>
      </c>
      <c r="AI37">
        <v>203</v>
      </c>
      <c r="AJ37">
        <v>192</v>
      </c>
      <c r="AK37">
        <v>193</v>
      </c>
    </row>
    <row r="38" spans="1:37">
      <c r="A38" s="205"/>
      <c r="B38" s="51" t="s">
        <v>65</v>
      </c>
      <c r="C38" s="165">
        <v>1111</v>
      </c>
      <c r="D38" s="165">
        <v>1044</v>
      </c>
      <c r="E38" s="165">
        <v>1028</v>
      </c>
      <c r="F38" s="165">
        <v>1024</v>
      </c>
      <c r="G38" s="165">
        <v>1110</v>
      </c>
      <c r="H38" s="165">
        <v>1031</v>
      </c>
      <c r="I38" s="165">
        <v>1012</v>
      </c>
      <c r="J38" s="165">
        <v>1046</v>
      </c>
      <c r="K38" s="165">
        <v>985</v>
      </c>
      <c r="L38" s="165">
        <v>969</v>
      </c>
      <c r="M38" s="165">
        <v>911</v>
      </c>
      <c r="N38" s="165">
        <v>943</v>
      </c>
      <c r="O38" s="165">
        <v>882</v>
      </c>
      <c r="P38" s="165">
        <v>835</v>
      </c>
      <c r="Q38" s="165">
        <v>761</v>
      </c>
      <c r="R38" s="165">
        <v>783</v>
      </c>
      <c r="S38" s="165">
        <v>725</v>
      </c>
      <c r="T38" s="165">
        <v>638</v>
      </c>
      <c r="U38" s="165">
        <v>622</v>
      </c>
      <c r="V38" s="165">
        <v>559</v>
      </c>
      <c r="W38" s="165">
        <v>567</v>
      </c>
      <c r="X38" s="165">
        <v>574</v>
      </c>
      <c r="Y38" s="165">
        <v>557</v>
      </c>
      <c r="Z38" s="165">
        <v>567</v>
      </c>
      <c r="AA38" s="165">
        <v>542</v>
      </c>
      <c r="AB38" s="165">
        <v>551</v>
      </c>
      <c r="AC38" s="165">
        <v>545</v>
      </c>
      <c r="AD38" s="165">
        <v>562</v>
      </c>
      <c r="AE38" s="165">
        <v>572</v>
      </c>
      <c r="AF38" s="165">
        <v>606</v>
      </c>
      <c r="AG38" s="135">
        <v>535</v>
      </c>
      <c r="AH38" s="136">
        <v>588</v>
      </c>
      <c r="AI38" s="136">
        <v>513</v>
      </c>
      <c r="AJ38" s="136">
        <v>551</v>
      </c>
      <c r="AK38" s="136">
        <v>510</v>
      </c>
    </row>
    <row r="39" spans="1:37">
      <c r="A39" s="204" t="s">
        <v>179</v>
      </c>
      <c r="B39" s="50" t="s">
        <v>54</v>
      </c>
      <c r="C39" s="162">
        <v>916</v>
      </c>
      <c r="D39" s="162">
        <v>933</v>
      </c>
      <c r="E39" s="162">
        <v>869</v>
      </c>
      <c r="F39" s="162">
        <v>906</v>
      </c>
      <c r="G39" s="162">
        <v>878</v>
      </c>
      <c r="H39" s="162">
        <v>830</v>
      </c>
      <c r="I39" s="162">
        <v>828</v>
      </c>
      <c r="J39" s="162">
        <v>890</v>
      </c>
      <c r="K39" s="162">
        <v>853</v>
      </c>
      <c r="L39" s="162">
        <v>861</v>
      </c>
      <c r="M39" s="162">
        <v>898</v>
      </c>
      <c r="N39" s="162">
        <v>887</v>
      </c>
      <c r="O39" s="162">
        <v>865</v>
      </c>
      <c r="P39" s="162">
        <v>879</v>
      </c>
      <c r="Q39" s="162">
        <v>813</v>
      </c>
      <c r="R39" s="162">
        <v>729</v>
      </c>
      <c r="S39" s="162">
        <v>697</v>
      </c>
      <c r="T39" s="162">
        <v>677</v>
      </c>
      <c r="U39" s="162">
        <v>653</v>
      </c>
      <c r="V39" s="162">
        <v>616</v>
      </c>
      <c r="W39" s="162">
        <v>566</v>
      </c>
      <c r="X39" s="162">
        <v>538</v>
      </c>
      <c r="Y39" s="162">
        <v>559</v>
      </c>
      <c r="Z39" s="162">
        <v>485</v>
      </c>
      <c r="AA39" s="162">
        <v>529</v>
      </c>
      <c r="AB39" s="162">
        <v>471</v>
      </c>
      <c r="AC39" s="162">
        <v>464</v>
      </c>
      <c r="AD39" s="162">
        <v>476</v>
      </c>
      <c r="AE39" s="162">
        <v>476</v>
      </c>
      <c r="AF39" s="162">
        <v>470</v>
      </c>
      <c r="AG39">
        <v>474</v>
      </c>
      <c r="AH39">
        <v>485</v>
      </c>
      <c r="AI39">
        <v>433</v>
      </c>
      <c r="AJ39">
        <v>552</v>
      </c>
      <c r="AK39">
        <v>528</v>
      </c>
    </row>
    <row r="40" spans="1:37">
      <c r="A40" s="204"/>
      <c r="B40" s="50" t="s">
        <v>36</v>
      </c>
      <c r="C40" s="164">
        <v>926</v>
      </c>
      <c r="D40" s="164">
        <v>924</v>
      </c>
      <c r="E40" s="164">
        <v>866</v>
      </c>
      <c r="F40" s="164">
        <v>853</v>
      </c>
      <c r="G40" s="164">
        <v>858</v>
      </c>
      <c r="H40" s="164">
        <v>915</v>
      </c>
      <c r="I40" s="164">
        <v>845</v>
      </c>
      <c r="J40" s="164">
        <v>804</v>
      </c>
      <c r="K40" s="164">
        <v>804</v>
      </c>
      <c r="L40" s="164">
        <v>815</v>
      </c>
      <c r="M40" s="164">
        <v>816</v>
      </c>
      <c r="N40" s="164">
        <v>797</v>
      </c>
      <c r="O40" s="164">
        <v>774</v>
      </c>
      <c r="P40" s="164">
        <v>814</v>
      </c>
      <c r="Q40" s="164">
        <v>694</v>
      </c>
      <c r="R40" s="164">
        <v>708</v>
      </c>
      <c r="S40" s="164">
        <v>634</v>
      </c>
      <c r="T40" s="164">
        <v>617</v>
      </c>
      <c r="U40" s="164">
        <v>567</v>
      </c>
      <c r="V40" s="164">
        <v>559</v>
      </c>
      <c r="W40" s="164">
        <v>504</v>
      </c>
      <c r="X40" s="164">
        <v>536</v>
      </c>
      <c r="Y40" s="164">
        <v>469</v>
      </c>
      <c r="Z40" s="164">
        <v>459</v>
      </c>
      <c r="AA40" s="164">
        <v>444</v>
      </c>
      <c r="AB40" s="164">
        <v>410</v>
      </c>
      <c r="AC40" s="164">
        <v>375</v>
      </c>
      <c r="AD40" s="164">
        <v>367</v>
      </c>
      <c r="AE40" s="164">
        <v>377</v>
      </c>
      <c r="AF40" s="164">
        <v>355</v>
      </c>
      <c r="AG40">
        <v>364</v>
      </c>
      <c r="AH40">
        <v>359</v>
      </c>
      <c r="AI40">
        <v>306</v>
      </c>
      <c r="AJ40">
        <v>349</v>
      </c>
      <c r="AK40">
        <v>395</v>
      </c>
    </row>
    <row r="41" spans="1:37">
      <c r="A41" s="205"/>
      <c r="B41" s="51" t="s">
        <v>65</v>
      </c>
      <c r="C41" s="165">
        <v>1842</v>
      </c>
      <c r="D41" s="165">
        <v>1857</v>
      </c>
      <c r="E41" s="165">
        <v>1735</v>
      </c>
      <c r="F41" s="165">
        <v>1759</v>
      </c>
      <c r="G41" s="165">
        <v>1736</v>
      </c>
      <c r="H41" s="165">
        <v>1745</v>
      </c>
      <c r="I41" s="165">
        <v>1673</v>
      </c>
      <c r="J41" s="165">
        <v>1694</v>
      </c>
      <c r="K41" s="165">
        <v>1657</v>
      </c>
      <c r="L41" s="165">
        <v>1676</v>
      </c>
      <c r="M41" s="165">
        <v>1714</v>
      </c>
      <c r="N41" s="165">
        <v>1684</v>
      </c>
      <c r="O41" s="165">
        <v>1639</v>
      </c>
      <c r="P41" s="165">
        <v>1693</v>
      </c>
      <c r="Q41" s="165">
        <v>1507</v>
      </c>
      <c r="R41" s="165">
        <v>1437</v>
      </c>
      <c r="S41" s="165">
        <v>1331</v>
      </c>
      <c r="T41" s="165">
        <v>1294</v>
      </c>
      <c r="U41" s="165">
        <v>1220</v>
      </c>
      <c r="V41" s="165">
        <v>1175</v>
      </c>
      <c r="W41" s="165">
        <v>1070</v>
      </c>
      <c r="X41" s="165">
        <v>1074</v>
      </c>
      <c r="Y41" s="165">
        <v>1028</v>
      </c>
      <c r="Z41" s="165">
        <v>944</v>
      </c>
      <c r="AA41" s="165">
        <v>973</v>
      </c>
      <c r="AB41" s="165">
        <v>881</v>
      </c>
      <c r="AC41" s="165">
        <v>839</v>
      </c>
      <c r="AD41" s="165">
        <v>843</v>
      </c>
      <c r="AE41" s="165">
        <v>853</v>
      </c>
      <c r="AF41" s="165">
        <v>825</v>
      </c>
      <c r="AG41" s="135">
        <v>838</v>
      </c>
      <c r="AH41" s="136">
        <v>844</v>
      </c>
      <c r="AI41" s="136">
        <v>739</v>
      </c>
      <c r="AJ41" s="136">
        <v>901</v>
      </c>
      <c r="AK41" s="136">
        <v>923</v>
      </c>
    </row>
    <row r="42" spans="1:37">
      <c r="A42" s="204" t="s">
        <v>180</v>
      </c>
      <c r="B42" s="50" t="s">
        <v>54</v>
      </c>
      <c r="C42" s="162">
        <v>873</v>
      </c>
      <c r="D42" s="162">
        <v>895</v>
      </c>
      <c r="E42" s="162">
        <v>917</v>
      </c>
      <c r="F42" s="162">
        <v>921</v>
      </c>
      <c r="G42" s="162">
        <v>990</v>
      </c>
      <c r="H42" s="162">
        <v>956</v>
      </c>
      <c r="I42" s="162">
        <v>925</v>
      </c>
      <c r="J42" s="162">
        <v>921</v>
      </c>
      <c r="K42" s="162">
        <v>1013</v>
      </c>
      <c r="L42" s="162">
        <v>1020</v>
      </c>
      <c r="M42" s="162">
        <v>1008</v>
      </c>
      <c r="N42" s="162">
        <v>1044</v>
      </c>
      <c r="O42" s="162">
        <v>958</v>
      </c>
      <c r="P42" s="162">
        <v>973</v>
      </c>
      <c r="Q42" s="162">
        <v>1036</v>
      </c>
      <c r="R42" s="162">
        <v>1016</v>
      </c>
      <c r="S42" s="162">
        <v>1004</v>
      </c>
      <c r="T42" s="162">
        <v>987</v>
      </c>
      <c r="U42" s="162">
        <v>967</v>
      </c>
      <c r="V42" s="162">
        <v>897</v>
      </c>
      <c r="W42" s="162">
        <v>910</v>
      </c>
      <c r="X42" s="162">
        <v>837</v>
      </c>
      <c r="Y42" s="162">
        <v>827</v>
      </c>
      <c r="Z42" s="162">
        <v>760</v>
      </c>
      <c r="AA42" s="162">
        <v>735</v>
      </c>
      <c r="AB42" s="162">
        <v>714</v>
      </c>
      <c r="AC42" s="162">
        <v>646</v>
      </c>
      <c r="AD42" s="162">
        <v>590</v>
      </c>
      <c r="AE42" s="162">
        <v>635</v>
      </c>
      <c r="AF42" s="162">
        <v>590</v>
      </c>
      <c r="AG42">
        <v>589</v>
      </c>
      <c r="AH42">
        <v>577</v>
      </c>
      <c r="AI42">
        <v>572</v>
      </c>
      <c r="AJ42">
        <v>595</v>
      </c>
      <c r="AK42">
        <v>639</v>
      </c>
    </row>
    <row r="43" spans="1:37">
      <c r="A43" s="204"/>
      <c r="B43" s="50" t="s">
        <v>36</v>
      </c>
      <c r="C43" s="164">
        <v>1326</v>
      </c>
      <c r="D43" s="164">
        <v>1315</v>
      </c>
      <c r="E43" s="164">
        <v>1240</v>
      </c>
      <c r="F43" s="164">
        <v>1299</v>
      </c>
      <c r="G43" s="164">
        <v>1267</v>
      </c>
      <c r="H43" s="164">
        <v>1310</v>
      </c>
      <c r="I43" s="164">
        <v>1301</v>
      </c>
      <c r="J43" s="164">
        <v>1357</v>
      </c>
      <c r="K43" s="164">
        <v>1300</v>
      </c>
      <c r="L43" s="164">
        <v>1245</v>
      </c>
      <c r="M43" s="164">
        <v>1303</v>
      </c>
      <c r="N43" s="164">
        <v>1303</v>
      </c>
      <c r="O43" s="164">
        <v>1282</v>
      </c>
      <c r="P43" s="164">
        <v>1322</v>
      </c>
      <c r="Q43" s="164">
        <v>1290</v>
      </c>
      <c r="R43" s="164">
        <v>1291</v>
      </c>
      <c r="S43" s="164">
        <v>1352</v>
      </c>
      <c r="T43" s="164">
        <v>1211</v>
      </c>
      <c r="U43" s="164">
        <v>1192</v>
      </c>
      <c r="V43" s="164">
        <v>1097</v>
      </c>
      <c r="W43" s="164">
        <v>1034</v>
      </c>
      <c r="X43" s="164">
        <v>953</v>
      </c>
      <c r="Y43" s="164">
        <v>887</v>
      </c>
      <c r="Z43" s="164">
        <v>926</v>
      </c>
      <c r="AA43" s="164">
        <v>813</v>
      </c>
      <c r="AB43" s="164">
        <v>824</v>
      </c>
      <c r="AC43" s="164">
        <v>748</v>
      </c>
      <c r="AD43" s="164">
        <v>663</v>
      </c>
      <c r="AE43" s="164">
        <v>629</v>
      </c>
      <c r="AF43" s="164">
        <v>672</v>
      </c>
      <c r="AG43">
        <v>601</v>
      </c>
      <c r="AH43">
        <v>532</v>
      </c>
      <c r="AI43">
        <v>515</v>
      </c>
      <c r="AJ43">
        <v>517</v>
      </c>
      <c r="AK43">
        <v>561</v>
      </c>
    </row>
    <row r="44" spans="1:37">
      <c r="A44" s="205"/>
      <c r="B44" s="51" t="s">
        <v>65</v>
      </c>
      <c r="C44" s="165">
        <v>2199</v>
      </c>
      <c r="D44" s="165">
        <v>2210</v>
      </c>
      <c r="E44" s="165">
        <v>2157</v>
      </c>
      <c r="F44" s="165">
        <v>2220</v>
      </c>
      <c r="G44" s="165">
        <v>2257</v>
      </c>
      <c r="H44" s="165">
        <v>2266</v>
      </c>
      <c r="I44" s="165">
        <v>2226</v>
      </c>
      <c r="J44" s="165">
        <v>2278</v>
      </c>
      <c r="K44" s="165">
        <v>2313</v>
      </c>
      <c r="L44" s="165">
        <v>2265</v>
      </c>
      <c r="M44" s="165">
        <v>2311</v>
      </c>
      <c r="N44" s="165">
        <v>2347</v>
      </c>
      <c r="O44" s="165">
        <v>2240</v>
      </c>
      <c r="P44" s="165">
        <v>2295</v>
      </c>
      <c r="Q44" s="165">
        <v>2326</v>
      </c>
      <c r="R44" s="165">
        <v>2307</v>
      </c>
      <c r="S44" s="165">
        <v>2356</v>
      </c>
      <c r="T44" s="165">
        <v>2198</v>
      </c>
      <c r="U44" s="165">
        <v>2159</v>
      </c>
      <c r="V44" s="165">
        <v>1994</v>
      </c>
      <c r="W44" s="165">
        <v>1944</v>
      </c>
      <c r="X44" s="165">
        <v>1790</v>
      </c>
      <c r="Y44" s="165">
        <v>1714</v>
      </c>
      <c r="Z44" s="165">
        <v>1686</v>
      </c>
      <c r="AA44" s="165">
        <v>1548</v>
      </c>
      <c r="AB44" s="165">
        <v>1538</v>
      </c>
      <c r="AC44" s="165">
        <v>1394</v>
      </c>
      <c r="AD44" s="165">
        <v>1253</v>
      </c>
      <c r="AE44" s="165">
        <v>1264</v>
      </c>
      <c r="AF44" s="165">
        <v>1262</v>
      </c>
      <c r="AG44" s="135">
        <v>1190</v>
      </c>
      <c r="AH44" s="136">
        <v>1109</v>
      </c>
      <c r="AI44" s="136">
        <v>1087</v>
      </c>
      <c r="AJ44" s="136">
        <v>1112</v>
      </c>
      <c r="AK44" s="136">
        <v>1200</v>
      </c>
    </row>
    <row r="45" spans="1:37">
      <c r="A45" s="204" t="s">
        <v>181</v>
      </c>
      <c r="B45" s="50" t="s">
        <v>54</v>
      </c>
      <c r="C45" s="162">
        <v>796</v>
      </c>
      <c r="D45" s="162">
        <v>821</v>
      </c>
      <c r="E45" s="162">
        <v>759</v>
      </c>
      <c r="F45" s="162">
        <v>825</v>
      </c>
      <c r="G45" s="162">
        <v>784</v>
      </c>
      <c r="H45" s="162">
        <v>826</v>
      </c>
      <c r="I45" s="162">
        <v>954</v>
      </c>
      <c r="J45" s="162">
        <v>896</v>
      </c>
      <c r="K45" s="162">
        <v>1043</v>
      </c>
      <c r="L45" s="162">
        <v>1074</v>
      </c>
      <c r="M45" s="162">
        <v>1219</v>
      </c>
      <c r="N45" s="162">
        <v>1210</v>
      </c>
      <c r="O45" s="162">
        <v>1144</v>
      </c>
      <c r="P45" s="162">
        <v>1233</v>
      </c>
      <c r="Q45" s="162">
        <v>1235</v>
      </c>
      <c r="R45" s="162">
        <v>1300</v>
      </c>
      <c r="S45" s="162">
        <v>1266</v>
      </c>
      <c r="T45" s="162">
        <v>1242</v>
      </c>
      <c r="U45" s="162">
        <v>1375</v>
      </c>
      <c r="V45" s="162">
        <v>1308</v>
      </c>
      <c r="W45" s="162">
        <v>1363</v>
      </c>
      <c r="X45" s="162">
        <v>1414</v>
      </c>
      <c r="Y45" s="162">
        <v>1444</v>
      </c>
      <c r="Z45" s="162">
        <v>1361</v>
      </c>
      <c r="AA45" s="162">
        <v>1422</v>
      </c>
      <c r="AB45" s="162">
        <v>1405</v>
      </c>
      <c r="AC45" s="162">
        <v>1335</v>
      </c>
      <c r="AD45" s="162">
        <v>1336</v>
      </c>
      <c r="AE45" s="162">
        <v>1238</v>
      </c>
      <c r="AF45" s="162">
        <v>1236</v>
      </c>
      <c r="AG45">
        <v>1119</v>
      </c>
      <c r="AH45">
        <v>1062</v>
      </c>
      <c r="AI45">
        <v>1082</v>
      </c>
      <c r="AJ45">
        <v>1135</v>
      </c>
      <c r="AK45">
        <v>1015</v>
      </c>
    </row>
    <row r="46" spans="1:37">
      <c r="A46" s="204"/>
      <c r="B46" s="50" t="s">
        <v>36</v>
      </c>
      <c r="C46" s="164">
        <v>1758</v>
      </c>
      <c r="D46" s="164">
        <v>1779</v>
      </c>
      <c r="E46" s="164">
        <v>1792</v>
      </c>
      <c r="F46" s="164">
        <v>1866</v>
      </c>
      <c r="G46" s="164">
        <v>1882</v>
      </c>
      <c r="H46" s="164">
        <v>2075</v>
      </c>
      <c r="I46" s="164">
        <v>2080</v>
      </c>
      <c r="J46" s="164">
        <v>2109</v>
      </c>
      <c r="K46" s="164">
        <v>2249</v>
      </c>
      <c r="L46" s="164">
        <v>2474</v>
      </c>
      <c r="M46" s="164">
        <v>2587</v>
      </c>
      <c r="N46" s="164">
        <v>2709</v>
      </c>
      <c r="O46" s="164">
        <v>2792</v>
      </c>
      <c r="P46" s="164">
        <v>2782</v>
      </c>
      <c r="Q46" s="164">
        <v>2900</v>
      </c>
      <c r="R46" s="164">
        <v>2867</v>
      </c>
      <c r="S46" s="164">
        <v>2791</v>
      </c>
      <c r="T46" s="164">
        <v>2762</v>
      </c>
      <c r="U46" s="164">
        <v>2922</v>
      </c>
      <c r="V46" s="164">
        <v>2900</v>
      </c>
      <c r="W46" s="164">
        <v>2821</v>
      </c>
      <c r="X46" s="164">
        <v>2936</v>
      </c>
      <c r="Y46" s="164">
        <v>2806</v>
      </c>
      <c r="Z46" s="164">
        <v>2929</v>
      </c>
      <c r="AA46" s="164">
        <v>2791</v>
      </c>
      <c r="AB46" s="164">
        <v>2768</v>
      </c>
      <c r="AC46" s="164">
        <v>2606</v>
      </c>
      <c r="AD46" s="164">
        <v>2507</v>
      </c>
      <c r="AE46" s="164">
        <v>2358</v>
      </c>
      <c r="AF46" s="164">
        <v>2220</v>
      </c>
      <c r="AG46">
        <v>2097</v>
      </c>
      <c r="AH46">
        <v>1923</v>
      </c>
      <c r="AI46">
        <v>1807</v>
      </c>
      <c r="AJ46">
        <v>1732</v>
      </c>
      <c r="AK46">
        <v>1657</v>
      </c>
    </row>
    <row r="47" spans="1:37">
      <c r="A47" s="205"/>
      <c r="B47" s="51" t="s">
        <v>65</v>
      </c>
      <c r="C47" s="165">
        <v>2554</v>
      </c>
      <c r="D47" s="165">
        <v>2600</v>
      </c>
      <c r="E47" s="165">
        <v>2551</v>
      </c>
      <c r="F47" s="165">
        <v>2691</v>
      </c>
      <c r="G47" s="165">
        <v>2666</v>
      </c>
      <c r="H47" s="165">
        <v>2901</v>
      </c>
      <c r="I47" s="165">
        <v>3034</v>
      </c>
      <c r="J47" s="165">
        <v>3005</v>
      </c>
      <c r="K47" s="165">
        <v>3292</v>
      </c>
      <c r="L47" s="165">
        <v>3548</v>
      </c>
      <c r="M47" s="165">
        <v>3806</v>
      </c>
      <c r="N47" s="165">
        <v>3919</v>
      </c>
      <c r="O47" s="165">
        <v>3936</v>
      </c>
      <c r="P47" s="165">
        <v>4015</v>
      </c>
      <c r="Q47" s="165">
        <v>4135</v>
      </c>
      <c r="R47" s="165">
        <v>4167</v>
      </c>
      <c r="S47" s="165">
        <v>4057</v>
      </c>
      <c r="T47" s="165">
        <v>4004</v>
      </c>
      <c r="U47" s="165">
        <v>4297</v>
      </c>
      <c r="V47" s="165">
        <v>4208</v>
      </c>
      <c r="W47" s="165">
        <v>4184</v>
      </c>
      <c r="X47" s="165">
        <v>4350</v>
      </c>
      <c r="Y47" s="165">
        <v>4250</v>
      </c>
      <c r="Z47" s="165">
        <v>4290</v>
      </c>
      <c r="AA47" s="165">
        <v>4213</v>
      </c>
      <c r="AB47" s="165">
        <v>4173</v>
      </c>
      <c r="AC47" s="165">
        <v>3941</v>
      </c>
      <c r="AD47" s="165">
        <v>3843</v>
      </c>
      <c r="AE47" s="165">
        <v>3596</v>
      </c>
      <c r="AF47" s="165">
        <v>3456</v>
      </c>
      <c r="AG47" s="135">
        <v>3216</v>
      </c>
      <c r="AH47" s="136">
        <v>2985</v>
      </c>
      <c r="AI47" s="136">
        <v>2889</v>
      </c>
      <c r="AJ47" s="136">
        <v>2867</v>
      </c>
      <c r="AK47" s="136">
        <v>2672</v>
      </c>
    </row>
    <row r="48" spans="1:37">
      <c r="A48" s="206" t="s">
        <v>86</v>
      </c>
      <c r="B48" s="52" t="s">
        <v>54</v>
      </c>
      <c r="C48" s="162">
        <v>4011</v>
      </c>
      <c r="D48" s="162">
        <v>4059</v>
      </c>
      <c r="E48" s="162">
        <v>3819</v>
      </c>
      <c r="F48" s="162">
        <v>3956</v>
      </c>
      <c r="G48" s="162">
        <v>4066</v>
      </c>
      <c r="H48" s="162">
        <v>3983</v>
      </c>
      <c r="I48" s="162">
        <v>4046</v>
      </c>
      <c r="J48" s="162">
        <v>3963</v>
      </c>
      <c r="K48" s="162">
        <v>4122</v>
      </c>
      <c r="L48" s="162">
        <v>4202</v>
      </c>
      <c r="M48" s="162">
        <v>4335</v>
      </c>
      <c r="N48" s="162">
        <v>4426</v>
      </c>
      <c r="O48" s="162">
        <v>4149</v>
      </c>
      <c r="P48" s="162">
        <v>4227</v>
      </c>
      <c r="Q48" s="162">
        <v>4145</v>
      </c>
      <c r="R48" s="162">
        <v>4177</v>
      </c>
      <c r="S48" s="162">
        <v>3978</v>
      </c>
      <c r="T48" s="162">
        <v>3854</v>
      </c>
      <c r="U48" s="162">
        <v>3940</v>
      </c>
      <c r="V48" s="162">
        <v>3732</v>
      </c>
      <c r="W48" s="162">
        <v>3737</v>
      </c>
      <c r="X48" s="162">
        <v>3697</v>
      </c>
      <c r="Y48" s="162">
        <v>3727</v>
      </c>
      <c r="Z48" s="162">
        <v>3470</v>
      </c>
      <c r="AA48" s="162">
        <v>3542</v>
      </c>
      <c r="AB48" s="162">
        <v>3458</v>
      </c>
      <c r="AC48" s="162">
        <v>3253</v>
      </c>
      <c r="AD48" s="162">
        <v>3290</v>
      </c>
      <c r="AE48" s="162">
        <v>3145</v>
      </c>
      <c r="AF48" s="162">
        <v>3113</v>
      </c>
      <c r="AG48">
        <v>2950</v>
      </c>
      <c r="AH48">
        <v>2917</v>
      </c>
      <c r="AI48">
        <v>2786</v>
      </c>
      <c r="AJ48">
        <v>3030</v>
      </c>
      <c r="AK48">
        <v>2898</v>
      </c>
    </row>
    <row r="49" spans="1:37">
      <c r="A49" s="204"/>
      <c r="B49" s="50" t="s">
        <v>36</v>
      </c>
      <c r="C49" s="164">
        <v>4925</v>
      </c>
      <c r="D49" s="164">
        <v>4964</v>
      </c>
      <c r="E49" s="164">
        <v>4856</v>
      </c>
      <c r="F49" s="164">
        <v>4874</v>
      </c>
      <c r="G49" s="164">
        <v>4939</v>
      </c>
      <c r="H49" s="164">
        <v>5171</v>
      </c>
      <c r="I49" s="164">
        <v>5100</v>
      </c>
      <c r="J49" s="164">
        <v>5130</v>
      </c>
      <c r="K49" s="164">
        <v>5162</v>
      </c>
      <c r="L49" s="164">
        <v>5366</v>
      </c>
      <c r="M49" s="164">
        <v>5499</v>
      </c>
      <c r="N49" s="164">
        <v>5602</v>
      </c>
      <c r="O49" s="164">
        <v>5616</v>
      </c>
      <c r="P49" s="164">
        <v>5633</v>
      </c>
      <c r="Q49" s="164">
        <v>5581</v>
      </c>
      <c r="R49" s="164">
        <v>5588</v>
      </c>
      <c r="S49" s="164">
        <v>5452</v>
      </c>
      <c r="T49" s="164">
        <v>5229</v>
      </c>
      <c r="U49" s="164">
        <v>5245</v>
      </c>
      <c r="V49" s="164">
        <v>5165</v>
      </c>
      <c r="W49" s="164">
        <v>4918</v>
      </c>
      <c r="X49" s="164">
        <v>4955</v>
      </c>
      <c r="Y49" s="164">
        <v>4695</v>
      </c>
      <c r="Z49" s="164">
        <v>4831</v>
      </c>
      <c r="AA49" s="164">
        <v>4573</v>
      </c>
      <c r="AB49" s="164">
        <v>4547</v>
      </c>
      <c r="AC49" s="164">
        <v>4280</v>
      </c>
      <c r="AD49" s="164">
        <v>4047</v>
      </c>
      <c r="AE49" s="164">
        <v>3893</v>
      </c>
      <c r="AF49" s="164">
        <v>3811</v>
      </c>
      <c r="AG49">
        <v>3547</v>
      </c>
      <c r="AH49">
        <v>3252</v>
      </c>
      <c r="AI49">
        <v>3072</v>
      </c>
      <c r="AJ49">
        <v>3037</v>
      </c>
      <c r="AK49">
        <v>3043</v>
      </c>
    </row>
    <row r="50" spans="1:37" ht="12" thickBot="1">
      <c r="A50" s="207"/>
      <c r="B50" s="53" t="s">
        <v>65</v>
      </c>
      <c r="C50" s="170">
        <v>8936</v>
      </c>
      <c r="D50" s="170">
        <v>9023</v>
      </c>
      <c r="E50" s="170">
        <v>8675</v>
      </c>
      <c r="F50" s="170">
        <v>8830</v>
      </c>
      <c r="G50" s="170">
        <v>9005</v>
      </c>
      <c r="H50" s="170">
        <v>9154</v>
      </c>
      <c r="I50" s="170">
        <v>9146</v>
      </c>
      <c r="J50" s="170">
        <v>9093</v>
      </c>
      <c r="K50" s="170">
        <v>9284</v>
      </c>
      <c r="L50" s="170">
        <v>9568</v>
      </c>
      <c r="M50" s="170">
        <v>9834</v>
      </c>
      <c r="N50" s="170">
        <v>10028</v>
      </c>
      <c r="O50" s="170">
        <v>9765</v>
      </c>
      <c r="P50" s="170">
        <v>9860</v>
      </c>
      <c r="Q50" s="170">
        <v>9726</v>
      </c>
      <c r="R50" s="170">
        <v>9765</v>
      </c>
      <c r="S50" s="170">
        <v>9430</v>
      </c>
      <c r="T50" s="170">
        <v>9083</v>
      </c>
      <c r="U50" s="170">
        <v>9185</v>
      </c>
      <c r="V50" s="170">
        <v>8897</v>
      </c>
      <c r="W50" s="170">
        <v>8655</v>
      </c>
      <c r="X50" s="170">
        <v>8652</v>
      </c>
      <c r="Y50" s="170">
        <v>8422</v>
      </c>
      <c r="Z50" s="170">
        <v>8301</v>
      </c>
      <c r="AA50" s="170">
        <v>8115</v>
      </c>
      <c r="AB50" s="170">
        <v>8005</v>
      </c>
      <c r="AC50" s="170">
        <v>7533</v>
      </c>
      <c r="AD50" s="170">
        <v>7337</v>
      </c>
      <c r="AE50" s="170">
        <v>7038</v>
      </c>
      <c r="AF50" s="170">
        <v>6924</v>
      </c>
      <c r="AG50" s="133">
        <v>6497</v>
      </c>
      <c r="AH50" s="134">
        <v>6169</v>
      </c>
      <c r="AI50" s="134">
        <v>5858</v>
      </c>
      <c r="AJ50" s="134">
        <v>6067</v>
      </c>
      <c r="AK50" s="134">
        <v>5941</v>
      </c>
    </row>
    <row r="51" spans="1:37" ht="12" thickTop="1">
      <c r="A51" s="104"/>
      <c r="B51" s="104"/>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10"/>
      <c r="AH51" s="110"/>
      <c r="AI51" s="110"/>
    </row>
    <row r="52" spans="1:37">
      <c r="A52" s="35" t="s">
        <v>136</v>
      </c>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AK75"/>
  <sheetViews>
    <sheetView workbookViewId="0">
      <pane xSplit="2" ySplit="5" topLeftCell="M36" activePane="bottomRight" state="frozen"/>
      <selection pane="topRight"/>
      <selection pane="bottomLeft"/>
      <selection pane="bottomRight"/>
    </sheetView>
  </sheetViews>
  <sheetFormatPr defaultRowHeight="11.5"/>
  <cols>
    <col min="1" max="1" width="15.88671875" customWidth="1"/>
  </cols>
  <sheetData>
    <row r="1" spans="1:37" ht="13">
      <c r="A1" s="12" t="s">
        <v>293</v>
      </c>
    </row>
    <row r="2" spans="1:37">
      <c r="A2" s="4" t="s">
        <v>294</v>
      </c>
    </row>
    <row r="3" spans="1:37">
      <c r="A3" s="4"/>
    </row>
    <row r="4" spans="1:37" ht="12" thickBot="1"/>
    <row r="5" spans="1:37" ht="18" customHeight="1" thickTop="1">
      <c r="A5" s="202" t="s">
        <v>133</v>
      </c>
      <c r="B5" s="208"/>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c r="AK5" s="48">
        <v>2021</v>
      </c>
    </row>
    <row r="6" spans="1:37" ht="14.25" customHeight="1">
      <c r="A6" s="203" t="s">
        <v>108</v>
      </c>
      <c r="B6" s="50" t="s">
        <v>54</v>
      </c>
      <c r="C6" s="162">
        <v>582</v>
      </c>
      <c r="D6" s="162">
        <v>577</v>
      </c>
      <c r="E6" s="162">
        <v>548</v>
      </c>
      <c r="F6" s="162">
        <v>605</v>
      </c>
      <c r="G6" s="162">
        <v>577</v>
      </c>
      <c r="H6" s="162">
        <v>592</v>
      </c>
      <c r="I6" s="162">
        <v>597</v>
      </c>
      <c r="J6" s="162">
        <v>604</v>
      </c>
      <c r="K6" s="162">
        <v>602</v>
      </c>
      <c r="L6" s="162">
        <v>624</v>
      </c>
      <c r="M6" s="162">
        <v>630</v>
      </c>
      <c r="N6" s="162">
        <v>671</v>
      </c>
      <c r="O6" s="162">
        <v>585</v>
      </c>
      <c r="P6" s="162">
        <v>602</v>
      </c>
      <c r="Q6" s="162">
        <v>624</v>
      </c>
      <c r="R6" s="162">
        <v>628</v>
      </c>
      <c r="S6" s="162">
        <v>575</v>
      </c>
      <c r="T6" s="162">
        <v>607</v>
      </c>
      <c r="U6" s="162">
        <v>591</v>
      </c>
      <c r="V6" s="162">
        <v>576</v>
      </c>
      <c r="W6" s="162">
        <v>571</v>
      </c>
      <c r="X6" s="162">
        <v>545</v>
      </c>
      <c r="Y6" s="162">
        <v>527</v>
      </c>
      <c r="Z6" s="162">
        <v>548</v>
      </c>
      <c r="AA6" s="162">
        <v>587</v>
      </c>
      <c r="AB6" s="162">
        <v>491</v>
      </c>
      <c r="AC6" s="162">
        <v>485</v>
      </c>
      <c r="AD6" s="162">
        <v>514</v>
      </c>
      <c r="AE6" s="162">
        <v>462</v>
      </c>
      <c r="AF6" s="162">
        <v>459</v>
      </c>
      <c r="AG6">
        <v>421</v>
      </c>
      <c r="AH6">
        <v>408</v>
      </c>
      <c r="AI6">
        <v>436</v>
      </c>
      <c r="AJ6">
        <v>463</v>
      </c>
      <c r="AK6">
        <v>434</v>
      </c>
    </row>
    <row r="7" spans="1:37">
      <c r="A7" s="204"/>
      <c r="B7" s="50" t="s">
        <v>36</v>
      </c>
      <c r="C7" s="164">
        <v>778</v>
      </c>
      <c r="D7" s="164">
        <v>782</v>
      </c>
      <c r="E7" s="164">
        <v>737</v>
      </c>
      <c r="F7" s="164">
        <v>795</v>
      </c>
      <c r="G7" s="164">
        <v>769</v>
      </c>
      <c r="H7" s="164">
        <v>829</v>
      </c>
      <c r="I7" s="164">
        <v>826</v>
      </c>
      <c r="J7" s="164">
        <v>790</v>
      </c>
      <c r="K7" s="164">
        <v>861</v>
      </c>
      <c r="L7" s="164">
        <v>833</v>
      </c>
      <c r="M7" s="164">
        <v>875</v>
      </c>
      <c r="N7" s="164">
        <v>864</v>
      </c>
      <c r="O7" s="164">
        <v>840</v>
      </c>
      <c r="P7" s="164">
        <v>855</v>
      </c>
      <c r="Q7" s="164">
        <v>885</v>
      </c>
      <c r="R7" s="164">
        <v>821</v>
      </c>
      <c r="S7" s="164">
        <v>825</v>
      </c>
      <c r="T7" s="164">
        <v>839</v>
      </c>
      <c r="U7" s="164">
        <v>817</v>
      </c>
      <c r="V7" s="164">
        <v>810</v>
      </c>
      <c r="W7" s="164">
        <v>801</v>
      </c>
      <c r="X7" s="164">
        <v>754</v>
      </c>
      <c r="Y7" s="164">
        <v>734</v>
      </c>
      <c r="Z7" s="164">
        <v>739</v>
      </c>
      <c r="AA7" s="164">
        <v>749</v>
      </c>
      <c r="AB7" s="164">
        <v>703</v>
      </c>
      <c r="AC7" s="164">
        <v>657</v>
      </c>
      <c r="AD7" s="164">
        <v>646</v>
      </c>
      <c r="AE7" s="164">
        <v>621</v>
      </c>
      <c r="AF7" s="164">
        <v>601</v>
      </c>
      <c r="AG7">
        <v>509</v>
      </c>
      <c r="AH7">
        <v>484</v>
      </c>
      <c r="AI7">
        <v>451</v>
      </c>
      <c r="AJ7">
        <v>472</v>
      </c>
      <c r="AK7">
        <v>448</v>
      </c>
    </row>
    <row r="8" spans="1:37">
      <c r="A8" s="205"/>
      <c r="B8" s="51" t="s">
        <v>65</v>
      </c>
      <c r="C8" s="165">
        <v>1360</v>
      </c>
      <c r="D8" s="165">
        <v>1359</v>
      </c>
      <c r="E8" s="165">
        <v>1285</v>
      </c>
      <c r="F8" s="165">
        <v>1400</v>
      </c>
      <c r="G8" s="165">
        <v>1346</v>
      </c>
      <c r="H8" s="165">
        <v>1421</v>
      </c>
      <c r="I8" s="165">
        <v>1423</v>
      </c>
      <c r="J8" s="165">
        <v>1394</v>
      </c>
      <c r="K8" s="165">
        <v>1463</v>
      </c>
      <c r="L8" s="165">
        <v>1457</v>
      </c>
      <c r="M8" s="165">
        <v>1505</v>
      </c>
      <c r="N8" s="165">
        <v>1535</v>
      </c>
      <c r="O8" s="165">
        <v>1425</v>
      </c>
      <c r="P8" s="165">
        <v>1457</v>
      </c>
      <c r="Q8" s="165">
        <v>1509</v>
      </c>
      <c r="R8" s="165">
        <v>1449</v>
      </c>
      <c r="S8" s="165">
        <v>1400</v>
      </c>
      <c r="T8" s="165">
        <v>1446</v>
      </c>
      <c r="U8" s="165">
        <v>1408</v>
      </c>
      <c r="V8" s="165">
        <v>1386</v>
      </c>
      <c r="W8" s="165">
        <v>1372</v>
      </c>
      <c r="X8" s="165">
        <v>1299</v>
      </c>
      <c r="Y8" s="165">
        <v>1261</v>
      </c>
      <c r="Z8" s="165">
        <v>1287</v>
      </c>
      <c r="AA8" s="165">
        <v>1336</v>
      </c>
      <c r="AB8" s="165">
        <v>1194</v>
      </c>
      <c r="AC8" s="165">
        <v>1142</v>
      </c>
      <c r="AD8" s="165">
        <v>1160</v>
      </c>
      <c r="AE8" s="165">
        <v>1083</v>
      </c>
      <c r="AF8" s="165">
        <v>1060</v>
      </c>
      <c r="AG8" s="135">
        <v>930</v>
      </c>
      <c r="AH8" s="136">
        <v>892</v>
      </c>
      <c r="AI8" s="136">
        <v>887</v>
      </c>
      <c r="AJ8" s="136">
        <v>935</v>
      </c>
      <c r="AK8" s="136">
        <v>882</v>
      </c>
    </row>
    <row r="9" spans="1:37" ht="14.25" customHeight="1">
      <c r="A9" s="206" t="s">
        <v>109</v>
      </c>
      <c r="B9" s="50" t="s">
        <v>54</v>
      </c>
      <c r="C9" s="162">
        <v>105</v>
      </c>
      <c r="D9" s="162">
        <v>106</v>
      </c>
      <c r="E9" s="162">
        <v>99</v>
      </c>
      <c r="F9" s="162">
        <v>109</v>
      </c>
      <c r="G9" s="162">
        <v>108</v>
      </c>
      <c r="H9" s="162">
        <v>115</v>
      </c>
      <c r="I9" s="162">
        <v>102</v>
      </c>
      <c r="J9" s="162">
        <v>95</v>
      </c>
      <c r="K9" s="162">
        <v>117</v>
      </c>
      <c r="L9" s="162">
        <v>109</v>
      </c>
      <c r="M9" s="162">
        <v>89</v>
      </c>
      <c r="N9" s="162">
        <v>102</v>
      </c>
      <c r="O9" s="162">
        <v>103</v>
      </c>
      <c r="P9" s="162">
        <v>88</v>
      </c>
      <c r="Q9" s="162">
        <v>92</v>
      </c>
      <c r="R9" s="162">
        <v>95</v>
      </c>
      <c r="S9" s="162">
        <v>105</v>
      </c>
      <c r="T9" s="162">
        <v>83</v>
      </c>
      <c r="U9" s="162">
        <v>78</v>
      </c>
      <c r="V9" s="162">
        <v>85</v>
      </c>
      <c r="W9" s="162">
        <v>93</v>
      </c>
      <c r="X9" s="162">
        <v>71</v>
      </c>
      <c r="Y9" s="162">
        <v>96</v>
      </c>
      <c r="Z9" s="162">
        <v>85</v>
      </c>
      <c r="AA9" s="162">
        <v>89</v>
      </c>
      <c r="AB9" s="162">
        <v>98</v>
      </c>
      <c r="AC9" s="162">
        <v>96</v>
      </c>
      <c r="AD9" s="162">
        <v>91</v>
      </c>
      <c r="AE9" s="162">
        <v>88</v>
      </c>
      <c r="AF9" s="162">
        <v>95</v>
      </c>
      <c r="AG9">
        <v>71</v>
      </c>
      <c r="AH9">
        <v>87</v>
      </c>
      <c r="AI9">
        <v>87</v>
      </c>
      <c r="AJ9">
        <v>94</v>
      </c>
      <c r="AK9">
        <v>90</v>
      </c>
    </row>
    <row r="10" spans="1:37">
      <c r="A10" s="204"/>
      <c r="B10" s="50" t="s">
        <v>36</v>
      </c>
      <c r="C10" s="164">
        <v>123</v>
      </c>
      <c r="D10" s="164">
        <v>141</v>
      </c>
      <c r="E10" s="164">
        <v>121</v>
      </c>
      <c r="F10" s="164">
        <v>122</v>
      </c>
      <c r="G10" s="164">
        <v>127</v>
      </c>
      <c r="H10" s="164">
        <v>162</v>
      </c>
      <c r="I10" s="164">
        <v>116</v>
      </c>
      <c r="J10" s="164">
        <v>147</v>
      </c>
      <c r="K10" s="164">
        <v>133</v>
      </c>
      <c r="L10" s="164">
        <v>144</v>
      </c>
      <c r="M10" s="164">
        <v>135</v>
      </c>
      <c r="N10" s="164">
        <v>147</v>
      </c>
      <c r="O10" s="164">
        <v>135</v>
      </c>
      <c r="P10" s="164">
        <v>124</v>
      </c>
      <c r="Q10" s="164">
        <v>125</v>
      </c>
      <c r="R10" s="164">
        <v>123</v>
      </c>
      <c r="S10" s="164">
        <v>122</v>
      </c>
      <c r="T10" s="164">
        <v>120</v>
      </c>
      <c r="U10" s="164">
        <v>130</v>
      </c>
      <c r="V10" s="164">
        <v>120</v>
      </c>
      <c r="W10" s="164">
        <v>118</v>
      </c>
      <c r="X10" s="164">
        <v>113</v>
      </c>
      <c r="Y10" s="164">
        <v>118</v>
      </c>
      <c r="Z10" s="164">
        <v>141</v>
      </c>
      <c r="AA10" s="164">
        <v>133</v>
      </c>
      <c r="AB10" s="164">
        <v>110</v>
      </c>
      <c r="AC10" s="164">
        <v>110</v>
      </c>
      <c r="AD10" s="164">
        <v>136</v>
      </c>
      <c r="AE10" s="164">
        <v>117</v>
      </c>
      <c r="AF10" s="164">
        <v>114</v>
      </c>
      <c r="AG10">
        <v>101</v>
      </c>
      <c r="AH10">
        <v>86</v>
      </c>
      <c r="AI10">
        <v>98</v>
      </c>
      <c r="AJ10">
        <v>85</v>
      </c>
      <c r="AK10">
        <v>88</v>
      </c>
    </row>
    <row r="11" spans="1:37">
      <c r="A11" s="205"/>
      <c r="B11" s="51" t="s">
        <v>65</v>
      </c>
      <c r="C11" s="165">
        <v>228</v>
      </c>
      <c r="D11" s="165">
        <v>247</v>
      </c>
      <c r="E11" s="165">
        <v>220</v>
      </c>
      <c r="F11" s="165">
        <v>231</v>
      </c>
      <c r="G11" s="165">
        <v>235</v>
      </c>
      <c r="H11" s="165">
        <v>277</v>
      </c>
      <c r="I11" s="165">
        <v>218</v>
      </c>
      <c r="J11" s="165">
        <v>242</v>
      </c>
      <c r="K11" s="165">
        <v>250</v>
      </c>
      <c r="L11" s="165">
        <v>253</v>
      </c>
      <c r="M11" s="165">
        <v>224</v>
      </c>
      <c r="N11" s="165">
        <v>249</v>
      </c>
      <c r="O11" s="165">
        <v>238</v>
      </c>
      <c r="P11" s="165">
        <v>212</v>
      </c>
      <c r="Q11" s="165">
        <v>217</v>
      </c>
      <c r="R11" s="165">
        <v>218</v>
      </c>
      <c r="S11" s="165">
        <v>227</v>
      </c>
      <c r="T11" s="165">
        <v>203</v>
      </c>
      <c r="U11" s="165">
        <v>208</v>
      </c>
      <c r="V11" s="165">
        <v>205</v>
      </c>
      <c r="W11" s="165">
        <v>211</v>
      </c>
      <c r="X11" s="165">
        <v>184</v>
      </c>
      <c r="Y11" s="165">
        <v>214</v>
      </c>
      <c r="Z11" s="165">
        <v>226</v>
      </c>
      <c r="AA11" s="165">
        <v>222</v>
      </c>
      <c r="AB11" s="165">
        <v>208</v>
      </c>
      <c r="AC11" s="165">
        <v>206</v>
      </c>
      <c r="AD11" s="165">
        <v>227</v>
      </c>
      <c r="AE11" s="165">
        <v>205</v>
      </c>
      <c r="AF11" s="165">
        <v>209</v>
      </c>
      <c r="AG11" s="135">
        <v>172</v>
      </c>
      <c r="AH11" s="136">
        <v>173</v>
      </c>
      <c r="AI11" s="136">
        <v>185</v>
      </c>
      <c r="AJ11" s="136">
        <v>179</v>
      </c>
      <c r="AK11" s="136">
        <v>178</v>
      </c>
    </row>
    <row r="12" spans="1:37" ht="14.25" customHeight="1">
      <c r="A12" s="206" t="s">
        <v>110</v>
      </c>
      <c r="B12" s="50" t="s">
        <v>54</v>
      </c>
      <c r="C12" s="162">
        <v>121</v>
      </c>
      <c r="D12" s="162">
        <v>113</v>
      </c>
      <c r="E12" s="162">
        <v>138</v>
      </c>
      <c r="F12" s="162">
        <v>114</v>
      </c>
      <c r="G12" s="162">
        <v>142</v>
      </c>
      <c r="H12" s="162">
        <v>126</v>
      </c>
      <c r="I12" s="162">
        <v>121</v>
      </c>
      <c r="J12" s="162">
        <v>130</v>
      </c>
      <c r="K12" s="162">
        <v>130</v>
      </c>
      <c r="L12" s="162">
        <v>128</v>
      </c>
      <c r="M12" s="162">
        <v>109</v>
      </c>
      <c r="N12" s="162">
        <v>122</v>
      </c>
      <c r="O12" s="162">
        <v>135</v>
      </c>
      <c r="P12" s="162">
        <v>113</v>
      </c>
      <c r="Q12" s="162">
        <v>121</v>
      </c>
      <c r="R12" s="162">
        <v>137</v>
      </c>
      <c r="S12" s="162">
        <v>125</v>
      </c>
      <c r="T12" s="162">
        <v>121</v>
      </c>
      <c r="U12" s="162">
        <v>113</v>
      </c>
      <c r="V12" s="162">
        <v>121</v>
      </c>
      <c r="W12" s="162">
        <v>105</v>
      </c>
      <c r="X12" s="162">
        <v>114</v>
      </c>
      <c r="Y12" s="162">
        <v>128</v>
      </c>
      <c r="Z12" s="162">
        <v>93</v>
      </c>
      <c r="AA12" s="162">
        <v>91</v>
      </c>
      <c r="AB12" s="162">
        <v>106</v>
      </c>
      <c r="AC12" s="162">
        <v>84</v>
      </c>
      <c r="AD12" s="162">
        <v>106</v>
      </c>
      <c r="AE12" s="162">
        <v>116</v>
      </c>
      <c r="AF12" s="162">
        <v>114</v>
      </c>
      <c r="AG12">
        <v>108</v>
      </c>
      <c r="AH12">
        <v>85</v>
      </c>
      <c r="AI12">
        <v>83</v>
      </c>
      <c r="AJ12">
        <v>109</v>
      </c>
      <c r="AK12">
        <v>104</v>
      </c>
    </row>
    <row r="13" spans="1:37">
      <c r="A13" s="204"/>
      <c r="B13" s="50" t="s">
        <v>36</v>
      </c>
      <c r="C13" s="164">
        <v>167</v>
      </c>
      <c r="D13" s="164">
        <v>162</v>
      </c>
      <c r="E13" s="164">
        <v>156</v>
      </c>
      <c r="F13" s="164">
        <v>151</v>
      </c>
      <c r="G13" s="164">
        <v>151</v>
      </c>
      <c r="H13" s="164">
        <v>158</v>
      </c>
      <c r="I13" s="164">
        <v>164</v>
      </c>
      <c r="J13" s="164">
        <v>169</v>
      </c>
      <c r="K13" s="164">
        <v>166</v>
      </c>
      <c r="L13" s="164">
        <v>176</v>
      </c>
      <c r="M13" s="164">
        <v>119</v>
      </c>
      <c r="N13" s="164">
        <v>147</v>
      </c>
      <c r="O13" s="164">
        <v>147</v>
      </c>
      <c r="P13" s="164">
        <v>134</v>
      </c>
      <c r="Q13" s="164">
        <v>150</v>
      </c>
      <c r="R13" s="164">
        <v>154</v>
      </c>
      <c r="S13" s="164">
        <v>133</v>
      </c>
      <c r="T13" s="164">
        <v>149</v>
      </c>
      <c r="U13" s="164">
        <v>157</v>
      </c>
      <c r="V13" s="164">
        <v>163</v>
      </c>
      <c r="W13" s="164">
        <v>165</v>
      </c>
      <c r="X13" s="164">
        <v>146</v>
      </c>
      <c r="Y13" s="164">
        <v>138</v>
      </c>
      <c r="Z13" s="164">
        <v>135</v>
      </c>
      <c r="AA13" s="164">
        <v>123</v>
      </c>
      <c r="AB13" s="164">
        <v>129</v>
      </c>
      <c r="AC13" s="164">
        <v>122</v>
      </c>
      <c r="AD13" s="164">
        <v>122</v>
      </c>
      <c r="AE13" s="164">
        <v>136</v>
      </c>
      <c r="AF13" s="164">
        <v>120</v>
      </c>
      <c r="AG13">
        <v>109</v>
      </c>
      <c r="AH13">
        <v>92</v>
      </c>
      <c r="AI13">
        <v>110</v>
      </c>
      <c r="AJ13">
        <v>101</v>
      </c>
      <c r="AK13">
        <v>99</v>
      </c>
    </row>
    <row r="14" spans="1:37">
      <c r="A14" s="205"/>
      <c r="B14" s="51" t="s">
        <v>65</v>
      </c>
      <c r="C14" s="165">
        <v>288</v>
      </c>
      <c r="D14" s="165">
        <v>275</v>
      </c>
      <c r="E14" s="165">
        <v>294</v>
      </c>
      <c r="F14" s="165">
        <v>265</v>
      </c>
      <c r="G14" s="165">
        <v>293</v>
      </c>
      <c r="H14" s="165">
        <v>284</v>
      </c>
      <c r="I14" s="165">
        <v>285</v>
      </c>
      <c r="J14" s="165">
        <v>299</v>
      </c>
      <c r="K14" s="165">
        <v>296</v>
      </c>
      <c r="L14" s="165">
        <v>304</v>
      </c>
      <c r="M14" s="165">
        <v>228</v>
      </c>
      <c r="N14" s="165">
        <v>269</v>
      </c>
      <c r="O14" s="165">
        <v>282</v>
      </c>
      <c r="P14" s="165">
        <v>247</v>
      </c>
      <c r="Q14" s="165">
        <v>271</v>
      </c>
      <c r="R14" s="165">
        <v>291</v>
      </c>
      <c r="S14" s="165">
        <v>258</v>
      </c>
      <c r="T14" s="165">
        <v>270</v>
      </c>
      <c r="U14" s="165">
        <v>270</v>
      </c>
      <c r="V14" s="165">
        <v>284</v>
      </c>
      <c r="W14" s="165">
        <v>270</v>
      </c>
      <c r="X14" s="165">
        <v>260</v>
      </c>
      <c r="Y14" s="165">
        <v>266</v>
      </c>
      <c r="Z14" s="165">
        <v>228</v>
      </c>
      <c r="AA14" s="165">
        <v>214</v>
      </c>
      <c r="AB14" s="165">
        <v>235</v>
      </c>
      <c r="AC14" s="165">
        <v>206</v>
      </c>
      <c r="AD14" s="165">
        <v>228</v>
      </c>
      <c r="AE14" s="165">
        <v>252</v>
      </c>
      <c r="AF14" s="165">
        <v>234</v>
      </c>
      <c r="AG14" s="135">
        <v>217</v>
      </c>
      <c r="AH14" s="136">
        <v>177</v>
      </c>
      <c r="AI14" s="136">
        <v>193</v>
      </c>
      <c r="AJ14" s="136">
        <v>210</v>
      </c>
      <c r="AK14" s="136">
        <v>203</v>
      </c>
    </row>
    <row r="15" spans="1:37" ht="14.25" customHeight="1">
      <c r="A15" s="206" t="s">
        <v>111</v>
      </c>
      <c r="B15" s="50" t="s">
        <v>54</v>
      </c>
      <c r="C15" s="162">
        <v>151</v>
      </c>
      <c r="D15" s="162">
        <v>196</v>
      </c>
      <c r="E15" s="162">
        <v>190</v>
      </c>
      <c r="F15" s="162">
        <v>192</v>
      </c>
      <c r="G15" s="162">
        <v>213</v>
      </c>
      <c r="H15" s="162">
        <v>214</v>
      </c>
      <c r="I15" s="162">
        <v>203</v>
      </c>
      <c r="J15" s="162">
        <v>199</v>
      </c>
      <c r="K15" s="162">
        <v>194</v>
      </c>
      <c r="L15" s="162">
        <v>220</v>
      </c>
      <c r="M15" s="162">
        <v>226</v>
      </c>
      <c r="N15" s="162">
        <v>237</v>
      </c>
      <c r="O15" s="162">
        <v>218</v>
      </c>
      <c r="P15" s="162">
        <v>227</v>
      </c>
      <c r="Q15" s="162">
        <v>215</v>
      </c>
      <c r="R15" s="162">
        <v>223</v>
      </c>
      <c r="S15" s="162">
        <v>189</v>
      </c>
      <c r="T15" s="162">
        <v>183</v>
      </c>
      <c r="U15" s="162">
        <v>199</v>
      </c>
      <c r="V15" s="162">
        <v>163</v>
      </c>
      <c r="W15" s="162">
        <v>164</v>
      </c>
      <c r="X15" s="162">
        <v>200</v>
      </c>
      <c r="Y15" s="162">
        <v>202</v>
      </c>
      <c r="Z15" s="162">
        <v>164</v>
      </c>
      <c r="AA15" s="162">
        <v>161</v>
      </c>
      <c r="AB15" s="162">
        <v>169</v>
      </c>
      <c r="AC15" s="162">
        <v>161</v>
      </c>
      <c r="AD15" s="162">
        <v>165</v>
      </c>
      <c r="AE15" s="162">
        <v>136</v>
      </c>
      <c r="AF15" s="162">
        <v>153</v>
      </c>
      <c r="AG15">
        <v>138</v>
      </c>
      <c r="AH15">
        <v>143</v>
      </c>
      <c r="AI15">
        <v>135</v>
      </c>
      <c r="AJ15">
        <v>138</v>
      </c>
      <c r="AK15">
        <v>120</v>
      </c>
    </row>
    <row r="16" spans="1:37">
      <c r="A16" s="204"/>
      <c r="B16" s="50" t="s">
        <v>36</v>
      </c>
      <c r="C16" s="164">
        <v>246</v>
      </c>
      <c r="D16" s="164">
        <v>241</v>
      </c>
      <c r="E16" s="164">
        <v>297</v>
      </c>
      <c r="F16" s="164">
        <v>275</v>
      </c>
      <c r="G16" s="164">
        <v>261</v>
      </c>
      <c r="H16" s="164">
        <v>257</v>
      </c>
      <c r="I16" s="164">
        <v>315</v>
      </c>
      <c r="J16" s="164">
        <v>278</v>
      </c>
      <c r="K16" s="164">
        <v>255</v>
      </c>
      <c r="L16" s="164">
        <v>289</v>
      </c>
      <c r="M16" s="164">
        <v>300</v>
      </c>
      <c r="N16" s="164">
        <v>309</v>
      </c>
      <c r="O16" s="164">
        <v>303</v>
      </c>
      <c r="P16" s="164">
        <v>303</v>
      </c>
      <c r="Q16" s="164">
        <v>305</v>
      </c>
      <c r="R16" s="164">
        <v>298</v>
      </c>
      <c r="S16" s="164">
        <v>300</v>
      </c>
      <c r="T16" s="164">
        <v>256</v>
      </c>
      <c r="U16" s="164">
        <v>239</v>
      </c>
      <c r="V16" s="164">
        <v>240</v>
      </c>
      <c r="W16" s="164">
        <v>244</v>
      </c>
      <c r="X16" s="164">
        <v>287</v>
      </c>
      <c r="Y16" s="164">
        <v>237</v>
      </c>
      <c r="Z16" s="164">
        <v>227</v>
      </c>
      <c r="AA16" s="164">
        <v>226</v>
      </c>
      <c r="AB16" s="164">
        <v>229</v>
      </c>
      <c r="AC16" s="164">
        <v>216</v>
      </c>
      <c r="AD16" s="164">
        <v>201</v>
      </c>
      <c r="AE16" s="164">
        <v>192</v>
      </c>
      <c r="AF16" s="164">
        <v>184</v>
      </c>
      <c r="AG16">
        <v>216</v>
      </c>
      <c r="AH16">
        <v>156</v>
      </c>
      <c r="AI16">
        <v>155</v>
      </c>
      <c r="AJ16">
        <v>153</v>
      </c>
      <c r="AK16">
        <v>142</v>
      </c>
    </row>
    <row r="17" spans="1:37">
      <c r="A17" s="205"/>
      <c r="B17" s="51" t="s">
        <v>65</v>
      </c>
      <c r="C17" s="165">
        <v>397</v>
      </c>
      <c r="D17" s="165">
        <v>437</v>
      </c>
      <c r="E17" s="165">
        <v>487</v>
      </c>
      <c r="F17" s="165">
        <v>467</v>
      </c>
      <c r="G17" s="165">
        <v>474</v>
      </c>
      <c r="H17" s="165">
        <v>471</v>
      </c>
      <c r="I17" s="165">
        <v>518</v>
      </c>
      <c r="J17" s="165">
        <v>477</v>
      </c>
      <c r="K17" s="165">
        <v>449</v>
      </c>
      <c r="L17" s="165">
        <v>509</v>
      </c>
      <c r="M17" s="165">
        <v>526</v>
      </c>
      <c r="N17" s="165">
        <v>546</v>
      </c>
      <c r="O17" s="165">
        <v>521</v>
      </c>
      <c r="P17" s="165">
        <v>530</v>
      </c>
      <c r="Q17" s="165">
        <v>520</v>
      </c>
      <c r="R17" s="165">
        <v>521</v>
      </c>
      <c r="S17" s="165">
        <v>489</v>
      </c>
      <c r="T17" s="165">
        <v>439</v>
      </c>
      <c r="U17" s="165">
        <v>438</v>
      </c>
      <c r="V17" s="165">
        <v>403</v>
      </c>
      <c r="W17" s="165">
        <v>408</v>
      </c>
      <c r="X17" s="165">
        <v>487</v>
      </c>
      <c r="Y17" s="165">
        <v>439</v>
      </c>
      <c r="Z17" s="165">
        <v>391</v>
      </c>
      <c r="AA17" s="165">
        <v>387</v>
      </c>
      <c r="AB17" s="165">
        <v>398</v>
      </c>
      <c r="AC17" s="165">
        <v>377</v>
      </c>
      <c r="AD17" s="165">
        <v>366</v>
      </c>
      <c r="AE17" s="165">
        <v>328</v>
      </c>
      <c r="AF17" s="165">
        <v>337</v>
      </c>
      <c r="AG17" s="135">
        <v>354</v>
      </c>
      <c r="AH17" s="136">
        <v>299</v>
      </c>
      <c r="AI17" s="136">
        <v>290</v>
      </c>
      <c r="AJ17" s="136">
        <v>291</v>
      </c>
      <c r="AK17" s="136">
        <v>262</v>
      </c>
    </row>
    <row r="18" spans="1:37" ht="14.25" customHeight="1">
      <c r="A18" s="206" t="s">
        <v>112</v>
      </c>
      <c r="B18" s="50" t="s">
        <v>54</v>
      </c>
      <c r="C18" s="162">
        <v>190</v>
      </c>
      <c r="D18" s="162">
        <v>174</v>
      </c>
      <c r="E18" s="162">
        <v>148</v>
      </c>
      <c r="F18" s="162">
        <v>166</v>
      </c>
      <c r="G18" s="162">
        <v>162</v>
      </c>
      <c r="H18" s="162">
        <v>161</v>
      </c>
      <c r="I18" s="162">
        <v>175</v>
      </c>
      <c r="J18" s="162">
        <v>163</v>
      </c>
      <c r="K18" s="162">
        <v>168</v>
      </c>
      <c r="L18" s="162">
        <v>191</v>
      </c>
      <c r="M18" s="162">
        <v>177</v>
      </c>
      <c r="N18" s="162">
        <v>177</v>
      </c>
      <c r="O18" s="162">
        <v>182</v>
      </c>
      <c r="P18" s="162">
        <v>199</v>
      </c>
      <c r="Q18" s="162">
        <v>179</v>
      </c>
      <c r="R18" s="162">
        <v>179</v>
      </c>
      <c r="S18" s="162">
        <v>170</v>
      </c>
      <c r="T18" s="162">
        <v>170</v>
      </c>
      <c r="U18" s="162">
        <v>144</v>
      </c>
      <c r="V18" s="162">
        <v>163</v>
      </c>
      <c r="W18" s="162">
        <v>159</v>
      </c>
      <c r="X18" s="162">
        <v>129</v>
      </c>
      <c r="Y18" s="162">
        <v>143</v>
      </c>
      <c r="Z18" s="162">
        <v>139</v>
      </c>
      <c r="AA18" s="162">
        <v>156</v>
      </c>
      <c r="AB18" s="162">
        <v>113</v>
      </c>
      <c r="AC18" s="162">
        <v>108</v>
      </c>
      <c r="AD18" s="162">
        <v>155</v>
      </c>
      <c r="AE18" s="162">
        <v>117</v>
      </c>
      <c r="AF18" s="162">
        <v>97</v>
      </c>
      <c r="AG18">
        <v>121</v>
      </c>
      <c r="AH18">
        <v>122</v>
      </c>
      <c r="AI18">
        <v>111</v>
      </c>
      <c r="AJ18">
        <v>105</v>
      </c>
      <c r="AK18">
        <v>84</v>
      </c>
    </row>
    <row r="19" spans="1:37">
      <c r="A19" s="204"/>
      <c r="B19" s="50" t="s">
        <v>36</v>
      </c>
      <c r="C19" s="164">
        <v>193</v>
      </c>
      <c r="D19" s="164">
        <v>223</v>
      </c>
      <c r="E19" s="164">
        <v>207</v>
      </c>
      <c r="F19" s="164">
        <v>206</v>
      </c>
      <c r="G19" s="164">
        <v>210</v>
      </c>
      <c r="H19" s="164">
        <v>197</v>
      </c>
      <c r="I19" s="164">
        <v>216</v>
      </c>
      <c r="J19" s="164">
        <v>205</v>
      </c>
      <c r="K19" s="164">
        <v>228</v>
      </c>
      <c r="L19" s="164">
        <v>231</v>
      </c>
      <c r="M19" s="164">
        <v>245</v>
      </c>
      <c r="N19" s="164">
        <v>222</v>
      </c>
      <c r="O19" s="164">
        <v>252</v>
      </c>
      <c r="P19" s="164">
        <v>235</v>
      </c>
      <c r="Q19" s="164">
        <v>226</v>
      </c>
      <c r="R19" s="164">
        <v>236</v>
      </c>
      <c r="S19" s="164">
        <v>232</v>
      </c>
      <c r="T19" s="164">
        <v>207</v>
      </c>
      <c r="U19" s="164">
        <v>212</v>
      </c>
      <c r="V19" s="164">
        <v>270</v>
      </c>
      <c r="W19" s="164">
        <v>209</v>
      </c>
      <c r="X19" s="164">
        <v>187</v>
      </c>
      <c r="Y19" s="164">
        <v>179</v>
      </c>
      <c r="Z19" s="164">
        <v>189</v>
      </c>
      <c r="AA19" s="164">
        <v>176</v>
      </c>
      <c r="AB19" s="164">
        <v>206</v>
      </c>
      <c r="AC19" s="164">
        <v>156</v>
      </c>
      <c r="AD19" s="164">
        <v>174</v>
      </c>
      <c r="AE19" s="164">
        <v>139</v>
      </c>
      <c r="AF19" s="164">
        <v>137</v>
      </c>
      <c r="AG19">
        <v>119</v>
      </c>
      <c r="AH19">
        <v>120</v>
      </c>
      <c r="AI19">
        <v>106</v>
      </c>
      <c r="AJ19">
        <v>123</v>
      </c>
      <c r="AK19">
        <v>126</v>
      </c>
    </row>
    <row r="20" spans="1:37">
      <c r="A20" s="205"/>
      <c r="B20" s="51" t="s">
        <v>65</v>
      </c>
      <c r="C20" s="165">
        <v>383</v>
      </c>
      <c r="D20" s="165">
        <v>397</v>
      </c>
      <c r="E20" s="165">
        <v>355</v>
      </c>
      <c r="F20" s="165">
        <v>372</v>
      </c>
      <c r="G20" s="165">
        <v>372</v>
      </c>
      <c r="H20" s="165">
        <v>358</v>
      </c>
      <c r="I20" s="165">
        <v>391</v>
      </c>
      <c r="J20" s="165">
        <v>368</v>
      </c>
      <c r="K20" s="165">
        <v>396</v>
      </c>
      <c r="L20" s="165">
        <v>422</v>
      </c>
      <c r="M20" s="165">
        <v>422</v>
      </c>
      <c r="N20" s="165">
        <v>399</v>
      </c>
      <c r="O20" s="165">
        <v>434</v>
      </c>
      <c r="P20" s="165">
        <v>434</v>
      </c>
      <c r="Q20" s="165">
        <v>405</v>
      </c>
      <c r="R20" s="165">
        <v>415</v>
      </c>
      <c r="S20" s="165">
        <v>402</v>
      </c>
      <c r="T20" s="165">
        <v>377</v>
      </c>
      <c r="U20" s="165">
        <v>356</v>
      </c>
      <c r="V20" s="165">
        <v>433</v>
      </c>
      <c r="W20" s="165">
        <v>368</v>
      </c>
      <c r="X20" s="165">
        <v>316</v>
      </c>
      <c r="Y20" s="165">
        <v>322</v>
      </c>
      <c r="Z20" s="165">
        <v>328</v>
      </c>
      <c r="AA20" s="165">
        <v>332</v>
      </c>
      <c r="AB20" s="165">
        <v>319</v>
      </c>
      <c r="AC20" s="165">
        <v>264</v>
      </c>
      <c r="AD20" s="165">
        <v>329</v>
      </c>
      <c r="AE20" s="165">
        <v>256</v>
      </c>
      <c r="AF20" s="165">
        <v>234</v>
      </c>
      <c r="AG20" s="135">
        <v>240</v>
      </c>
      <c r="AH20" s="136">
        <v>242</v>
      </c>
      <c r="AI20" s="136">
        <v>217</v>
      </c>
      <c r="AJ20" s="136">
        <v>228</v>
      </c>
      <c r="AK20" s="136">
        <v>210</v>
      </c>
    </row>
    <row r="21" spans="1:37" ht="14.25" customHeight="1">
      <c r="A21" s="206" t="s">
        <v>113</v>
      </c>
      <c r="B21" s="50" t="s">
        <v>54</v>
      </c>
      <c r="C21" s="162">
        <v>108</v>
      </c>
      <c r="D21" s="162">
        <v>75</v>
      </c>
      <c r="E21" s="162">
        <v>82</v>
      </c>
      <c r="F21" s="162">
        <v>83</v>
      </c>
      <c r="G21" s="162">
        <v>103</v>
      </c>
      <c r="H21" s="162">
        <v>84</v>
      </c>
      <c r="I21" s="162">
        <v>92</v>
      </c>
      <c r="J21" s="162">
        <v>93</v>
      </c>
      <c r="K21" s="162">
        <v>112</v>
      </c>
      <c r="L21" s="162">
        <v>104</v>
      </c>
      <c r="M21" s="162">
        <v>99</v>
      </c>
      <c r="N21" s="162">
        <v>112</v>
      </c>
      <c r="O21" s="162">
        <v>110</v>
      </c>
      <c r="P21" s="162">
        <v>99</v>
      </c>
      <c r="Q21" s="162">
        <v>106</v>
      </c>
      <c r="R21" s="162">
        <v>99</v>
      </c>
      <c r="S21" s="162">
        <v>88</v>
      </c>
      <c r="T21" s="162">
        <v>74</v>
      </c>
      <c r="U21" s="162">
        <v>111</v>
      </c>
      <c r="V21" s="162">
        <v>88</v>
      </c>
      <c r="W21" s="162">
        <v>80</v>
      </c>
      <c r="X21" s="162">
        <v>80</v>
      </c>
      <c r="Y21" s="162">
        <v>73</v>
      </c>
      <c r="Z21" s="162">
        <v>76</v>
      </c>
      <c r="AA21" s="162">
        <v>71</v>
      </c>
      <c r="AB21" s="162">
        <v>68</v>
      </c>
      <c r="AC21" s="162">
        <v>63</v>
      </c>
      <c r="AD21" s="162">
        <v>69</v>
      </c>
      <c r="AE21" s="162">
        <v>52</v>
      </c>
      <c r="AF21" s="162">
        <v>68</v>
      </c>
      <c r="AG21">
        <v>64</v>
      </c>
      <c r="AH21">
        <v>57</v>
      </c>
      <c r="AI21">
        <v>53</v>
      </c>
      <c r="AJ21">
        <v>60</v>
      </c>
      <c r="AK21">
        <v>54</v>
      </c>
    </row>
    <row r="22" spans="1:37">
      <c r="A22" s="204"/>
      <c r="B22" s="50" t="s">
        <v>36</v>
      </c>
      <c r="C22" s="164">
        <v>113</v>
      </c>
      <c r="D22" s="164">
        <v>97</v>
      </c>
      <c r="E22" s="164">
        <v>111</v>
      </c>
      <c r="F22" s="164">
        <v>122</v>
      </c>
      <c r="G22" s="164">
        <v>115</v>
      </c>
      <c r="H22" s="164">
        <v>102</v>
      </c>
      <c r="I22" s="164">
        <v>107</v>
      </c>
      <c r="J22" s="164">
        <v>120</v>
      </c>
      <c r="K22" s="164">
        <v>140</v>
      </c>
      <c r="L22" s="164">
        <v>132</v>
      </c>
      <c r="M22" s="164">
        <v>137</v>
      </c>
      <c r="N22" s="164">
        <v>114</v>
      </c>
      <c r="O22" s="164">
        <v>139</v>
      </c>
      <c r="P22" s="164">
        <v>127</v>
      </c>
      <c r="Q22" s="164">
        <v>125</v>
      </c>
      <c r="R22" s="164">
        <v>113</v>
      </c>
      <c r="S22" s="164">
        <v>132</v>
      </c>
      <c r="T22" s="164">
        <v>100</v>
      </c>
      <c r="U22" s="164">
        <v>130</v>
      </c>
      <c r="V22" s="164">
        <v>123</v>
      </c>
      <c r="W22" s="164">
        <v>113</v>
      </c>
      <c r="X22" s="164">
        <v>111</v>
      </c>
      <c r="Y22" s="164">
        <v>96</v>
      </c>
      <c r="Z22" s="164">
        <v>85</v>
      </c>
      <c r="AA22" s="164">
        <v>104</v>
      </c>
      <c r="AB22" s="164">
        <v>100</v>
      </c>
      <c r="AC22" s="164">
        <v>96</v>
      </c>
      <c r="AD22" s="164">
        <v>79</v>
      </c>
      <c r="AE22" s="164">
        <v>89</v>
      </c>
      <c r="AF22" s="164">
        <v>66</v>
      </c>
      <c r="AG22">
        <v>70</v>
      </c>
      <c r="AH22">
        <v>73</v>
      </c>
      <c r="AI22">
        <v>64</v>
      </c>
      <c r="AJ22">
        <v>60</v>
      </c>
      <c r="AK22">
        <v>58</v>
      </c>
    </row>
    <row r="23" spans="1:37">
      <c r="A23" s="205"/>
      <c r="B23" s="51" t="s">
        <v>65</v>
      </c>
      <c r="C23" s="165">
        <v>221</v>
      </c>
      <c r="D23" s="165">
        <v>172</v>
      </c>
      <c r="E23" s="165">
        <v>193</v>
      </c>
      <c r="F23" s="165">
        <v>205</v>
      </c>
      <c r="G23" s="165">
        <v>218</v>
      </c>
      <c r="H23" s="165">
        <v>186</v>
      </c>
      <c r="I23" s="165">
        <v>199</v>
      </c>
      <c r="J23" s="165">
        <v>213</v>
      </c>
      <c r="K23" s="165">
        <v>252</v>
      </c>
      <c r="L23" s="165">
        <v>236</v>
      </c>
      <c r="M23" s="165">
        <v>236</v>
      </c>
      <c r="N23" s="165">
        <v>226</v>
      </c>
      <c r="O23" s="165">
        <v>249</v>
      </c>
      <c r="P23" s="165">
        <v>226</v>
      </c>
      <c r="Q23" s="165">
        <v>231</v>
      </c>
      <c r="R23" s="165">
        <v>212</v>
      </c>
      <c r="S23" s="165">
        <v>220</v>
      </c>
      <c r="T23" s="165">
        <v>174</v>
      </c>
      <c r="U23" s="165">
        <v>241</v>
      </c>
      <c r="V23" s="165">
        <v>211</v>
      </c>
      <c r="W23" s="165">
        <v>193</v>
      </c>
      <c r="X23" s="165">
        <v>191</v>
      </c>
      <c r="Y23" s="165">
        <v>169</v>
      </c>
      <c r="Z23" s="165">
        <v>161</v>
      </c>
      <c r="AA23" s="165">
        <v>175</v>
      </c>
      <c r="AB23" s="165">
        <v>168</v>
      </c>
      <c r="AC23" s="165">
        <v>159</v>
      </c>
      <c r="AD23" s="165">
        <v>148</v>
      </c>
      <c r="AE23" s="165">
        <v>141</v>
      </c>
      <c r="AF23" s="165">
        <v>134</v>
      </c>
      <c r="AG23" s="135">
        <v>134</v>
      </c>
      <c r="AH23" s="136">
        <v>130</v>
      </c>
      <c r="AI23" s="136">
        <v>117</v>
      </c>
      <c r="AJ23" s="136">
        <v>120</v>
      </c>
      <c r="AK23" s="136">
        <v>112</v>
      </c>
    </row>
    <row r="24" spans="1:37">
      <c r="A24" s="206" t="s">
        <v>114</v>
      </c>
      <c r="B24" s="50" t="s">
        <v>54</v>
      </c>
      <c r="C24" s="162">
        <v>116</v>
      </c>
      <c r="D24" s="162">
        <v>128</v>
      </c>
      <c r="E24" s="162">
        <v>134</v>
      </c>
      <c r="F24" s="162">
        <v>136</v>
      </c>
      <c r="G24" s="162">
        <v>151</v>
      </c>
      <c r="H24" s="162">
        <v>137</v>
      </c>
      <c r="I24" s="162">
        <v>129</v>
      </c>
      <c r="J24" s="162">
        <v>122</v>
      </c>
      <c r="K24" s="162">
        <v>137</v>
      </c>
      <c r="L24" s="162">
        <v>136</v>
      </c>
      <c r="M24" s="162">
        <v>148</v>
      </c>
      <c r="N24" s="162">
        <v>156</v>
      </c>
      <c r="O24" s="162">
        <v>142</v>
      </c>
      <c r="P24" s="162">
        <v>158</v>
      </c>
      <c r="Q24" s="162">
        <v>127</v>
      </c>
      <c r="R24" s="162">
        <v>149</v>
      </c>
      <c r="S24" s="162">
        <v>134</v>
      </c>
      <c r="T24" s="162">
        <v>138</v>
      </c>
      <c r="U24" s="162">
        <v>173</v>
      </c>
      <c r="V24" s="162">
        <v>129</v>
      </c>
      <c r="W24" s="162">
        <v>142</v>
      </c>
      <c r="X24" s="162">
        <v>126</v>
      </c>
      <c r="Y24" s="162">
        <v>126</v>
      </c>
      <c r="Z24" s="162">
        <v>104</v>
      </c>
      <c r="AA24" s="162">
        <v>112</v>
      </c>
      <c r="AB24" s="162">
        <v>111</v>
      </c>
      <c r="AC24" s="162">
        <v>96</v>
      </c>
      <c r="AD24" s="162">
        <v>108</v>
      </c>
      <c r="AE24" s="162">
        <v>100</v>
      </c>
      <c r="AF24" s="162">
        <v>95</v>
      </c>
      <c r="AG24">
        <v>85</v>
      </c>
      <c r="AH24">
        <v>93</v>
      </c>
      <c r="AI24">
        <v>87</v>
      </c>
      <c r="AJ24">
        <v>97</v>
      </c>
      <c r="AK24">
        <v>85</v>
      </c>
    </row>
    <row r="25" spans="1:37">
      <c r="A25" s="204"/>
      <c r="B25" s="50" t="s">
        <v>36</v>
      </c>
      <c r="C25" s="164">
        <v>168</v>
      </c>
      <c r="D25" s="164">
        <v>165</v>
      </c>
      <c r="E25" s="164">
        <v>157</v>
      </c>
      <c r="F25" s="164">
        <v>162</v>
      </c>
      <c r="G25" s="164">
        <v>178</v>
      </c>
      <c r="H25" s="164">
        <v>145</v>
      </c>
      <c r="I25" s="164">
        <v>166</v>
      </c>
      <c r="J25" s="164">
        <v>165</v>
      </c>
      <c r="K25" s="164">
        <v>162</v>
      </c>
      <c r="L25" s="164">
        <v>210</v>
      </c>
      <c r="M25" s="164">
        <v>205</v>
      </c>
      <c r="N25" s="164">
        <v>210</v>
      </c>
      <c r="O25" s="164">
        <v>184</v>
      </c>
      <c r="P25" s="164">
        <v>219</v>
      </c>
      <c r="Q25" s="164">
        <v>195</v>
      </c>
      <c r="R25" s="164">
        <v>213</v>
      </c>
      <c r="S25" s="164">
        <v>195</v>
      </c>
      <c r="T25" s="164">
        <v>202</v>
      </c>
      <c r="U25" s="164">
        <v>184</v>
      </c>
      <c r="V25" s="164">
        <v>178</v>
      </c>
      <c r="W25" s="164">
        <v>179</v>
      </c>
      <c r="X25" s="164">
        <v>151</v>
      </c>
      <c r="Y25" s="164">
        <v>181</v>
      </c>
      <c r="Z25" s="164">
        <v>152</v>
      </c>
      <c r="AA25" s="164">
        <v>137</v>
      </c>
      <c r="AB25" s="164">
        <v>136</v>
      </c>
      <c r="AC25" s="164">
        <v>126</v>
      </c>
      <c r="AD25" s="164">
        <v>114</v>
      </c>
      <c r="AE25" s="164">
        <v>131</v>
      </c>
      <c r="AF25" s="164">
        <v>130</v>
      </c>
      <c r="AG25">
        <v>103</v>
      </c>
      <c r="AH25">
        <v>93</v>
      </c>
      <c r="AI25">
        <v>97</v>
      </c>
      <c r="AJ25">
        <v>105</v>
      </c>
      <c r="AK25">
        <v>71</v>
      </c>
    </row>
    <row r="26" spans="1:37">
      <c r="A26" s="205"/>
      <c r="B26" s="51" t="s">
        <v>65</v>
      </c>
      <c r="C26" s="165">
        <v>284</v>
      </c>
      <c r="D26" s="165">
        <v>293</v>
      </c>
      <c r="E26" s="165">
        <v>291</v>
      </c>
      <c r="F26" s="165">
        <v>298</v>
      </c>
      <c r="G26" s="165">
        <v>329</v>
      </c>
      <c r="H26" s="165">
        <v>282</v>
      </c>
      <c r="I26" s="165">
        <v>295</v>
      </c>
      <c r="J26" s="165">
        <v>287</v>
      </c>
      <c r="K26" s="165">
        <v>299</v>
      </c>
      <c r="L26" s="165">
        <v>346</v>
      </c>
      <c r="M26" s="165">
        <v>353</v>
      </c>
      <c r="N26" s="165">
        <v>366</v>
      </c>
      <c r="O26" s="165">
        <v>326</v>
      </c>
      <c r="P26" s="165">
        <v>377</v>
      </c>
      <c r="Q26" s="165">
        <v>322</v>
      </c>
      <c r="R26" s="165">
        <v>362</v>
      </c>
      <c r="S26" s="165">
        <v>329</v>
      </c>
      <c r="T26" s="165">
        <v>340</v>
      </c>
      <c r="U26" s="165">
        <v>357</v>
      </c>
      <c r="V26" s="165">
        <v>307</v>
      </c>
      <c r="W26" s="165">
        <v>321</v>
      </c>
      <c r="X26" s="165">
        <v>277</v>
      </c>
      <c r="Y26" s="165">
        <v>307</v>
      </c>
      <c r="Z26" s="165">
        <v>256</v>
      </c>
      <c r="AA26" s="165">
        <v>249</v>
      </c>
      <c r="AB26" s="165">
        <v>247</v>
      </c>
      <c r="AC26" s="165">
        <v>222</v>
      </c>
      <c r="AD26" s="165">
        <v>222</v>
      </c>
      <c r="AE26" s="165">
        <v>231</v>
      </c>
      <c r="AF26" s="165">
        <v>225</v>
      </c>
      <c r="AG26" s="135">
        <v>188</v>
      </c>
      <c r="AH26" s="136">
        <v>186</v>
      </c>
      <c r="AI26" s="136">
        <v>184</v>
      </c>
      <c r="AJ26" s="136">
        <v>202</v>
      </c>
      <c r="AK26" s="136">
        <v>156</v>
      </c>
    </row>
    <row r="27" spans="1:37" ht="14.25" customHeight="1">
      <c r="A27" s="206" t="s">
        <v>115</v>
      </c>
      <c r="B27" s="50" t="s">
        <v>54</v>
      </c>
      <c r="C27" s="162">
        <v>36</v>
      </c>
      <c r="D27" s="162">
        <v>38</v>
      </c>
      <c r="E27" s="162">
        <v>23</v>
      </c>
      <c r="F27" s="162">
        <v>21</v>
      </c>
      <c r="G27" s="162">
        <v>24</v>
      </c>
      <c r="H27" s="162">
        <v>21</v>
      </c>
      <c r="I27" s="162">
        <v>17</v>
      </c>
      <c r="J27" s="162">
        <v>29</v>
      </c>
      <c r="K27" s="162">
        <v>21</v>
      </c>
      <c r="L27" s="162">
        <v>31</v>
      </c>
      <c r="M27" s="162">
        <v>28</v>
      </c>
      <c r="N27" s="162">
        <v>35</v>
      </c>
      <c r="O27" s="162">
        <v>23</v>
      </c>
      <c r="P27" s="162">
        <v>38</v>
      </c>
      <c r="Q27" s="162">
        <v>31</v>
      </c>
      <c r="R27" s="162">
        <v>18</v>
      </c>
      <c r="S27" s="162">
        <v>37</v>
      </c>
      <c r="T27" s="162">
        <v>31</v>
      </c>
      <c r="U27" s="162">
        <v>24</v>
      </c>
      <c r="V27" s="162">
        <v>23</v>
      </c>
      <c r="W27" s="162">
        <v>19</v>
      </c>
      <c r="X27" s="162">
        <v>20</v>
      </c>
      <c r="Y27" s="162">
        <v>28</v>
      </c>
      <c r="Z27" s="162">
        <v>26</v>
      </c>
      <c r="AA27" s="162">
        <v>26</v>
      </c>
      <c r="AB27" s="162">
        <v>24</v>
      </c>
      <c r="AC27" s="162">
        <v>20</v>
      </c>
      <c r="AD27" s="162">
        <v>20</v>
      </c>
      <c r="AE27" s="162">
        <v>24</v>
      </c>
      <c r="AF27" s="162">
        <v>22</v>
      </c>
      <c r="AG27">
        <v>18</v>
      </c>
      <c r="AH27">
        <v>15</v>
      </c>
      <c r="AI27">
        <v>25</v>
      </c>
      <c r="AJ27">
        <v>16</v>
      </c>
      <c r="AK27">
        <v>16</v>
      </c>
    </row>
    <row r="28" spans="1:37">
      <c r="A28" s="204"/>
      <c r="B28" s="50" t="s">
        <v>36</v>
      </c>
      <c r="C28" s="164">
        <v>23</v>
      </c>
      <c r="D28" s="164">
        <v>29</v>
      </c>
      <c r="E28" s="164">
        <v>36</v>
      </c>
      <c r="F28" s="164">
        <v>50</v>
      </c>
      <c r="G28" s="164">
        <v>35</v>
      </c>
      <c r="H28" s="164">
        <v>40</v>
      </c>
      <c r="I28" s="164">
        <v>38</v>
      </c>
      <c r="J28" s="164">
        <v>40</v>
      </c>
      <c r="K28" s="164">
        <v>32</v>
      </c>
      <c r="L28" s="164">
        <v>40</v>
      </c>
      <c r="M28" s="164">
        <v>32</v>
      </c>
      <c r="N28" s="164">
        <v>28</v>
      </c>
      <c r="O28" s="164">
        <v>46</v>
      </c>
      <c r="P28" s="164">
        <v>35</v>
      </c>
      <c r="Q28" s="164">
        <v>25</v>
      </c>
      <c r="R28" s="164">
        <v>29</v>
      </c>
      <c r="S28" s="164">
        <v>29</v>
      </c>
      <c r="T28" s="164">
        <v>37</v>
      </c>
      <c r="U28" s="164">
        <v>36</v>
      </c>
      <c r="V28" s="164">
        <v>44</v>
      </c>
      <c r="W28" s="164">
        <v>30</v>
      </c>
      <c r="X28" s="164">
        <v>30</v>
      </c>
      <c r="Y28" s="164">
        <v>38</v>
      </c>
      <c r="Z28" s="164">
        <v>42</v>
      </c>
      <c r="AA28" s="164">
        <v>30</v>
      </c>
      <c r="AB28" s="164">
        <v>35</v>
      </c>
      <c r="AC28" s="164">
        <v>33</v>
      </c>
      <c r="AD28" s="164">
        <v>29</v>
      </c>
      <c r="AE28" s="164">
        <v>37</v>
      </c>
      <c r="AF28" s="164">
        <v>31</v>
      </c>
      <c r="AG28">
        <v>20</v>
      </c>
      <c r="AH28">
        <v>18</v>
      </c>
      <c r="AI28">
        <v>28</v>
      </c>
      <c r="AJ28">
        <v>10</v>
      </c>
      <c r="AK28">
        <v>29</v>
      </c>
    </row>
    <row r="29" spans="1:37">
      <c r="A29" s="205"/>
      <c r="B29" s="51" t="s">
        <v>65</v>
      </c>
      <c r="C29" s="165">
        <v>59</v>
      </c>
      <c r="D29" s="165">
        <v>67</v>
      </c>
      <c r="E29" s="165">
        <v>59</v>
      </c>
      <c r="F29" s="165">
        <v>71</v>
      </c>
      <c r="G29" s="165">
        <v>59</v>
      </c>
      <c r="H29" s="165">
        <v>61</v>
      </c>
      <c r="I29" s="165">
        <v>55</v>
      </c>
      <c r="J29" s="165">
        <v>69</v>
      </c>
      <c r="K29" s="165">
        <v>53</v>
      </c>
      <c r="L29" s="165">
        <v>71</v>
      </c>
      <c r="M29" s="165">
        <v>60</v>
      </c>
      <c r="N29" s="165">
        <v>63</v>
      </c>
      <c r="O29" s="165">
        <v>69</v>
      </c>
      <c r="P29" s="165">
        <v>73</v>
      </c>
      <c r="Q29" s="165">
        <v>56</v>
      </c>
      <c r="R29" s="165">
        <v>47</v>
      </c>
      <c r="S29" s="165">
        <v>66</v>
      </c>
      <c r="T29" s="165">
        <v>68</v>
      </c>
      <c r="U29" s="165">
        <v>60</v>
      </c>
      <c r="V29" s="165">
        <v>67</v>
      </c>
      <c r="W29" s="165">
        <v>49</v>
      </c>
      <c r="X29" s="165">
        <v>50</v>
      </c>
      <c r="Y29" s="165">
        <v>66</v>
      </c>
      <c r="Z29" s="165">
        <v>68</v>
      </c>
      <c r="AA29" s="165">
        <v>56</v>
      </c>
      <c r="AB29" s="165">
        <v>59</v>
      </c>
      <c r="AC29" s="165">
        <v>53</v>
      </c>
      <c r="AD29" s="165">
        <v>49</v>
      </c>
      <c r="AE29" s="165">
        <v>61</v>
      </c>
      <c r="AF29" s="165">
        <v>53</v>
      </c>
      <c r="AG29" s="135">
        <v>38</v>
      </c>
      <c r="AH29" s="136">
        <v>33</v>
      </c>
      <c r="AI29" s="136">
        <v>53</v>
      </c>
      <c r="AJ29" s="136">
        <v>26</v>
      </c>
      <c r="AK29" s="136">
        <v>45</v>
      </c>
    </row>
    <row r="30" spans="1:37" ht="14.25" customHeight="1">
      <c r="A30" s="206" t="s">
        <v>116</v>
      </c>
      <c r="B30" s="50" t="s">
        <v>54</v>
      </c>
      <c r="C30" s="162">
        <v>71</v>
      </c>
      <c r="D30" s="162">
        <v>82</v>
      </c>
      <c r="E30" s="162">
        <v>87</v>
      </c>
      <c r="F30" s="162">
        <v>82</v>
      </c>
      <c r="G30" s="162">
        <v>90</v>
      </c>
      <c r="H30" s="162">
        <v>71</v>
      </c>
      <c r="I30" s="162">
        <v>73</v>
      </c>
      <c r="J30" s="162">
        <v>71</v>
      </c>
      <c r="K30" s="162">
        <v>92</v>
      </c>
      <c r="L30" s="162">
        <v>75</v>
      </c>
      <c r="M30" s="162">
        <v>99</v>
      </c>
      <c r="N30" s="162">
        <v>111</v>
      </c>
      <c r="O30" s="162">
        <v>96</v>
      </c>
      <c r="P30" s="162">
        <v>98</v>
      </c>
      <c r="Q30" s="162">
        <v>90</v>
      </c>
      <c r="R30" s="162">
        <v>94</v>
      </c>
      <c r="S30" s="162">
        <v>105</v>
      </c>
      <c r="T30" s="162">
        <v>80</v>
      </c>
      <c r="U30" s="162">
        <v>75</v>
      </c>
      <c r="V30" s="162">
        <v>79</v>
      </c>
      <c r="W30" s="162">
        <v>69</v>
      </c>
      <c r="X30" s="162">
        <v>66</v>
      </c>
      <c r="Y30" s="162">
        <v>85</v>
      </c>
      <c r="Z30" s="162">
        <v>78</v>
      </c>
      <c r="AA30" s="162">
        <v>80</v>
      </c>
      <c r="AB30" s="162">
        <v>83</v>
      </c>
      <c r="AC30" s="162">
        <v>58</v>
      </c>
      <c r="AD30" s="162">
        <v>75</v>
      </c>
      <c r="AE30" s="162">
        <v>65</v>
      </c>
      <c r="AF30" s="162">
        <v>56</v>
      </c>
      <c r="AG30">
        <v>51</v>
      </c>
      <c r="AH30">
        <v>56</v>
      </c>
      <c r="AI30">
        <v>52</v>
      </c>
      <c r="AJ30">
        <v>55</v>
      </c>
      <c r="AK30">
        <v>64</v>
      </c>
    </row>
    <row r="31" spans="1:37">
      <c r="A31" s="204"/>
      <c r="B31" s="50" t="s">
        <v>36</v>
      </c>
      <c r="C31" s="164">
        <v>100</v>
      </c>
      <c r="D31" s="164">
        <v>94</v>
      </c>
      <c r="E31" s="164">
        <v>82</v>
      </c>
      <c r="F31" s="164">
        <v>88</v>
      </c>
      <c r="G31" s="164">
        <v>87</v>
      </c>
      <c r="H31" s="164">
        <v>87</v>
      </c>
      <c r="I31" s="164">
        <v>73</v>
      </c>
      <c r="J31" s="164">
        <v>96</v>
      </c>
      <c r="K31" s="164">
        <v>107</v>
      </c>
      <c r="L31" s="164">
        <v>110</v>
      </c>
      <c r="M31" s="164">
        <v>114</v>
      </c>
      <c r="N31" s="164">
        <v>132</v>
      </c>
      <c r="O31" s="164">
        <v>129</v>
      </c>
      <c r="P31" s="164">
        <v>122</v>
      </c>
      <c r="Q31" s="164">
        <v>124</v>
      </c>
      <c r="R31" s="164">
        <v>112</v>
      </c>
      <c r="S31" s="164">
        <v>128</v>
      </c>
      <c r="T31" s="164">
        <v>115</v>
      </c>
      <c r="U31" s="164">
        <v>115</v>
      </c>
      <c r="V31" s="164">
        <v>110</v>
      </c>
      <c r="W31" s="164">
        <v>83</v>
      </c>
      <c r="X31" s="164">
        <v>89</v>
      </c>
      <c r="Y31" s="164">
        <v>106</v>
      </c>
      <c r="Z31" s="164">
        <v>110</v>
      </c>
      <c r="AA31" s="164">
        <v>104</v>
      </c>
      <c r="AB31" s="164">
        <v>89</v>
      </c>
      <c r="AC31" s="164">
        <v>77</v>
      </c>
      <c r="AD31" s="164">
        <v>56</v>
      </c>
      <c r="AE31" s="164">
        <v>70</v>
      </c>
      <c r="AF31" s="164">
        <v>82</v>
      </c>
      <c r="AG31">
        <v>67</v>
      </c>
      <c r="AH31">
        <v>64</v>
      </c>
      <c r="AI31">
        <v>64</v>
      </c>
      <c r="AJ31">
        <v>56</v>
      </c>
      <c r="AK31">
        <v>69</v>
      </c>
    </row>
    <row r="32" spans="1:37">
      <c r="A32" s="205"/>
      <c r="B32" s="51" t="s">
        <v>65</v>
      </c>
      <c r="C32" s="165">
        <v>171</v>
      </c>
      <c r="D32" s="165">
        <v>176</v>
      </c>
      <c r="E32" s="165">
        <v>169</v>
      </c>
      <c r="F32" s="165">
        <v>170</v>
      </c>
      <c r="G32" s="165">
        <v>177</v>
      </c>
      <c r="H32" s="165">
        <v>158</v>
      </c>
      <c r="I32" s="165">
        <v>146</v>
      </c>
      <c r="J32" s="165">
        <v>167</v>
      </c>
      <c r="K32" s="165">
        <v>199</v>
      </c>
      <c r="L32" s="165">
        <v>185</v>
      </c>
      <c r="M32" s="165">
        <v>213</v>
      </c>
      <c r="N32" s="165">
        <v>243</v>
      </c>
      <c r="O32" s="165">
        <v>225</v>
      </c>
      <c r="P32" s="165">
        <v>220</v>
      </c>
      <c r="Q32" s="165">
        <v>214</v>
      </c>
      <c r="R32" s="165">
        <v>206</v>
      </c>
      <c r="S32" s="165">
        <v>233</v>
      </c>
      <c r="T32" s="165">
        <v>195</v>
      </c>
      <c r="U32" s="165">
        <v>190</v>
      </c>
      <c r="V32" s="165">
        <v>189</v>
      </c>
      <c r="W32" s="165">
        <v>152</v>
      </c>
      <c r="X32" s="165">
        <v>155</v>
      </c>
      <c r="Y32" s="165">
        <v>191</v>
      </c>
      <c r="Z32" s="165">
        <v>188</v>
      </c>
      <c r="AA32" s="165">
        <v>184</v>
      </c>
      <c r="AB32" s="165">
        <v>172</v>
      </c>
      <c r="AC32" s="165">
        <v>135</v>
      </c>
      <c r="AD32" s="165">
        <v>131</v>
      </c>
      <c r="AE32" s="165">
        <v>135</v>
      </c>
      <c r="AF32" s="165">
        <v>138</v>
      </c>
      <c r="AG32" s="135">
        <v>118</v>
      </c>
      <c r="AH32" s="136">
        <v>120</v>
      </c>
      <c r="AI32" s="136">
        <v>116</v>
      </c>
      <c r="AJ32" s="136">
        <v>111</v>
      </c>
      <c r="AK32" s="136">
        <v>133</v>
      </c>
    </row>
    <row r="33" spans="1:37">
      <c r="A33" s="206" t="s">
        <v>117</v>
      </c>
      <c r="B33" s="50" t="s">
        <v>54</v>
      </c>
      <c r="C33" s="162">
        <v>474</v>
      </c>
      <c r="D33" s="162">
        <v>512</v>
      </c>
      <c r="E33" s="162">
        <v>451</v>
      </c>
      <c r="F33" s="162">
        <v>453</v>
      </c>
      <c r="G33" s="162">
        <v>456</v>
      </c>
      <c r="H33" s="162">
        <v>456</v>
      </c>
      <c r="I33" s="162">
        <v>477</v>
      </c>
      <c r="J33" s="162">
        <v>440</v>
      </c>
      <c r="K33" s="162">
        <v>467</v>
      </c>
      <c r="L33" s="162">
        <v>487</v>
      </c>
      <c r="M33" s="162">
        <v>568</v>
      </c>
      <c r="N33" s="162">
        <v>550</v>
      </c>
      <c r="O33" s="162">
        <v>525</v>
      </c>
      <c r="P33" s="162">
        <v>487</v>
      </c>
      <c r="Q33" s="162">
        <v>543</v>
      </c>
      <c r="R33" s="162">
        <v>493</v>
      </c>
      <c r="S33" s="162">
        <v>480</v>
      </c>
      <c r="T33" s="162">
        <v>440</v>
      </c>
      <c r="U33" s="162">
        <v>463</v>
      </c>
      <c r="V33" s="162">
        <v>457</v>
      </c>
      <c r="W33" s="162">
        <v>489</v>
      </c>
      <c r="X33" s="162">
        <v>476</v>
      </c>
      <c r="Y33" s="162">
        <v>425</v>
      </c>
      <c r="Z33" s="162">
        <v>448</v>
      </c>
      <c r="AA33" s="162">
        <v>415</v>
      </c>
      <c r="AB33" s="162">
        <v>444</v>
      </c>
      <c r="AC33" s="162">
        <v>409</v>
      </c>
      <c r="AD33" s="162">
        <v>404</v>
      </c>
      <c r="AE33" s="162">
        <v>400</v>
      </c>
      <c r="AF33" s="162">
        <v>427</v>
      </c>
      <c r="AG33">
        <v>399</v>
      </c>
      <c r="AH33">
        <v>401</v>
      </c>
      <c r="AI33">
        <v>370</v>
      </c>
      <c r="AJ33">
        <v>420</v>
      </c>
      <c r="AK33">
        <v>406</v>
      </c>
    </row>
    <row r="34" spans="1:37">
      <c r="A34" s="204"/>
      <c r="B34" s="50" t="s">
        <v>36</v>
      </c>
      <c r="C34" s="164">
        <v>594</v>
      </c>
      <c r="D34" s="164">
        <v>588</v>
      </c>
      <c r="E34" s="164">
        <v>607</v>
      </c>
      <c r="F34" s="164">
        <v>550</v>
      </c>
      <c r="G34" s="164">
        <v>600</v>
      </c>
      <c r="H34" s="164">
        <v>613</v>
      </c>
      <c r="I34" s="164">
        <v>587</v>
      </c>
      <c r="J34" s="164">
        <v>594</v>
      </c>
      <c r="K34" s="164">
        <v>537</v>
      </c>
      <c r="L34" s="164">
        <v>584</v>
      </c>
      <c r="M34" s="164">
        <v>668</v>
      </c>
      <c r="N34" s="164">
        <v>715</v>
      </c>
      <c r="O34" s="164">
        <v>745</v>
      </c>
      <c r="P34" s="164">
        <v>780</v>
      </c>
      <c r="Q34" s="164">
        <v>746</v>
      </c>
      <c r="R34" s="164">
        <v>760</v>
      </c>
      <c r="S34" s="164">
        <v>716</v>
      </c>
      <c r="T34" s="164">
        <v>629</v>
      </c>
      <c r="U34" s="164">
        <v>673</v>
      </c>
      <c r="V34" s="164">
        <v>646</v>
      </c>
      <c r="W34" s="164">
        <v>628</v>
      </c>
      <c r="X34" s="164">
        <v>671</v>
      </c>
      <c r="Y34" s="164">
        <v>581</v>
      </c>
      <c r="Z34" s="164">
        <v>567</v>
      </c>
      <c r="AA34" s="164">
        <v>542</v>
      </c>
      <c r="AB34" s="164">
        <v>608</v>
      </c>
      <c r="AC34" s="164">
        <v>562</v>
      </c>
      <c r="AD34" s="164">
        <v>527</v>
      </c>
      <c r="AE34" s="164">
        <v>461</v>
      </c>
      <c r="AF34" s="164">
        <v>501</v>
      </c>
      <c r="AG34">
        <v>543</v>
      </c>
      <c r="AH34">
        <v>474</v>
      </c>
      <c r="AI34">
        <v>433</v>
      </c>
      <c r="AJ34">
        <v>425</v>
      </c>
      <c r="AK34">
        <v>441</v>
      </c>
    </row>
    <row r="35" spans="1:37">
      <c r="A35" s="205"/>
      <c r="B35" s="51" t="s">
        <v>65</v>
      </c>
      <c r="C35" s="165">
        <v>1068</v>
      </c>
      <c r="D35" s="165">
        <v>1100</v>
      </c>
      <c r="E35" s="165">
        <v>1058</v>
      </c>
      <c r="F35" s="165">
        <v>1003</v>
      </c>
      <c r="G35" s="165">
        <v>1056</v>
      </c>
      <c r="H35" s="165">
        <v>1069</v>
      </c>
      <c r="I35" s="165">
        <v>1064</v>
      </c>
      <c r="J35" s="165">
        <v>1034</v>
      </c>
      <c r="K35" s="165">
        <v>1004</v>
      </c>
      <c r="L35" s="165">
        <v>1071</v>
      </c>
      <c r="M35" s="165">
        <v>1236</v>
      </c>
      <c r="N35" s="165">
        <v>1265</v>
      </c>
      <c r="O35" s="165">
        <v>1270</v>
      </c>
      <c r="P35" s="165">
        <v>1267</v>
      </c>
      <c r="Q35" s="165">
        <v>1289</v>
      </c>
      <c r="R35" s="165">
        <v>1253</v>
      </c>
      <c r="S35" s="165">
        <v>1196</v>
      </c>
      <c r="T35" s="165">
        <v>1069</v>
      </c>
      <c r="U35" s="165">
        <v>1136</v>
      </c>
      <c r="V35" s="165">
        <v>1103</v>
      </c>
      <c r="W35" s="165">
        <v>1117</v>
      </c>
      <c r="X35" s="165">
        <v>1147</v>
      </c>
      <c r="Y35" s="165">
        <v>1006</v>
      </c>
      <c r="Z35" s="165">
        <v>1015</v>
      </c>
      <c r="AA35" s="165">
        <v>957</v>
      </c>
      <c r="AB35" s="165">
        <v>1052</v>
      </c>
      <c r="AC35" s="165">
        <v>971</v>
      </c>
      <c r="AD35" s="165">
        <v>931</v>
      </c>
      <c r="AE35" s="165">
        <v>861</v>
      </c>
      <c r="AF35" s="165">
        <v>928</v>
      </c>
      <c r="AG35" s="135">
        <v>942</v>
      </c>
      <c r="AH35" s="136">
        <v>875</v>
      </c>
      <c r="AI35" s="136">
        <v>803</v>
      </c>
      <c r="AJ35" s="136">
        <v>845</v>
      </c>
      <c r="AK35" s="136">
        <v>847</v>
      </c>
    </row>
    <row r="36" spans="1:37">
      <c r="A36" s="206" t="s">
        <v>118</v>
      </c>
      <c r="B36" s="50" t="s">
        <v>54</v>
      </c>
      <c r="C36" s="162">
        <v>99</v>
      </c>
      <c r="D36" s="162">
        <v>104</v>
      </c>
      <c r="E36" s="162">
        <v>90</v>
      </c>
      <c r="F36" s="162">
        <v>100</v>
      </c>
      <c r="G36" s="162">
        <v>85</v>
      </c>
      <c r="H36" s="162">
        <v>100</v>
      </c>
      <c r="I36" s="162">
        <v>107</v>
      </c>
      <c r="J36" s="162">
        <v>115</v>
      </c>
      <c r="K36" s="162">
        <v>120</v>
      </c>
      <c r="L36" s="162">
        <v>121</v>
      </c>
      <c r="M36" s="162">
        <v>132</v>
      </c>
      <c r="N36" s="162">
        <v>130</v>
      </c>
      <c r="O36" s="162">
        <v>131</v>
      </c>
      <c r="P36" s="162">
        <v>152</v>
      </c>
      <c r="Q36" s="162">
        <v>118</v>
      </c>
      <c r="R36" s="162">
        <v>130</v>
      </c>
      <c r="S36" s="162">
        <v>112</v>
      </c>
      <c r="T36" s="162">
        <v>114</v>
      </c>
      <c r="U36" s="162">
        <v>131</v>
      </c>
      <c r="V36" s="162">
        <v>109</v>
      </c>
      <c r="W36" s="162">
        <v>106</v>
      </c>
      <c r="X36" s="162">
        <v>99</v>
      </c>
      <c r="Y36" s="162">
        <v>120</v>
      </c>
      <c r="Z36" s="162">
        <v>96</v>
      </c>
      <c r="AA36" s="162">
        <v>107</v>
      </c>
      <c r="AB36" s="162">
        <v>117</v>
      </c>
      <c r="AC36" s="162">
        <v>115</v>
      </c>
      <c r="AD36" s="162">
        <v>101</v>
      </c>
      <c r="AE36" s="162">
        <v>91</v>
      </c>
      <c r="AF36" s="162">
        <v>90</v>
      </c>
      <c r="AG36">
        <v>98</v>
      </c>
      <c r="AH36">
        <v>117</v>
      </c>
      <c r="AI36">
        <v>97</v>
      </c>
      <c r="AJ36">
        <v>79</v>
      </c>
      <c r="AK36">
        <v>99</v>
      </c>
    </row>
    <row r="37" spans="1:37">
      <c r="A37" s="204"/>
      <c r="B37" s="50" t="s">
        <v>36</v>
      </c>
      <c r="C37" s="164">
        <v>131</v>
      </c>
      <c r="D37" s="164">
        <v>126</v>
      </c>
      <c r="E37" s="164">
        <v>104</v>
      </c>
      <c r="F37" s="164">
        <v>107</v>
      </c>
      <c r="G37" s="164">
        <v>110</v>
      </c>
      <c r="H37" s="164">
        <v>117</v>
      </c>
      <c r="I37" s="164">
        <v>144</v>
      </c>
      <c r="J37" s="164">
        <v>130</v>
      </c>
      <c r="K37" s="164">
        <v>131</v>
      </c>
      <c r="L37" s="164">
        <v>134</v>
      </c>
      <c r="M37" s="164">
        <v>183</v>
      </c>
      <c r="N37" s="164">
        <v>192</v>
      </c>
      <c r="O37" s="164">
        <v>182</v>
      </c>
      <c r="P37" s="164">
        <v>173</v>
      </c>
      <c r="Q37" s="164">
        <v>195</v>
      </c>
      <c r="R37" s="164">
        <v>176</v>
      </c>
      <c r="S37" s="164">
        <v>183</v>
      </c>
      <c r="T37" s="164">
        <v>163</v>
      </c>
      <c r="U37" s="164">
        <v>147</v>
      </c>
      <c r="V37" s="164">
        <v>154</v>
      </c>
      <c r="W37" s="164">
        <v>153</v>
      </c>
      <c r="X37" s="164">
        <v>140</v>
      </c>
      <c r="Y37" s="164">
        <v>137</v>
      </c>
      <c r="Z37" s="164">
        <v>165</v>
      </c>
      <c r="AA37" s="164">
        <v>158</v>
      </c>
      <c r="AB37" s="164">
        <v>115</v>
      </c>
      <c r="AC37" s="164">
        <v>153</v>
      </c>
      <c r="AD37" s="164">
        <v>147</v>
      </c>
      <c r="AE37" s="164">
        <v>115</v>
      </c>
      <c r="AF37" s="164">
        <v>100</v>
      </c>
      <c r="AG37">
        <v>119</v>
      </c>
      <c r="AH37">
        <v>126</v>
      </c>
      <c r="AI37">
        <v>101</v>
      </c>
      <c r="AJ37">
        <v>105</v>
      </c>
      <c r="AK37">
        <v>114</v>
      </c>
    </row>
    <row r="38" spans="1:37">
      <c r="A38" s="205"/>
      <c r="B38" s="51" t="s">
        <v>65</v>
      </c>
      <c r="C38" s="165">
        <v>230</v>
      </c>
      <c r="D38" s="165">
        <v>230</v>
      </c>
      <c r="E38" s="165">
        <v>194</v>
      </c>
      <c r="F38" s="165">
        <v>207</v>
      </c>
      <c r="G38" s="165">
        <v>195</v>
      </c>
      <c r="H38" s="165">
        <v>217</v>
      </c>
      <c r="I38" s="165">
        <v>251</v>
      </c>
      <c r="J38" s="165">
        <v>245</v>
      </c>
      <c r="K38" s="165">
        <v>251</v>
      </c>
      <c r="L38" s="165">
        <v>255</v>
      </c>
      <c r="M38" s="165">
        <v>315</v>
      </c>
      <c r="N38" s="165">
        <v>322</v>
      </c>
      <c r="O38" s="165">
        <v>313</v>
      </c>
      <c r="P38" s="165">
        <v>325</v>
      </c>
      <c r="Q38" s="165">
        <v>313</v>
      </c>
      <c r="R38" s="165">
        <v>306</v>
      </c>
      <c r="S38" s="165">
        <v>295</v>
      </c>
      <c r="T38" s="165">
        <v>277</v>
      </c>
      <c r="U38" s="165">
        <v>278</v>
      </c>
      <c r="V38" s="165">
        <v>263</v>
      </c>
      <c r="W38" s="165">
        <v>259</v>
      </c>
      <c r="X38" s="165">
        <v>239</v>
      </c>
      <c r="Y38" s="165">
        <v>257</v>
      </c>
      <c r="Z38" s="165">
        <v>261</v>
      </c>
      <c r="AA38" s="165">
        <v>265</v>
      </c>
      <c r="AB38" s="165">
        <v>232</v>
      </c>
      <c r="AC38" s="165">
        <v>268</v>
      </c>
      <c r="AD38" s="165">
        <v>248</v>
      </c>
      <c r="AE38" s="165">
        <v>206</v>
      </c>
      <c r="AF38" s="165">
        <v>190</v>
      </c>
      <c r="AG38" s="135">
        <v>217</v>
      </c>
      <c r="AH38" s="136">
        <v>243</v>
      </c>
      <c r="AI38" s="136">
        <v>198</v>
      </c>
      <c r="AJ38" s="136">
        <v>184</v>
      </c>
      <c r="AK38" s="136">
        <v>213</v>
      </c>
    </row>
    <row r="39" spans="1:37" ht="14.25" customHeight="1">
      <c r="A39" s="206" t="s">
        <v>119</v>
      </c>
      <c r="B39" s="50" t="s">
        <v>54</v>
      </c>
      <c r="C39" s="162">
        <v>631</v>
      </c>
      <c r="D39" s="162">
        <v>569</v>
      </c>
      <c r="E39" s="162">
        <v>599</v>
      </c>
      <c r="F39" s="162">
        <v>634</v>
      </c>
      <c r="G39" s="162">
        <v>630</v>
      </c>
      <c r="H39" s="162">
        <v>613</v>
      </c>
      <c r="I39" s="162">
        <v>677</v>
      </c>
      <c r="J39" s="162">
        <v>636</v>
      </c>
      <c r="K39" s="162">
        <v>696</v>
      </c>
      <c r="L39" s="162">
        <v>710</v>
      </c>
      <c r="M39" s="162">
        <v>812</v>
      </c>
      <c r="N39" s="162">
        <v>786</v>
      </c>
      <c r="O39" s="162">
        <v>770</v>
      </c>
      <c r="P39" s="162">
        <v>791</v>
      </c>
      <c r="Q39" s="162">
        <v>780</v>
      </c>
      <c r="R39" s="162">
        <v>760</v>
      </c>
      <c r="S39" s="162">
        <v>717</v>
      </c>
      <c r="T39" s="162">
        <v>710</v>
      </c>
      <c r="U39" s="162">
        <v>708</v>
      </c>
      <c r="V39" s="162">
        <v>713</v>
      </c>
      <c r="W39" s="162">
        <v>694</v>
      </c>
      <c r="X39" s="162">
        <v>665</v>
      </c>
      <c r="Y39" s="162">
        <v>646</v>
      </c>
      <c r="Z39" s="162">
        <v>630</v>
      </c>
      <c r="AA39" s="162">
        <v>624</v>
      </c>
      <c r="AB39" s="162">
        <v>629</v>
      </c>
      <c r="AC39" s="162">
        <v>588</v>
      </c>
      <c r="AD39" s="162">
        <v>576</v>
      </c>
      <c r="AE39" s="162">
        <v>551</v>
      </c>
      <c r="AF39" s="162">
        <v>546</v>
      </c>
      <c r="AG39">
        <v>510</v>
      </c>
      <c r="AH39">
        <v>501</v>
      </c>
      <c r="AI39">
        <v>468</v>
      </c>
      <c r="AJ39">
        <v>507</v>
      </c>
      <c r="AK39">
        <v>468</v>
      </c>
    </row>
    <row r="40" spans="1:37">
      <c r="A40" s="204"/>
      <c r="B40" s="50" t="s">
        <v>36</v>
      </c>
      <c r="C40" s="164">
        <v>762</v>
      </c>
      <c r="D40" s="164">
        <v>767</v>
      </c>
      <c r="E40" s="164">
        <v>731</v>
      </c>
      <c r="F40" s="164">
        <v>730</v>
      </c>
      <c r="G40" s="164">
        <v>772</v>
      </c>
      <c r="H40" s="164">
        <v>813</v>
      </c>
      <c r="I40" s="164">
        <v>768</v>
      </c>
      <c r="J40" s="164">
        <v>825</v>
      </c>
      <c r="K40" s="164">
        <v>831</v>
      </c>
      <c r="L40" s="164">
        <v>936</v>
      </c>
      <c r="M40" s="164">
        <v>982</v>
      </c>
      <c r="N40" s="164">
        <v>1035</v>
      </c>
      <c r="O40" s="164">
        <v>1031</v>
      </c>
      <c r="P40" s="164">
        <v>1038</v>
      </c>
      <c r="Q40" s="164">
        <v>1005</v>
      </c>
      <c r="R40" s="164">
        <v>996</v>
      </c>
      <c r="S40" s="164">
        <v>974</v>
      </c>
      <c r="T40" s="164">
        <v>993</v>
      </c>
      <c r="U40" s="164">
        <v>955</v>
      </c>
      <c r="V40" s="164">
        <v>924</v>
      </c>
      <c r="W40" s="164">
        <v>884</v>
      </c>
      <c r="X40" s="164">
        <v>918</v>
      </c>
      <c r="Y40" s="164">
        <v>856</v>
      </c>
      <c r="Z40" s="164">
        <v>912</v>
      </c>
      <c r="AA40" s="164">
        <v>803</v>
      </c>
      <c r="AB40" s="164">
        <v>817</v>
      </c>
      <c r="AC40" s="164">
        <v>758</v>
      </c>
      <c r="AD40" s="164">
        <v>646</v>
      </c>
      <c r="AE40" s="164">
        <v>705</v>
      </c>
      <c r="AF40" s="164">
        <v>662</v>
      </c>
      <c r="AG40">
        <v>578</v>
      </c>
      <c r="AH40">
        <v>594</v>
      </c>
      <c r="AI40">
        <v>525</v>
      </c>
      <c r="AJ40">
        <v>495</v>
      </c>
      <c r="AK40">
        <v>507</v>
      </c>
    </row>
    <row r="41" spans="1:37">
      <c r="A41" s="205"/>
      <c r="B41" s="51" t="s">
        <v>65</v>
      </c>
      <c r="C41" s="165">
        <v>1393</v>
      </c>
      <c r="D41" s="165">
        <v>1336</v>
      </c>
      <c r="E41" s="165">
        <v>1330</v>
      </c>
      <c r="F41" s="165">
        <v>1364</v>
      </c>
      <c r="G41" s="165">
        <v>1402</v>
      </c>
      <c r="H41" s="165">
        <v>1426</v>
      </c>
      <c r="I41" s="165">
        <v>1445</v>
      </c>
      <c r="J41" s="165">
        <v>1461</v>
      </c>
      <c r="K41" s="165">
        <v>1527</v>
      </c>
      <c r="L41" s="165">
        <v>1646</v>
      </c>
      <c r="M41" s="165">
        <v>1794</v>
      </c>
      <c r="N41" s="165">
        <v>1821</v>
      </c>
      <c r="O41" s="165">
        <v>1801</v>
      </c>
      <c r="P41" s="165">
        <v>1829</v>
      </c>
      <c r="Q41" s="165">
        <v>1785</v>
      </c>
      <c r="R41" s="165">
        <v>1756</v>
      </c>
      <c r="S41" s="165">
        <v>1691</v>
      </c>
      <c r="T41" s="165">
        <v>1703</v>
      </c>
      <c r="U41" s="165">
        <v>1663</v>
      </c>
      <c r="V41" s="165">
        <v>1637</v>
      </c>
      <c r="W41" s="165">
        <v>1578</v>
      </c>
      <c r="X41" s="165">
        <v>1583</v>
      </c>
      <c r="Y41" s="165">
        <v>1502</v>
      </c>
      <c r="Z41" s="165">
        <v>1542</v>
      </c>
      <c r="AA41" s="165">
        <v>1427</v>
      </c>
      <c r="AB41" s="165">
        <v>1446</v>
      </c>
      <c r="AC41" s="165">
        <v>1346</v>
      </c>
      <c r="AD41" s="165">
        <v>1222</v>
      </c>
      <c r="AE41" s="165">
        <v>1256</v>
      </c>
      <c r="AF41" s="165">
        <v>1208</v>
      </c>
      <c r="AG41" s="135">
        <v>1088</v>
      </c>
      <c r="AH41" s="136">
        <v>1095</v>
      </c>
      <c r="AI41" s="136">
        <v>993</v>
      </c>
      <c r="AJ41" s="136">
        <v>1002</v>
      </c>
      <c r="AK41" s="136">
        <v>975</v>
      </c>
    </row>
    <row r="42" spans="1:37" ht="14.25" customHeight="1">
      <c r="A42" s="206" t="s">
        <v>120</v>
      </c>
      <c r="B42" s="50" t="s">
        <v>54</v>
      </c>
      <c r="C42" s="162">
        <v>171</v>
      </c>
      <c r="D42" s="162">
        <v>175</v>
      </c>
      <c r="E42" s="162">
        <v>156</v>
      </c>
      <c r="F42" s="162">
        <v>149</v>
      </c>
      <c r="G42" s="162">
        <v>165</v>
      </c>
      <c r="H42" s="162">
        <v>155</v>
      </c>
      <c r="I42" s="162">
        <v>175</v>
      </c>
      <c r="J42" s="162">
        <v>147</v>
      </c>
      <c r="K42" s="162">
        <v>170</v>
      </c>
      <c r="L42" s="162">
        <v>171</v>
      </c>
      <c r="M42" s="162">
        <v>170</v>
      </c>
      <c r="N42" s="162">
        <v>187</v>
      </c>
      <c r="O42" s="162">
        <v>159</v>
      </c>
      <c r="P42" s="162">
        <v>157</v>
      </c>
      <c r="Q42" s="162">
        <v>154</v>
      </c>
      <c r="R42" s="162">
        <v>160</v>
      </c>
      <c r="S42" s="162">
        <v>161</v>
      </c>
      <c r="T42" s="162">
        <v>145</v>
      </c>
      <c r="U42" s="162">
        <v>156</v>
      </c>
      <c r="V42" s="162">
        <v>154</v>
      </c>
      <c r="W42" s="162">
        <v>137</v>
      </c>
      <c r="X42" s="162">
        <v>147</v>
      </c>
      <c r="Y42" s="162">
        <v>166</v>
      </c>
      <c r="Z42" s="162">
        <v>138</v>
      </c>
      <c r="AA42" s="162">
        <v>134</v>
      </c>
      <c r="AB42" s="162">
        <v>121</v>
      </c>
      <c r="AC42" s="162">
        <v>117</v>
      </c>
      <c r="AD42" s="162">
        <v>116</v>
      </c>
      <c r="AE42" s="162">
        <v>115</v>
      </c>
      <c r="AF42" s="162">
        <v>131</v>
      </c>
      <c r="AG42">
        <v>106</v>
      </c>
      <c r="AH42">
        <v>116</v>
      </c>
      <c r="AI42">
        <v>101</v>
      </c>
      <c r="AJ42">
        <v>117</v>
      </c>
      <c r="AK42">
        <v>109</v>
      </c>
    </row>
    <row r="43" spans="1:37">
      <c r="A43" s="204"/>
      <c r="B43" s="50" t="s">
        <v>36</v>
      </c>
      <c r="C43" s="164">
        <v>177</v>
      </c>
      <c r="D43" s="164">
        <v>198</v>
      </c>
      <c r="E43" s="164">
        <v>175</v>
      </c>
      <c r="F43" s="164">
        <v>192</v>
      </c>
      <c r="G43" s="164">
        <v>174</v>
      </c>
      <c r="H43" s="164">
        <v>189</v>
      </c>
      <c r="I43" s="164">
        <v>208</v>
      </c>
      <c r="J43" s="164">
        <v>185</v>
      </c>
      <c r="K43" s="164">
        <v>217</v>
      </c>
      <c r="L43" s="164">
        <v>183</v>
      </c>
      <c r="M43" s="164">
        <v>223</v>
      </c>
      <c r="N43" s="164">
        <v>218</v>
      </c>
      <c r="O43" s="164">
        <v>194</v>
      </c>
      <c r="P43" s="164">
        <v>188</v>
      </c>
      <c r="Q43" s="164">
        <v>195</v>
      </c>
      <c r="R43" s="164">
        <v>197</v>
      </c>
      <c r="S43" s="164">
        <v>234</v>
      </c>
      <c r="T43" s="164">
        <v>207</v>
      </c>
      <c r="U43" s="164">
        <v>210</v>
      </c>
      <c r="V43" s="164">
        <v>216</v>
      </c>
      <c r="W43" s="164">
        <v>180</v>
      </c>
      <c r="X43" s="164">
        <v>176</v>
      </c>
      <c r="Y43" s="164">
        <v>187</v>
      </c>
      <c r="Z43" s="164">
        <v>183</v>
      </c>
      <c r="AA43" s="164">
        <v>175</v>
      </c>
      <c r="AB43" s="164">
        <v>175</v>
      </c>
      <c r="AC43" s="164">
        <v>151</v>
      </c>
      <c r="AD43" s="164">
        <v>132</v>
      </c>
      <c r="AE43" s="164">
        <v>132</v>
      </c>
      <c r="AF43" s="164">
        <v>145</v>
      </c>
      <c r="AG43">
        <v>139</v>
      </c>
      <c r="AH43">
        <v>116</v>
      </c>
      <c r="AI43">
        <v>123</v>
      </c>
      <c r="AJ43">
        <v>115</v>
      </c>
      <c r="AK43">
        <v>114</v>
      </c>
    </row>
    <row r="44" spans="1:37">
      <c r="A44" s="205"/>
      <c r="B44" s="51" t="s">
        <v>65</v>
      </c>
      <c r="C44" s="165">
        <v>348</v>
      </c>
      <c r="D44" s="165">
        <v>373</v>
      </c>
      <c r="E44" s="165">
        <v>331</v>
      </c>
      <c r="F44" s="165">
        <v>341</v>
      </c>
      <c r="G44" s="165">
        <v>339</v>
      </c>
      <c r="H44" s="165">
        <v>344</v>
      </c>
      <c r="I44" s="165">
        <v>383</v>
      </c>
      <c r="J44" s="165">
        <v>332</v>
      </c>
      <c r="K44" s="165">
        <v>387</v>
      </c>
      <c r="L44" s="165">
        <v>354</v>
      </c>
      <c r="M44" s="165">
        <v>393</v>
      </c>
      <c r="N44" s="165">
        <v>405</v>
      </c>
      <c r="O44" s="165">
        <v>353</v>
      </c>
      <c r="P44" s="165">
        <v>345</v>
      </c>
      <c r="Q44" s="165">
        <v>349</v>
      </c>
      <c r="R44" s="165">
        <v>357</v>
      </c>
      <c r="S44" s="165">
        <v>395</v>
      </c>
      <c r="T44" s="165">
        <v>352</v>
      </c>
      <c r="U44" s="165">
        <v>366</v>
      </c>
      <c r="V44" s="165">
        <v>370</v>
      </c>
      <c r="W44" s="165">
        <v>317</v>
      </c>
      <c r="X44" s="165">
        <v>323</v>
      </c>
      <c r="Y44" s="165">
        <v>353</v>
      </c>
      <c r="Z44" s="165">
        <v>321</v>
      </c>
      <c r="AA44" s="165">
        <v>309</v>
      </c>
      <c r="AB44" s="165">
        <v>296</v>
      </c>
      <c r="AC44" s="165">
        <v>268</v>
      </c>
      <c r="AD44" s="165">
        <v>248</v>
      </c>
      <c r="AE44" s="165">
        <v>247</v>
      </c>
      <c r="AF44" s="165">
        <v>276</v>
      </c>
      <c r="AG44" s="135">
        <v>245</v>
      </c>
      <c r="AH44" s="136">
        <v>232</v>
      </c>
      <c r="AI44" s="136">
        <v>224</v>
      </c>
      <c r="AJ44" s="136">
        <v>232</v>
      </c>
      <c r="AK44" s="136">
        <v>223</v>
      </c>
    </row>
    <row r="45" spans="1:37">
      <c r="A45" s="206" t="s">
        <v>121</v>
      </c>
      <c r="B45" s="50" t="s">
        <v>54</v>
      </c>
      <c r="C45" s="162">
        <v>132</v>
      </c>
      <c r="D45" s="162">
        <v>156</v>
      </c>
      <c r="E45" s="162">
        <v>127</v>
      </c>
      <c r="F45" s="162">
        <v>132</v>
      </c>
      <c r="G45" s="162">
        <v>135</v>
      </c>
      <c r="H45" s="162">
        <v>137</v>
      </c>
      <c r="I45" s="162">
        <v>119</v>
      </c>
      <c r="J45" s="162">
        <v>141</v>
      </c>
      <c r="K45" s="162">
        <v>134</v>
      </c>
      <c r="L45" s="162">
        <v>106</v>
      </c>
      <c r="M45" s="162">
        <v>107</v>
      </c>
      <c r="N45" s="162">
        <v>131</v>
      </c>
      <c r="O45" s="162">
        <v>130</v>
      </c>
      <c r="P45" s="162">
        <v>138</v>
      </c>
      <c r="Q45" s="162">
        <v>95</v>
      </c>
      <c r="R45" s="162">
        <v>126</v>
      </c>
      <c r="S45" s="162">
        <v>126</v>
      </c>
      <c r="T45" s="162">
        <v>129</v>
      </c>
      <c r="U45" s="162">
        <v>114</v>
      </c>
      <c r="V45" s="162">
        <v>114</v>
      </c>
      <c r="W45" s="162">
        <v>115</v>
      </c>
      <c r="X45" s="162">
        <v>125</v>
      </c>
      <c r="Y45" s="162">
        <v>133</v>
      </c>
      <c r="Z45" s="162">
        <v>87</v>
      </c>
      <c r="AA45" s="162">
        <v>112</v>
      </c>
      <c r="AB45" s="162">
        <v>113</v>
      </c>
      <c r="AC45" s="162">
        <v>111</v>
      </c>
      <c r="AD45" s="162">
        <v>100</v>
      </c>
      <c r="AE45" s="162">
        <v>103</v>
      </c>
      <c r="AF45" s="162">
        <v>108</v>
      </c>
      <c r="AG45">
        <v>104</v>
      </c>
      <c r="AH45">
        <v>100</v>
      </c>
      <c r="AI45">
        <v>91</v>
      </c>
      <c r="AJ45">
        <v>92</v>
      </c>
      <c r="AK45">
        <v>98</v>
      </c>
    </row>
    <row r="46" spans="1:37">
      <c r="A46" s="204"/>
      <c r="B46" s="50" t="s">
        <v>36</v>
      </c>
      <c r="C46" s="164">
        <v>179</v>
      </c>
      <c r="D46" s="164">
        <v>177</v>
      </c>
      <c r="E46" s="164">
        <v>169</v>
      </c>
      <c r="F46" s="164">
        <v>166</v>
      </c>
      <c r="G46" s="164">
        <v>168</v>
      </c>
      <c r="H46" s="164">
        <v>195</v>
      </c>
      <c r="I46" s="164">
        <v>187</v>
      </c>
      <c r="J46" s="164">
        <v>188</v>
      </c>
      <c r="K46" s="164">
        <v>178</v>
      </c>
      <c r="L46" s="164">
        <v>174</v>
      </c>
      <c r="M46" s="164">
        <v>153</v>
      </c>
      <c r="N46" s="164">
        <v>181</v>
      </c>
      <c r="O46" s="164">
        <v>179</v>
      </c>
      <c r="P46" s="164">
        <v>152</v>
      </c>
      <c r="Q46" s="164">
        <v>148</v>
      </c>
      <c r="R46" s="164">
        <v>186</v>
      </c>
      <c r="S46" s="164">
        <v>169</v>
      </c>
      <c r="T46" s="164">
        <v>175</v>
      </c>
      <c r="U46" s="164">
        <v>181</v>
      </c>
      <c r="V46" s="164">
        <v>183</v>
      </c>
      <c r="W46" s="164">
        <v>157</v>
      </c>
      <c r="X46" s="164">
        <v>179</v>
      </c>
      <c r="Y46" s="164">
        <v>136</v>
      </c>
      <c r="Z46" s="164">
        <v>151</v>
      </c>
      <c r="AA46" s="164">
        <v>160</v>
      </c>
      <c r="AB46" s="164">
        <v>151</v>
      </c>
      <c r="AC46" s="164">
        <v>147</v>
      </c>
      <c r="AD46" s="164">
        <v>120</v>
      </c>
      <c r="AE46" s="164">
        <v>134</v>
      </c>
      <c r="AF46" s="164">
        <v>119</v>
      </c>
      <c r="AG46">
        <v>119</v>
      </c>
      <c r="AH46">
        <v>103</v>
      </c>
      <c r="AI46">
        <v>110</v>
      </c>
      <c r="AJ46">
        <v>91</v>
      </c>
      <c r="AK46">
        <v>87</v>
      </c>
    </row>
    <row r="47" spans="1:37">
      <c r="A47" s="205"/>
      <c r="B47" s="51" t="s">
        <v>65</v>
      </c>
      <c r="C47" s="165">
        <v>311</v>
      </c>
      <c r="D47" s="165">
        <v>333</v>
      </c>
      <c r="E47" s="165">
        <v>296</v>
      </c>
      <c r="F47" s="165">
        <v>298</v>
      </c>
      <c r="G47" s="165">
        <v>303</v>
      </c>
      <c r="H47" s="165">
        <v>332</v>
      </c>
      <c r="I47" s="165">
        <v>306</v>
      </c>
      <c r="J47" s="165">
        <v>329</v>
      </c>
      <c r="K47" s="165">
        <v>312</v>
      </c>
      <c r="L47" s="165">
        <v>280</v>
      </c>
      <c r="M47" s="165">
        <v>260</v>
      </c>
      <c r="N47" s="165">
        <v>312</v>
      </c>
      <c r="O47" s="165">
        <v>309</v>
      </c>
      <c r="P47" s="165">
        <v>290</v>
      </c>
      <c r="Q47" s="165">
        <v>243</v>
      </c>
      <c r="R47" s="165">
        <v>312</v>
      </c>
      <c r="S47" s="165">
        <v>295</v>
      </c>
      <c r="T47" s="165">
        <v>304</v>
      </c>
      <c r="U47" s="165">
        <v>295</v>
      </c>
      <c r="V47" s="165">
        <v>297</v>
      </c>
      <c r="W47" s="165">
        <v>272</v>
      </c>
      <c r="X47" s="165">
        <v>304</v>
      </c>
      <c r="Y47" s="165">
        <v>269</v>
      </c>
      <c r="Z47" s="165">
        <v>238</v>
      </c>
      <c r="AA47" s="165">
        <v>272</v>
      </c>
      <c r="AB47" s="165">
        <v>264</v>
      </c>
      <c r="AC47" s="165">
        <v>258</v>
      </c>
      <c r="AD47" s="165">
        <v>220</v>
      </c>
      <c r="AE47" s="165">
        <v>237</v>
      </c>
      <c r="AF47" s="165">
        <v>227</v>
      </c>
      <c r="AG47" s="135">
        <v>223</v>
      </c>
      <c r="AH47" s="136">
        <v>203</v>
      </c>
      <c r="AI47" s="136">
        <v>201</v>
      </c>
      <c r="AJ47" s="136">
        <v>183</v>
      </c>
      <c r="AK47" s="136">
        <v>185</v>
      </c>
    </row>
    <row r="48" spans="1:37" ht="14.25" customHeight="1">
      <c r="A48" s="206" t="s">
        <v>122</v>
      </c>
      <c r="B48" s="50" t="s">
        <v>54</v>
      </c>
      <c r="C48" s="162">
        <v>101</v>
      </c>
      <c r="D48" s="162">
        <v>104</v>
      </c>
      <c r="E48" s="162">
        <v>108</v>
      </c>
      <c r="F48" s="162">
        <v>112</v>
      </c>
      <c r="G48" s="162">
        <v>114</v>
      </c>
      <c r="H48" s="162">
        <v>122</v>
      </c>
      <c r="I48" s="162">
        <v>113</v>
      </c>
      <c r="J48" s="162">
        <v>111</v>
      </c>
      <c r="K48" s="162">
        <v>77</v>
      </c>
      <c r="L48" s="162">
        <v>110</v>
      </c>
      <c r="M48" s="162">
        <v>105</v>
      </c>
      <c r="N48" s="162">
        <v>103</v>
      </c>
      <c r="O48" s="162">
        <v>92</v>
      </c>
      <c r="P48" s="162">
        <v>84</v>
      </c>
      <c r="Q48" s="162">
        <v>91</v>
      </c>
      <c r="R48" s="162">
        <v>112</v>
      </c>
      <c r="S48" s="162">
        <v>91</v>
      </c>
      <c r="T48" s="162">
        <v>91</v>
      </c>
      <c r="U48" s="162">
        <v>103</v>
      </c>
      <c r="V48" s="162">
        <v>100</v>
      </c>
      <c r="W48" s="162">
        <v>98</v>
      </c>
      <c r="X48" s="162">
        <v>96</v>
      </c>
      <c r="Y48" s="162">
        <v>87</v>
      </c>
      <c r="Z48" s="162">
        <v>78</v>
      </c>
      <c r="AA48" s="162">
        <v>84</v>
      </c>
      <c r="AB48" s="162">
        <v>85</v>
      </c>
      <c r="AC48" s="162">
        <v>77</v>
      </c>
      <c r="AD48" s="162">
        <v>87</v>
      </c>
      <c r="AE48" s="162">
        <v>92</v>
      </c>
      <c r="AF48" s="162">
        <v>78</v>
      </c>
      <c r="AG48">
        <v>85</v>
      </c>
      <c r="AH48">
        <v>87</v>
      </c>
      <c r="AI48">
        <v>76</v>
      </c>
      <c r="AJ48">
        <v>116</v>
      </c>
      <c r="AK48">
        <v>89</v>
      </c>
    </row>
    <row r="49" spans="1:37">
      <c r="A49" s="204"/>
      <c r="B49" s="50" t="s">
        <v>36</v>
      </c>
      <c r="C49" s="164">
        <v>123</v>
      </c>
      <c r="D49" s="164">
        <v>102</v>
      </c>
      <c r="E49" s="164">
        <v>117</v>
      </c>
      <c r="F49" s="164">
        <v>119</v>
      </c>
      <c r="G49" s="164">
        <v>121</v>
      </c>
      <c r="H49" s="164">
        <v>133</v>
      </c>
      <c r="I49" s="164">
        <v>114</v>
      </c>
      <c r="J49" s="164">
        <v>125</v>
      </c>
      <c r="K49" s="164">
        <v>121</v>
      </c>
      <c r="L49" s="164">
        <v>118</v>
      </c>
      <c r="M49" s="164">
        <v>143</v>
      </c>
      <c r="N49" s="164">
        <v>118</v>
      </c>
      <c r="O49" s="164">
        <v>120</v>
      </c>
      <c r="P49" s="164">
        <v>129</v>
      </c>
      <c r="Q49" s="164">
        <v>146</v>
      </c>
      <c r="R49" s="164">
        <v>146</v>
      </c>
      <c r="S49" s="164">
        <v>119</v>
      </c>
      <c r="T49" s="164">
        <v>112</v>
      </c>
      <c r="U49" s="164">
        <v>125</v>
      </c>
      <c r="V49" s="164">
        <v>110</v>
      </c>
      <c r="W49" s="164">
        <v>113</v>
      </c>
      <c r="X49" s="164">
        <v>135</v>
      </c>
      <c r="Y49" s="164">
        <v>128</v>
      </c>
      <c r="Z49" s="164">
        <v>129</v>
      </c>
      <c r="AA49" s="164">
        <v>111</v>
      </c>
      <c r="AB49" s="164">
        <v>94</v>
      </c>
      <c r="AC49" s="164">
        <v>101</v>
      </c>
      <c r="AD49" s="164">
        <v>110</v>
      </c>
      <c r="AE49" s="164">
        <v>95</v>
      </c>
      <c r="AF49" s="164">
        <v>95</v>
      </c>
      <c r="AG49">
        <v>89</v>
      </c>
      <c r="AH49">
        <v>93</v>
      </c>
      <c r="AI49">
        <v>80</v>
      </c>
      <c r="AJ49">
        <v>112</v>
      </c>
      <c r="AK49">
        <v>102</v>
      </c>
    </row>
    <row r="50" spans="1:37">
      <c r="A50" s="205"/>
      <c r="B50" s="51" t="s">
        <v>65</v>
      </c>
      <c r="C50" s="165">
        <v>224</v>
      </c>
      <c r="D50" s="165">
        <v>206</v>
      </c>
      <c r="E50" s="165">
        <v>225</v>
      </c>
      <c r="F50" s="165">
        <v>231</v>
      </c>
      <c r="G50" s="165">
        <v>235</v>
      </c>
      <c r="H50" s="165">
        <v>255</v>
      </c>
      <c r="I50" s="165">
        <v>227</v>
      </c>
      <c r="J50" s="165">
        <v>236</v>
      </c>
      <c r="K50" s="165">
        <v>198</v>
      </c>
      <c r="L50" s="165">
        <v>228</v>
      </c>
      <c r="M50" s="165">
        <v>248</v>
      </c>
      <c r="N50" s="165">
        <v>221</v>
      </c>
      <c r="O50" s="165">
        <v>212</v>
      </c>
      <c r="P50" s="165">
        <v>213</v>
      </c>
      <c r="Q50" s="165">
        <v>237</v>
      </c>
      <c r="R50" s="165">
        <v>258</v>
      </c>
      <c r="S50" s="165">
        <v>210</v>
      </c>
      <c r="T50" s="165">
        <v>203</v>
      </c>
      <c r="U50" s="165">
        <v>228</v>
      </c>
      <c r="V50" s="165">
        <v>210</v>
      </c>
      <c r="W50" s="165">
        <v>211</v>
      </c>
      <c r="X50" s="165">
        <v>231</v>
      </c>
      <c r="Y50" s="165">
        <v>215</v>
      </c>
      <c r="Z50" s="165">
        <v>207</v>
      </c>
      <c r="AA50" s="165">
        <v>195</v>
      </c>
      <c r="AB50" s="165">
        <v>179</v>
      </c>
      <c r="AC50" s="165">
        <v>178</v>
      </c>
      <c r="AD50" s="165">
        <v>197</v>
      </c>
      <c r="AE50" s="165">
        <v>187</v>
      </c>
      <c r="AF50" s="165">
        <v>173</v>
      </c>
      <c r="AG50" s="135">
        <v>174</v>
      </c>
      <c r="AH50" s="136">
        <v>180</v>
      </c>
      <c r="AI50" s="136">
        <v>156</v>
      </c>
      <c r="AJ50" s="136">
        <v>228</v>
      </c>
      <c r="AK50" s="136">
        <v>191</v>
      </c>
    </row>
    <row r="51" spans="1:37" ht="14.25" customHeight="1">
      <c r="A51" s="206" t="s">
        <v>123</v>
      </c>
      <c r="B51" s="50" t="s">
        <v>54</v>
      </c>
      <c r="C51" s="162">
        <v>191</v>
      </c>
      <c r="D51" s="162">
        <v>180</v>
      </c>
      <c r="E51" s="162">
        <v>191</v>
      </c>
      <c r="F51" s="162">
        <v>186</v>
      </c>
      <c r="G51" s="162">
        <v>210</v>
      </c>
      <c r="H51" s="162">
        <v>219</v>
      </c>
      <c r="I51" s="162">
        <v>188</v>
      </c>
      <c r="J51" s="162">
        <v>167</v>
      </c>
      <c r="K51" s="162">
        <v>194</v>
      </c>
      <c r="L51" s="162">
        <v>201</v>
      </c>
      <c r="M51" s="162">
        <v>184</v>
      </c>
      <c r="N51" s="162">
        <v>187</v>
      </c>
      <c r="O51" s="162">
        <v>172</v>
      </c>
      <c r="P51" s="162">
        <v>169</v>
      </c>
      <c r="Q51" s="162">
        <v>183</v>
      </c>
      <c r="R51" s="162">
        <v>179</v>
      </c>
      <c r="S51" s="162">
        <v>178</v>
      </c>
      <c r="T51" s="162">
        <v>172</v>
      </c>
      <c r="U51" s="162">
        <v>168</v>
      </c>
      <c r="V51" s="162">
        <v>144</v>
      </c>
      <c r="W51" s="162">
        <v>144</v>
      </c>
      <c r="X51" s="162">
        <v>148</v>
      </c>
      <c r="Y51" s="162">
        <v>161</v>
      </c>
      <c r="Z51" s="162">
        <v>143</v>
      </c>
      <c r="AA51" s="162">
        <v>136</v>
      </c>
      <c r="AB51" s="162">
        <v>152</v>
      </c>
      <c r="AC51" s="162">
        <v>137</v>
      </c>
      <c r="AD51" s="162">
        <v>129</v>
      </c>
      <c r="AE51" s="162">
        <v>128</v>
      </c>
      <c r="AF51" s="162">
        <v>122</v>
      </c>
      <c r="AG51">
        <v>119</v>
      </c>
      <c r="AH51">
        <v>118</v>
      </c>
      <c r="AI51">
        <v>93</v>
      </c>
      <c r="AJ51">
        <v>106</v>
      </c>
      <c r="AK51">
        <v>98</v>
      </c>
    </row>
    <row r="52" spans="1:37">
      <c r="A52" s="204"/>
      <c r="B52" s="50" t="s">
        <v>36</v>
      </c>
      <c r="C52" s="164">
        <v>240</v>
      </c>
      <c r="D52" s="164">
        <v>209</v>
      </c>
      <c r="E52" s="164">
        <v>236</v>
      </c>
      <c r="F52" s="164">
        <v>233</v>
      </c>
      <c r="G52" s="164">
        <v>241</v>
      </c>
      <c r="H52" s="164">
        <v>241</v>
      </c>
      <c r="I52" s="164">
        <v>225</v>
      </c>
      <c r="J52" s="164">
        <v>231</v>
      </c>
      <c r="K52" s="164">
        <v>237</v>
      </c>
      <c r="L52" s="164">
        <v>224</v>
      </c>
      <c r="M52" s="164">
        <v>241</v>
      </c>
      <c r="N52" s="164">
        <v>210</v>
      </c>
      <c r="O52" s="164">
        <v>217</v>
      </c>
      <c r="P52" s="164">
        <v>238</v>
      </c>
      <c r="Q52" s="164">
        <v>247</v>
      </c>
      <c r="R52" s="164">
        <v>231</v>
      </c>
      <c r="S52" s="164">
        <v>241</v>
      </c>
      <c r="T52" s="164">
        <v>195</v>
      </c>
      <c r="U52" s="164">
        <v>228</v>
      </c>
      <c r="V52" s="164">
        <v>200</v>
      </c>
      <c r="W52" s="164">
        <v>201</v>
      </c>
      <c r="X52" s="164">
        <v>181</v>
      </c>
      <c r="Y52" s="164">
        <v>185</v>
      </c>
      <c r="Z52" s="164">
        <v>207</v>
      </c>
      <c r="AA52" s="164">
        <v>205</v>
      </c>
      <c r="AB52" s="164">
        <v>205</v>
      </c>
      <c r="AC52" s="164">
        <v>179</v>
      </c>
      <c r="AD52" s="164">
        <v>162</v>
      </c>
      <c r="AE52" s="164">
        <v>163</v>
      </c>
      <c r="AF52" s="164">
        <v>144</v>
      </c>
      <c r="AG52">
        <v>121</v>
      </c>
      <c r="AH52">
        <v>101</v>
      </c>
      <c r="AI52">
        <v>105</v>
      </c>
      <c r="AJ52">
        <v>118</v>
      </c>
      <c r="AK52">
        <v>108</v>
      </c>
    </row>
    <row r="53" spans="1:37">
      <c r="A53" s="205"/>
      <c r="B53" s="51" t="s">
        <v>65</v>
      </c>
      <c r="C53" s="165">
        <v>431</v>
      </c>
      <c r="D53" s="165">
        <v>389</v>
      </c>
      <c r="E53" s="165">
        <v>427</v>
      </c>
      <c r="F53" s="165">
        <v>419</v>
      </c>
      <c r="G53" s="165">
        <v>451</v>
      </c>
      <c r="H53" s="165">
        <v>460</v>
      </c>
      <c r="I53" s="165">
        <v>413</v>
      </c>
      <c r="J53" s="165">
        <v>398</v>
      </c>
      <c r="K53" s="165">
        <v>431</v>
      </c>
      <c r="L53" s="165">
        <v>425</v>
      </c>
      <c r="M53" s="165">
        <v>425</v>
      </c>
      <c r="N53" s="165">
        <v>397</v>
      </c>
      <c r="O53" s="165">
        <v>389</v>
      </c>
      <c r="P53" s="165">
        <v>407</v>
      </c>
      <c r="Q53" s="165">
        <v>430</v>
      </c>
      <c r="R53" s="165">
        <v>410</v>
      </c>
      <c r="S53" s="165">
        <v>419</v>
      </c>
      <c r="T53" s="165">
        <v>367</v>
      </c>
      <c r="U53" s="165">
        <v>396</v>
      </c>
      <c r="V53" s="165">
        <v>344</v>
      </c>
      <c r="W53" s="165">
        <v>345</v>
      </c>
      <c r="X53" s="165">
        <v>329</v>
      </c>
      <c r="Y53" s="165">
        <v>346</v>
      </c>
      <c r="Z53" s="165">
        <v>350</v>
      </c>
      <c r="AA53" s="165">
        <v>341</v>
      </c>
      <c r="AB53" s="165">
        <v>357</v>
      </c>
      <c r="AC53" s="165">
        <v>316</v>
      </c>
      <c r="AD53" s="165">
        <v>291</v>
      </c>
      <c r="AE53" s="165">
        <v>291</v>
      </c>
      <c r="AF53" s="165">
        <v>266</v>
      </c>
      <c r="AG53" s="135">
        <v>240</v>
      </c>
      <c r="AH53" s="136">
        <v>219</v>
      </c>
      <c r="AI53" s="136">
        <v>198</v>
      </c>
      <c r="AJ53" s="136">
        <v>224</v>
      </c>
      <c r="AK53" s="136">
        <v>206</v>
      </c>
    </row>
    <row r="54" spans="1:37" ht="14.25" customHeight="1">
      <c r="A54" s="206" t="s">
        <v>124</v>
      </c>
      <c r="B54" s="50" t="s">
        <v>54</v>
      </c>
      <c r="C54" s="162">
        <v>161</v>
      </c>
      <c r="D54" s="162">
        <v>189</v>
      </c>
      <c r="E54" s="162">
        <v>164</v>
      </c>
      <c r="F54" s="162">
        <v>141</v>
      </c>
      <c r="G54" s="162">
        <v>195</v>
      </c>
      <c r="H54" s="162">
        <v>193</v>
      </c>
      <c r="I54" s="162">
        <v>184</v>
      </c>
      <c r="J54" s="162">
        <v>188</v>
      </c>
      <c r="K54" s="162">
        <v>170</v>
      </c>
      <c r="L54" s="162">
        <v>208</v>
      </c>
      <c r="M54" s="162">
        <v>172</v>
      </c>
      <c r="N54" s="162">
        <v>168</v>
      </c>
      <c r="O54" s="162">
        <v>137</v>
      </c>
      <c r="P54" s="162">
        <v>178</v>
      </c>
      <c r="Q54" s="162">
        <v>154</v>
      </c>
      <c r="R54" s="162">
        <v>158</v>
      </c>
      <c r="S54" s="162">
        <v>149</v>
      </c>
      <c r="T54" s="162">
        <v>130</v>
      </c>
      <c r="U54" s="162">
        <v>163</v>
      </c>
      <c r="V54" s="162">
        <v>129</v>
      </c>
      <c r="W54" s="162">
        <v>125</v>
      </c>
      <c r="X54" s="162">
        <v>157</v>
      </c>
      <c r="Y54" s="162">
        <v>164</v>
      </c>
      <c r="Z54" s="162">
        <v>159</v>
      </c>
      <c r="AA54" s="162">
        <v>151</v>
      </c>
      <c r="AB54" s="162">
        <v>157</v>
      </c>
      <c r="AC54" s="162">
        <v>159</v>
      </c>
      <c r="AD54" s="162">
        <v>119</v>
      </c>
      <c r="AE54" s="162">
        <v>136</v>
      </c>
      <c r="AF54" s="162">
        <v>115</v>
      </c>
      <c r="AG54">
        <v>122</v>
      </c>
      <c r="AH54">
        <v>93</v>
      </c>
      <c r="AI54">
        <v>114</v>
      </c>
      <c r="AJ54">
        <v>132</v>
      </c>
      <c r="AK54">
        <v>135</v>
      </c>
    </row>
    <row r="55" spans="1:37">
      <c r="A55" s="204"/>
      <c r="B55" s="50" t="s">
        <v>36</v>
      </c>
      <c r="C55" s="164">
        <v>223</v>
      </c>
      <c r="D55" s="164">
        <v>185</v>
      </c>
      <c r="E55" s="164">
        <v>192</v>
      </c>
      <c r="F55" s="164">
        <v>193</v>
      </c>
      <c r="G55" s="164">
        <v>210</v>
      </c>
      <c r="H55" s="164">
        <v>236</v>
      </c>
      <c r="I55" s="164">
        <v>241</v>
      </c>
      <c r="J55" s="164">
        <v>222</v>
      </c>
      <c r="K55" s="164">
        <v>223</v>
      </c>
      <c r="L55" s="164">
        <v>246</v>
      </c>
      <c r="M55" s="164">
        <v>198</v>
      </c>
      <c r="N55" s="164">
        <v>215</v>
      </c>
      <c r="O55" s="164">
        <v>186</v>
      </c>
      <c r="P55" s="164">
        <v>250</v>
      </c>
      <c r="Q55" s="164">
        <v>194</v>
      </c>
      <c r="R55" s="164">
        <v>231</v>
      </c>
      <c r="S55" s="164">
        <v>205</v>
      </c>
      <c r="T55" s="164">
        <v>200</v>
      </c>
      <c r="U55" s="164">
        <v>212</v>
      </c>
      <c r="V55" s="164">
        <v>161</v>
      </c>
      <c r="W55" s="164">
        <v>191</v>
      </c>
      <c r="X55" s="164">
        <v>182</v>
      </c>
      <c r="Y55" s="164">
        <v>194</v>
      </c>
      <c r="Z55" s="164">
        <v>191</v>
      </c>
      <c r="AA55" s="164">
        <v>203</v>
      </c>
      <c r="AB55" s="164">
        <v>191</v>
      </c>
      <c r="AC55" s="164">
        <v>192</v>
      </c>
      <c r="AD55" s="164">
        <v>167</v>
      </c>
      <c r="AE55" s="164">
        <v>151</v>
      </c>
      <c r="AF55" s="164">
        <v>160</v>
      </c>
      <c r="AG55">
        <v>146</v>
      </c>
      <c r="AH55">
        <v>112</v>
      </c>
      <c r="AI55">
        <v>98</v>
      </c>
      <c r="AJ55">
        <v>106</v>
      </c>
      <c r="AK55">
        <v>128</v>
      </c>
    </row>
    <row r="56" spans="1:37">
      <c r="A56" s="205"/>
      <c r="B56" s="51" t="s">
        <v>65</v>
      </c>
      <c r="C56" s="165">
        <v>384</v>
      </c>
      <c r="D56" s="165">
        <v>374</v>
      </c>
      <c r="E56" s="165">
        <v>356</v>
      </c>
      <c r="F56" s="165">
        <v>334</v>
      </c>
      <c r="G56" s="165">
        <v>405</v>
      </c>
      <c r="H56" s="165">
        <v>429</v>
      </c>
      <c r="I56" s="165">
        <v>425</v>
      </c>
      <c r="J56" s="165">
        <v>410</v>
      </c>
      <c r="K56" s="165">
        <v>393</v>
      </c>
      <c r="L56" s="165">
        <v>454</v>
      </c>
      <c r="M56" s="165">
        <v>370</v>
      </c>
      <c r="N56" s="165">
        <v>383</v>
      </c>
      <c r="O56" s="165">
        <v>323</v>
      </c>
      <c r="P56" s="165">
        <v>428</v>
      </c>
      <c r="Q56" s="165">
        <v>348</v>
      </c>
      <c r="R56" s="165">
        <v>389</v>
      </c>
      <c r="S56" s="165">
        <v>354</v>
      </c>
      <c r="T56" s="165">
        <v>330</v>
      </c>
      <c r="U56" s="165">
        <v>375</v>
      </c>
      <c r="V56" s="165">
        <v>290</v>
      </c>
      <c r="W56" s="165">
        <v>316</v>
      </c>
      <c r="X56" s="165">
        <v>339</v>
      </c>
      <c r="Y56" s="165">
        <v>358</v>
      </c>
      <c r="Z56" s="165">
        <v>350</v>
      </c>
      <c r="AA56" s="165">
        <v>354</v>
      </c>
      <c r="AB56" s="165">
        <v>348</v>
      </c>
      <c r="AC56" s="165">
        <v>351</v>
      </c>
      <c r="AD56" s="165">
        <v>286</v>
      </c>
      <c r="AE56" s="165">
        <v>287</v>
      </c>
      <c r="AF56" s="165">
        <v>275</v>
      </c>
      <c r="AG56" s="135">
        <v>268</v>
      </c>
      <c r="AH56" s="136">
        <v>205</v>
      </c>
      <c r="AI56" s="136">
        <v>212</v>
      </c>
      <c r="AJ56" s="136">
        <v>238</v>
      </c>
      <c r="AK56" s="136">
        <v>263</v>
      </c>
    </row>
    <row r="57" spans="1:37" ht="14.25" customHeight="1">
      <c r="A57" s="206" t="s">
        <v>125</v>
      </c>
      <c r="B57" s="50" t="s">
        <v>54</v>
      </c>
      <c r="C57" s="162">
        <v>183</v>
      </c>
      <c r="D57" s="162">
        <v>185</v>
      </c>
      <c r="E57" s="162">
        <v>149</v>
      </c>
      <c r="F57" s="162">
        <v>154</v>
      </c>
      <c r="G57" s="162">
        <v>141</v>
      </c>
      <c r="H57" s="162">
        <v>132</v>
      </c>
      <c r="I57" s="162">
        <v>136</v>
      </c>
      <c r="J57" s="162">
        <v>167</v>
      </c>
      <c r="K57" s="162">
        <v>142</v>
      </c>
      <c r="L57" s="162">
        <v>142</v>
      </c>
      <c r="M57" s="162">
        <v>156</v>
      </c>
      <c r="N57" s="162">
        <v>130</v>
      </c>
      <c r="O57" s="162">
        <v>128</v>
      </c>
      <c r="P57" s="162">
        <v>137</v>
      </c>
      <c r="Q57" s="162">
        <v>125</v>
      </c>
      <c r="R57" s="162">
        <v>112</v>
      </c>
      <c r="S57" s="162">
        <v>111</v>
      </c>
      <c r="T57" s="162">
        <v>132</v>
      </c>
      <c r="U57" s="162">
        <v>105</v>
      </c>
      <c r="V57" s="162">
        <v>121</v>
      </c>
      <c r="W57" s="162">
        <v>146</v>
      </c>
      <c r="X57" s="162">
        <v>114</v>
      </c>
      <c r="Y57" s="162">
        <v>125</v>
      </c>
      <c r="Z57" s="162">
        <v>121</v>
      </c>
      <c r="AA57" s="162">
        <v>120</v>
      </c>
      <c r="AB57" s="162">
        <v>90</v>
      </c>
      <c r="AC57" s="162">
        <v>105</v>
      </c>
      <c r="AD57" s="162">
        <v>103</v>
      </c>
      <c r="AE57" s="162">
        <v>110</v>
      </c>
      <c r="AF57" s="162">
        <v>104</v>
      </c>
      <c r="AG57">
        <v>98</v>
      </c>
      <c r="AH57">
        <v>102</v>
      </c>
      <c r="AI57">
        <v>82</v>
      </c>
      <c r="AJ57">
        <v>99</v>
      </c>
      <c r="AK57">
        <v>105</v>
      </c>
    </row>
    <row r="58" spans="1:37">
      <c r="A58" s="204"/>
      <c r="B58" s="50" t="s">
        <v>36</v>
      </c>
      <c r="C58" s="164">
        <v>200</v>
      </c>
      <c r="D58" s="164">
        <v>208</v>
      </c>
      <c r="E58" s="164">
        <v>191</v>
      </c>
      <c r="F58" s="164">
        <v>210</v>
      </c>
      <c r="G58" s="164">
        <v>182</v>
      </c>
      <c r="H58" s="164">
        <v>217</v>
      </c>
      <c r="I58" s="164">
        <v>206</v>
      </c>
      <c r="J58" s="164">
        <v>213</v>
      </c>
      <c r="K58" s="164">
        <v>202</v>
      </c>
      <c r="L58" s="164">
        <v>185</v>
      </c>
      <c r="M58" s="164">
        <v>172</v>
      </c>
      <c r="N58" s="164">
        <v>150</v>
      </c>
      <c r="O58" s="164">
        <v>155</v>
      </c>
      <c r="P58" s="164">
        <v>148</v>
      </c>
      <c r="Q58" s="164">
        <v>166</v>
      </c>
      <c r="R58" s="164">
        <v>138</v>
      </c>
      <c r="S58" s="164">
        <v>153</v>
      </c>
      <c r="T58" s="164">
        <v>174</v>
      </c>
      <c r="U58" s="164">
        <v>118</v>
      </c>
      <c r="V58" s="164">
        <v>134</v>
      </c>
      <c r="W58" s="164">
        <v>150</v>
      </c>
      <c r="X58" s="164">
        <v>144</v>
      </c>
      <c r="Y58" s="164">
        <v>139</v>
      </c>
      <c r="Z58" s="164">
        <v>172</v>
      </c>
      <c r="AA58" s="164">
        <v>135</v>
      </c>
      <c r="AB58" s="164">
        <v>140</v>
      </c>
      <c r="AC58" s="164">
        <v>116</v>
      </c>
      <c r="AD58" s="164">
        <v>143</v>
      </c>
      <c r="AE58" s="164">
        <v>102</v>
      </c>
      <c r="AF58" s="164">
        <v>129</v>
      </c>
      <c r="AG58">
        <v>99</v>
      </c>
      <c r="AH58">
        <v>106</v>
      </c>
      <c r="AI58">
        <v>89</v>
      </c>
      <c r="AJ58">
        <v>91</v>
      </c>
      <c r="AK58">
        <v>93</v>
      </c>
    </row>
    <row r="59" spans="1:37">
      <c r="A59" s="205"/>
      <c r="B59" s="51" t="s">
        <v>65</v>
      </c>
      <c r="C59" s="165">
        <v>383</v>
      </c>
      <c r="D59" s="165">
        <v>393</v>
      </c>
      <c r="E59" s="165">
        <v>340</v>
      </c>
      <c r="F59" s="165">
        <v>364</v>
      </c>
      <c r="G59" s="165">
        <v>323</v>
      </c>
      <c r="H59" s="165">
        <v>349</v>
      </c>
      <c r="I59" s="165">
        <v>342</v>
      </c>
      <c r="J59" s="165">
        <v>380</v>
      </c>
      <c r="K59" s="165">
        <v>344</v>
      </c>
      <c r="L59" s="165">
        <v>327</v>
      </c>
      <c r="M59" s="165">
        <v>328</v>
      </c>
      <c r="N59" s="165">
        <v>280</v>
      </c>
      <c r="O59" s="165">
        <v>283</v>
      </c>
      <c r="P59" s="165">
        <v>285</v>
      </c>
      <c r="Q59" s="165">
        <v>291</v>
      </c>
      <c r="R59" s="165">
        <v>250</v>
      </c>
      <c r="S59" s="165">
        <v>264</v>
      </c>
      <c r="T59" s="165">
        <v>306</v>
      </c>
      <c r="U59" s="165">
        <v>223</v>
      </c>
      <c r="V59" s="165">
        <v>255</v>
      </c>
      <c r="W59" s="165">
        <v>296</v>
      </c>
      <c r="X59" s="165">
        <v>258</v>
      </c>
      <c r="Y59" s="165">
        <v>264</v>
      </c>
      <c r="Z59" s="165">
        <v>293</v>
      </c>
      <c r="AA59" s="165">
        <v>255</v>
      </c>
      <c r="AB59" s="165">
        <v>230</v>
      </c>
      <c r="AC59" s="165">
        <v>221</v>
      </c>
      <c r="AD59" s="165">
        <v>246</v>
      </c>
      <c r="AE59" s="165">
        <v>212</v>
      </c>
      <c r="AF59" s="165">
        <v>233</v>
      </c>
      <c r="AG59" s="135">
        <v>197</v>
      </c>
      <c r="AH59" s="136">
        <v>208</v>
      </c>
      <c r="AI59" s="136">
        <v>171</v>
      </c>
      <c r="AJ59" s="136">
        <v>190</v>
      </c>
      <c r="AK59" s="136">
        <v>198</v>
      </c>
    </row>
    <row r="60" spans="1:37" ht="14.25" customHeight="1">
      <c r="A60" s="206" t="s">
        <v>126</v>
      </c>
      <c r="B60" s="50" t="s">
        <v>54</v>
      </c>
      <c r="C60" s="162">
        <v>96</v>
      </c>
      <c r="D60" s="162">
        <v>102</v>
      </c>
      <c r="E60" s="162">
        <v>75</v>
      </c>
      <c r="F60" s="162">
        <v>98</v>
      </c>
      <c r="G60" s="162">
        <v>86</v>
      </c>
      <c r="H60" s="162">
        <v>77</v>
      </c>
      <c r="I60" s="162">
        <v>98</v>
      </c>
      <c r="J60" s="162">
        <v>86</v>
      </c>
      <c r="K60" s="162">
        <v>104</v>
      </c>
      <c r="L60" s="162">
        <v>71</v>
      </c>
      <c r="M60" s="162">
        <v>72</v>
      </c>
      <c r="N60" s="162">
        <v>66</v>
      </c>
      <c r="O60" s="162">
        <v>55</v>
      </c>
      <c r="P60" s="162">
        <v>69</v>
      </c>
      <c r="Q60" s="162">
        <v>75</v>
      </c>
      <c r="R60" s="162">
        <v>77</v>
      </c>
      <c r="S60" s="162">
        <v>64</v>
      </c>
      <c r="T60" s="162">
        <v>64</v>
      </c>
      <c r="U60" s="162">
        <v>71</v>
      </c>
      <c r="V60" s="162">
        <v>58</v>
      </c>
      <c r="W60" s="162">
        <v>69</v>
      </c>
      <c r="X60" s="162">
        <v>61</v>
      </c>
      <c r="Y60" s="162">
        <v>62</v>
      </c>
      <c r="Z60" s="162">
        <v>52</v>
      </c>
      <c r="AA60" s="162">
        <v>66</v>
      </c>
      <c r="AB60" s="162">
        <v>43</v>
      </c>
      <c r="AC60" s="162">
        <v>50</v>
      </c>
      <c r="AD60" s="162">
        <v>55</v>
      </c>
      <c r="AE60" s="162">
        <v>47</v>
      </c>
      <c r="AF60" s="162">
        <v>45</v>
      </c>
      <c r="AG60">
        <v>50</v>
      </c>
      <c r="AH60">
        <v>35</v>
      </c>
      <c r="AI60">
        <v>50</v>
      </c>
      <c r="AJ60">
        <v>56</v>
      </c>
      <c r="AK60">
        <v>37</v>
      </c>
    </row>
    <row r="61" spans="1:37">
      <c r="A61" s="204"/>
      <c r="B61" s="50" t="s">
        <v>36</v>
      </c>
      <c r="C61" s="164">
        <v>98</v>
      </c>
      <c r="D61" s="164">
        <v>101</v>
      </c>
      <c r="E61" s="164">
        <v>123</v>
      </c>
      <c r="F61" s="164">
        <v>106</v>
      </c>
      <c r="G61" s="164">
        <v>97</v>
      </c>
      <c r="H61" s="164">
        <v>84</v>
      </c>
      <c r="I61" s="164">
        <v>87</v>
      </c>
      <c r="J61" s="164">
        <v>97</v>
      </c>
      <c r="K61" s="164">
        <v>91</v>
      </c>
      <c r="L61" s="164">
        <v>93</v>
      </c>
      <c r="M61" s="164">
        <v>97</v>
      </c>
      <c r="N61" s="164">
        <v>99</v>
      </c>
      <c r="O61" s="164">
        <v>76</v>
      </c>
      <c r="P61" s="164">
        <v>75</v>
      </c>
      <c r="Q61" s="164">
        <v>94</v>
      </c>
      <c r="R61" s="164">
        <v>75</v>
      </c>
      <c r="S61" s="164">
        <v>62</v>
      </c>
      <c r="T61" s="164">
        <v>75</v>
      </c>
      <c r="U61" s="164">
        <v>87</v>
      </c>
      <c r="V61" s="164">
        <v>85</v>
      </c>
      <c r="W61" s="164">
        <v>77</v>
      </c>
      <c r="X61" s="164">
        <v>85</v>
      </c>
      <c r="Y61" s="164">
        <v>75</v>
      </c>
      <c r="Z61" s="164">
        <v>76</v>
      </c>
      <c r="AA61" s="164">
        <v>63</v>
      </c>
      <c r="AB61" s="164">
        <v>66</v>
      </c>
      <c r="AC61" s="164">
        <v>73</v>
      </c>
      <c r="AD61" s="164">
        <v>66</v>
      </c>
      <c r="AE61" s="164">
        <v>78</v>
      </c>
      <c r="AF61" s="164">
        <v>59</v>
      </c>
      <c r="AG61">
        <v>69</v>
      </c>
      <c r="AH61">
        <v>59</v>
      </c>
      <c r="AI61">
        <v>50</v>
      </c>
      <c r="AJ61">
        <v>40</v>
      </c>
      <c r="AK61">
        <v>35</v>
      </c>
    </row>
    <row r="62" spans="1:37">
      <c r="A62" s="205"/>
      <c r="B62" s="51" t="s">
        <v>65</v>
      </c>
      <c r="C62" s="165">
        <v>194</v>
      </c>
      <c r="D62" s="165">
        <v>203</v>
      </c>
      <c r="E62" s="165">
        <v>198</v>
      </c>
      <c r="F62" s="165">
        <v>204</v>
      </c>
      <c r="G62" s="165">
        <v>183</v>
      </c>
      <c r="H62" s="165">
        <v>161</v>
      </c>
      <c r="I62" s="165">
        <v>185</v>
      </c>
      <c r="J62" s="165">
        <v>183</v>
      </c>
      <c r="K62" s="165">
        <v>195</v>
      </c>
      <c r="L62" s="165">
        <v>164</v>
      </c>
      <c r="M62" s="165">
        <v>169</v>
      </c>
      <c r="N62" s="165">
        <v>165</v>
      </c>
      <c r="O62" s="165">
        <v>131</v>
      </c>
      <c r="P62" s="165">
        <v>144</v>
      </c>
      <c r="Q62" s="165">
        <v>169</v>
      </c>
      <c r="R62" s="165">
        <v>152</v>
      </c>
      <c r="S62" s="165">
        <v>126</v>
      </c>
      <c r="T62" s="165">
        <v>139</v>
      </c>
      <c r="U62" s="165">
        <v>158</v>
      </c>
      <c r="V62" s="165">
        <v>143</v>
      </c>
      <c r="W62" s="165">
        <v>146</v>
      </c>
      <c r="X62" s="165">
        <v>146</v>
      </c>
      <c r="Y62" s="165">
        <v>137</v>
      </c>
      <c r="Z62" s="165">
        <v>128</v>
      </c>
      <c r="AA62" s="165">
        <v>129</v>
      </c>
      <c r="AB62" s="165">
        <v>109</v>
      </c>
      <c r="AC62" s="165">
        <v>123</v>
      </c>
      <c r="AD62" s="165">
        <v>121</v>
      </c>
      <c r="AE62" s="165">
        <v>125</v>
      </c>
      <c r="AF62" s="165">
        <v>104</v>
      </c>
      <c r="AG62" s="135">
        <v>119</v>
      </c>
      <c r="AH62" s="136">
        <v>94</v>
      </c>
      <c r="AI62" s="136">
        <v>100</v>
      </c>
      <c r="AJ62" s="136">
        <v>96</v>
      </c>
      <c r="AK62" s="136">
        <v>72</v>
      </c>
    </row>
    <row r="63" spans="1:37" ht="14.25" customHeight="1">
      <c r="A63" s="206" t="s">
        <v>127</v>
      </c>
      <c r="B63" s="50" t="s">
        <v>54</v>
      </c>
      <c r="C63" s="162">
        <v>162</v>
      </c>
      <c r="D63" s="162">
        <v>147</v>
      </c>
      <c r="E63" s="162">
        <v>137</v>
      </c>
      <c r="F63" s="162">
        <v>154</v>
      </c>
      <c r="G63" s="162">
        <v>135</v>
      </c>
      <c r="H63" s="162">
        <v>142</v>
      </c>
      <c r="I63" s="162">
        <v>140</v>
      </c>
      <c r="J63" s="162">
        <v>132</v>
      </c>
      <c r="K63" s="162">
        <v>137</v>
      </c>
      <c r="L63" s="162">
        <v>120</v>
      </c>
      <c r="M63" s="162">
        <v>104</v>
      </c>
      <c r="N63" s="162">
        <v>122</v>
      </c>
      <c r="O63" s="162">
        <v>122</v>
      </c>
      <c r="P63" s="162">
        <v>119</v>
      </c>
      <c r="Q63" s="162">
        <v>114</v>
      </c>
      <c r="R63" s="162">
        <v>125</v>
      </c>
      <c r="S63" s="162">
        <v>124</v>
      </c>
      <c r="T63" s="162">
        <v>102</v>
      </c>
      <c r="U63" s="162">
        <v>107</v>
      </c>
      <c r="V63" s="162">
        <v>98</v>
      </c>
      <c r="W63" s="162">
        <v>81</v>
      </c>
      <c r="X63" s="162">
        <v>104</v>
      </c>
      <c r="Y63" s="162">
        <v>99</v>
      </c>
      <c r="Z63" s="162">
        <v>97</v>
      </c>
      <c r="AA63" s="162">
        <v>108</v>
      </c>
      <c r="AB63" s="162">
        <v>101</v>
      </c>
      <c r="AC63" s="162">
        <v>96</v>
      </c>
      <c r="AD63" s="162">
        <v>89</v>
      </c>
      <c r="AE63" s="162">
        <v>102</v>
      </c>
      <c r="AF63" s="162">
        <v>74</v>
      </c>
      <c r="AG63">
        <v>79</v>
      </c>
      <c r="AH63">
        <v>87</v>
      </c>
      <c r="AI63">
        <v>84</v>
      </c>
      <c r="AJ63">
        <v>76</v>
      </c>
      <c r="AK63">
        <v>98</v>
      </c>
    </row>
    <row r="64" spans="1:37">
      <c r="A64" s="204"/>
      <c r="B64" s="50" t="s">
        <v>36</v>
      </c>
      <c r="C64" s="164">
        <v>158</v>
      </c>
      <c r="D64" s="164">
        <v>191</v>
      </c>
      <c r="E64" s="164">
        <v>143</v>
      </c>
      <c r="F64" s="164">
        <v>150</v>
      </c>
      <c r="G64" s="164">
        <v>168</v>
      </c>
      <c r="H64" s="164">
        <v>187</v>
      </c>
      <c r="I64" s="164">
        <v>170</v>
      </c>
      <c r="J64" s="164">
        <v>160</v>
      </c>
      <c r="K64" s="164">
        <v>138</v>
      </c>
      <c r="L64" s="164">
        <v>150</v>
      </c>
      <c r="M64" s="164">
        <v>134</v>
      </c>
      <c r="N64" s="164">
        <v>147</v>
      </c>
      <c r="O64" s="164">
        <v>175</v>
      </c>
      <c r="P64" s="164">
        <v>155</v>
      </c>
      <c r="Q64" s="164">
        <v>139</v>
      </c>
      <c r="R64" s="164">
        <v>175</v>
      </c>
      <c r="S64" s="164">
        <v>159</v>
      </c>
      <c r="T64" s="164">
        <v>133</v>
      </c>
      <c r="U64" s="164">
        <v>125</v>
      </c>
      <c r="V64" s="164">
        <v>134</v>
      </c>
      <c r="W64" s="164">
        <v>116</v>
      </c>
      <c r="X64" s="164">
        <v>135</v>
      </c>
      <c r="Y64" s="164">
        <v>125</v>
      </c>
      <c r="Z64" s="164">
        <v>136</v>
      </c>
      <c r="AA64" s="164">
        <v>111</v>
      </c>
      <c r="AB64" s="164">
        <v>112</v>
      </c>
      <c r="AC64" s="164">
        <v>134</v>
      </c>
      <c r="AD64" s="164">
        <v>127</v>
      </c>
      <c r="AE64" s="164">
        <v>102</v>
      </c>
      <c r="AF64" s="164">
        <v>103</v>
      </c>
      <c r="AG64">
        <v>82</v>
      </c>
      <c r="AH64">
        <v>91</v>
      </c>
      <c r="AI64">
        <v>76</v>
      </c>
      <c r="AJ64">
        <v>85</v>
      </c>
      <c r="AK64">
        <v>98</v>
      </c>
    </row>
    <row r="65" spans="1:37">
      <c r="A65" s="205"/>
      <c r="B65" s="51" t="s">
        <v>65</v>
      </c>
      <c r="C65" s="165">
        <v>320</v>
      </c>
      <c r="D65" s="165">
        <v>338</v>
      </c>
      <c r="E65" s="165">
        <v>280</v>
      </c>
      <c r="F65" s="165">
        <v>304</v>
      </c>
      <c r="G65" s="165">
        <v>303</v>
      </c>
      <c r="H65" s="165">
        <v>329</v>
      </c>
      <c r="I65" s="165">
        <v>310</v>
      </c>
      <c r="J65" s="165">
        <v>292</v>
      </c>
      <c r="K65" s="165">
        <v>275</v>
      </c>
      <c r="L65" s="165">
        <v>270</v>
      </c>
      <c r="M65" s="165">
        <v>238</v>
      </c>
      <c r="N65" s="165">
        <v>269</v>
      </c>
      <c r="O65" s="165">
        <v>297</v>
      </c>
      <c r="P65" s="165">
        <v>274</v>
      </c>
      <c r="Q65" s="165">
        <v>253</v>
      </c>
      <c r="R65" s="165">
        <v>300</v>
      </c>
      <c r="S65" s="165">
        <v>283</v>
      </c>
      <c r="T65" s="165">
        <v>235</v>
      </c>
      <c r="U65" s="165">
        <v>232</v>
      </c>
      <c r="V65" s="165">
        <v>232</v>
      </c>
      <c r="W65" s="165">
        <v>197</v>
      </c>
      <c r="X65" s="165">
        <v>239</v>
      </c>
      <c r="Y65" s="165">
        <v>224</v>
      </c>
      <c r="Z65" s="165">
        <v>233</v>
      </c>
      <c r="AA65" s="165">
        <v>219</v>
      </c>
      <c r="AB65" s="165">
        <v>213</v>
      </c>
      <c r="AC65" s="165">
        <v>230</v>
      </c>
      <c r="AD65" s="165">
        <v>216</v>
      </c>
      <c r="AE65" s="165">
        <v>204</v>
      </c>
      <c r="AF65" s="165">
        <v>177</v>
      </c>
      <c r="AG65" s="135">
        <v>161</v>
      </c>
      <c r="AH65" s="136">
        <v>178</v>
      </c>
      <c r="AI65" s="136">
        <v>160</v>
      </c>
      <c r="AJ65" s="136">
        <v>161</v>
      </c>
      <c r="AK65" s="136">
        <v>196</v>
      </c>
    </row>
    <row r="66" spans="1:37" ht="14.25" customHeight="1">
      <c r="A66" s="206" t="s">
        <v>128</v>
      </c>
      <c r="B66" s="50" t="s">
        <v>54</v>
      </c>
      <c r="C66" s="162">
        <v>130</v>
      </c>
      <c r="D66" s="162">
        <v>147</v>
      </c>
      <c r="E66" s="162">
        <v>123</v>
      </c>
      <c r="F66" s="162">
        <v>135</v>
      </c>
      <c r="G66" s="162">
        <v>144</v>
      </c>
      <c r="H66" s="162">
        <v>116</v>
      </c>
      <c r="I66" s="162">
        <v>123</v>
      </c>
      <c r="J66" s="162">
        <v>127</v>
      </c>
      <c r="K66" s="162">
        <v>138</v>
      </c>
      <c r="L66" s="162">
        <v>137</v>
      </c>
      <c r="M66" s="162">
        <v>147</v>
      </c>
      <c r="N66" s="162">
        <v>143</v>
      </c>
      <c r="O66" s="162">
        <v>134</v>
      </c>
      <c r="P66" s="162">
        <v>124</v>
      </c>
      <c r="Q66" s="162">
        <v>127</v>
      </c>
      <c r="R66" s="162">
        <v>123</v>
      </c>
      <c r="S66" s="162">
        <v>137</v>
      </c>
      <c r="T66" s="162">
        <v>135</v>
      </c>
      <c r="U66" s="162">
        <v>142</v>
      </c>
      <c r="V66" s="162">
        <v>106</v>
      </c>
      <c r="W66" s="162">
        <v>131</v>
      </c>
      <c r="X66" s="162">
        <v>147</v>
      </c>
      <c r="Y66" s="162">
        <v>131</v>
      </c>
      <c r="Z66" s="162">
        <v>108</v>
      </c>
      <c r="AA66" s="162">
        <v>112</v>
      </c>
      <c r="AB66" s="162">
        <v>141</v>
      </c>
      <c r="AC66" s="162">
        <v>117</v>
      </c>
      <c r="AD66" s="162">
        <v>108</v>
      </c>
      <c r="AE66" s="162">
        <v>110</v>
      </c>
      <c r="AF66" s="162">
        <v>114</v>
      </c>
      <c r="AG66">
        <v>103</v>
      </c>
      <c r="AH66">
        <v>94</v>
      </c>
      <c r="AI66">
        <v>91</v>
      </c>
      <c r="AJ66">
        <v>93</v>
      </c>
      <c r="AK66">
        <v>104</v>
      </c>
    </row>
    <row r="67" spans="1:37">
      <c r="A67" s="204"/>
      <c r="B67" s="50" t="s">
        <v>36</v>
      </c>
      <c r="C67" s="164">
        <v>129</v>
      </c>
      <c r="D67" s="164">
        <v>178</v>
      </c>
      <c r="E67" s="164">
        <v>164</v>
      </c>
      <c r="F67" s="164">
        <v>147</v>
      </c>
      <c r="G67" s="164">
        <v>163</v>
      </c>
      <c r="H67" s="164">
        <v>169</v>
      </c>
      <c r="I67" s="164">
        <v>142</v>
      </c>
      <c r="J67" s="164">
        <v>150</v>
      </c>
      <c r="K67" s="164">
        <v>172</v>
      </c>
      <c r="L67" s="164">
        <v>174</v>
      </c>
      <c r="M67" s="164">
        <v>143</v>
      </c>
      <c r="N67" s="164">
        <v>149</v>
      </c>
      <c r="O67" s="164">
        <v>181</v>
      </c>
      <c r="P67" s="164">
        <v>153</v>
      </c>
      <c r="Q67" s="164">
        <v>146</v>
      </c>
      <c r="R67" s="164">
        <v>178</v>
      </c>
      <c r="S67" s="164">
        <v>141</v>
      </c>
      <c r="T67" s="164">
        <v>146</v>
      </c>
      <c r="U67" s="164">
        <v>162</v>
      </c>
      <c r="V67" s="164">
        <v>159</v>
      </c>
      <c r="W67" s="164">
        <v>126</v>
      </c>
      <c r="X67" s="164">
        <v>136</v>
      </c>
      <c r="Y67" s="164">
        <v>125</v>
      </c>
      <c r="Z67" s="164">
        <v>120</v>
      </c>
      <c r="AA67" s="164">
        <v>125</v>
      </c>
      <c r="AB67" s="164">
        <v>134</v>
      </c>
      <c r="AC67" s="164">
        <v>120</v>
      </c>
      <c r="AD67" s="164">
        <v>143</v>
      </c>
      <c r="AE67" s="164">
        <v>122</v>
      </c>
      <c r="AF67" s="164">
        <v>129</v>
      </c>
      <c r="AG67">
        <v>129</v>
      </c>
      <c r="AH67">
        <v>91</v>
      </c>
      <c r="AI67">
        <v>109</v>
      </c>
      <c r="AJ67">
        <v>89</v>
      </c>
      <c r="AK67">
        <v>86</v>
      </c>
    </row>
    <row r="68" spans="1:37">
      <c r="A68" s="205"/>
      <c r="B68" s="51" t="s">
        <v>65</v>
      </c>
      <c r="C68" s="165">
        <v>259</v>
      </c>
      <c r="D68" s="165">
        <v>325</v>
      </c>
      <c r="E68" s="165">
        <v>287</v>
      </c>
      <c r="F68" s="165">
        <v>282</v>
      </c>
      <c r="G68" s="165">
        <v>307</v>
      </c>
      <c r="H68" s="165">
        <v>285</v>
      </c>
      <c r="I68" s="165">
        <v>265</v>
      </c>
      <c r="J68" s="165">
        <v>277</v>
      </c>
      <c r="K68" s="165">
        <v>310</v>
      </c>
      <c r="L68" s="165">
        <v>311</v>
      </c>
      <c r="M68" s="165">
        <v>290</v>
      </c>
      <c r="N68" s="165">
        <v>292</v>
      </c>
      <c r="O68" s="165">
        <v>315</v>
      </c>
      <c r="P68" s="165">
        <v>277</v>
      </c>
      <c r="Q68" s="165">
        <v>273</v>
      </c>
      <c r="R68" s="165">
        <v>301</v>
      </c>
      <c r="S68" s="165">
        <v>278</v>
      </c>
      <c r="T68" s="165">
        <v>281</v>
      </c>
      <c r="U68" s="165">
        <v>304</v>
      </c>
      <c r="V68" s="165">
        <v>265</v>
      </c>
      <c r="W68" s="165">
        <v>257</v>
      </c>
      <c r="X68" s="165">
        <v>283</v>
      </c>
      <c r="Y68" s="165">
        <v>256</v>
      </c>
      <c r="Z68" s="165">
        <v>228</v>
      </c>
      <c r="AA68" s="165">
        <v>237</v>
      </c>
      <c r="AB68" s="165">
        <v>275</v>
      </c>
      <c r="AC68" s="165">
        <v>237</v>
      </c>
      <c r="AD68" s="165">
        <v>251</v>
      </c>
      <c r="AE68" s="165">
        <v>232</v>
      </c>
      <c r="AF68" s="165">
        <v>243</v>
      </c>
      <c r="AG68" s="135">
        <v>232</v>
      </c>
      <c r="AH68" s="136">
        <v>185</v>
      </c>
      <c r="AI68" s="136">
        <v>200</v>
      </c>
      <c r="AJ68" s="136">
        <v>182</v>
      </c>
      <c r="AK68" s="136">
        <v>190</v>
      </c>
    </row>
    <row r="69" spans="1:37">
      <c r="A69" s="206" t="s">
        <v>129</v>
      </c>
      <c r="B69" s="50" t="s">
        <v>54</v>
      </c>
      <c r="C69" s="162" t="s">
        <v>85</v>
      </c>
      <c r="D69" s="162" t="s">
        <v>85</v>
      </c>
      <c r="E69" s="162" t="s">
        <v>85</v>
      </c>
      <c r="F69" s="162" t="s">
        <v>85</v>
      </c>
      <c r="G69" s="162" t="s">
        <v>85</v>
      </c>
      <c r="H69" s="162" t="s">
        <v>85</v>
      </c>
      <c r="I69" s="162" t="s">
        <v>85</v>
      </c>
      <c r="J69" s="162" t="s">
        <v>85</v>
      </c>
      <c r="K69" s="162" t="s">
        <v>85</v>
      </c>
      <c r="L69" s="162" t="s">
        <v>85</v>
      </c>
      <c r="M69" s="162">
        <v>1</v>
      </c>
      <c r="N69" s="162" t="s">
        <v>85</v>
      </c>
      <c r="O69" s="162" t="s">
        <v>85</v>
      </c>
      <c r="P69" s="162" t="s">
        <v>85</v>
      </c>
      <c r="Q69" s="162">
        <v>1</v>
      </c>
      <c r="R69" s="162" t="s">
        <v>85</v>
      </c>
      <c r="S69" s="162" t="s">
        <v>85</v>
      </c>
      <c r="T69" s="162">
        <v>3</v>
      </c>
      <c r="U69" s="162">
        <v>1</v>
      </c>
      <c r="V69" s="162">
        <v>2</v>
      </c>
      <c r="W69" s="162" t="s">
        <v>85</v>
      </c>
      <c r="X69" s="162">
        <v>7</v>
      </c>
      <c r="Y69" s="162" t="s">
        <v>85</v>
      </c>
      <c r="Z69" s="162" t="s">
        <v>85</v>
      </c>
      <c r="AA69" s="162" t="s">
        <v>85</v>
      </c>
      <c r="AB69" s="162">
        <v>2</v>
      </c>
      <c r="AC69" s="162">
        <v>1</v>
      </c>
      <c r="AD69" s="162" t="s">
        <v>85</v>
      </c>
      <c r="AE69" s="162" t="s">
        <v>85</v>
      </c>
      <c r="AF69" s="162" t="s">
        <v>85</v>
      </c>
      <c r="AG69" t="s">
        <v>85</v>
      </c>
      <c r="AH69" t="s">
        <v>85</v>
      </c>
      <c r="AI69" t="s">
        <v>85</v>
      </c>
      <c r="AJ69" t="s">
        <v>85</v>
      </c>
      <c r="AK69">
        <v>1</v>
      </c>
    </row>
    <row r="70" spans="1:37">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v>2</v>
      </c>
      <c r="U70" s="164">
        <v>2</v>
      </c>
      <c r="V70" s="164">
        <v>1</v>
      </c>
      <c r="W70" s="164" t="s">
        <v>85</v>
      </c>
      <c r="X70" s="164">
        <v>5</v>
      </c>
      <c r="Y70" s="164" t="s">
        <v>85</v>
      </c>
      <c r="Z70" s="164">
        <v>2</v>
      </c>
      <c r="AA70" s="164" t="s">
        <v>85</v>
      </c>
      <c r="AB70" s="164">
        <v>2</v>
      </c>
      <c r="AC70" s="164">
        <v>1</v>
      </c>
      <c r="AD70" s="164" t="s">
        <v>85</v>
      </c>
      <c r="AE70" s="164">
        <v>1</v>
      </c>
      <c r="AF70" s="164" t="s">
        <v>85</v>
      </c>
      <c r="AG70" t="s">
        <v>85</v>
      </c>
      <c r="AH70" t="s">
        <v>85</v>
      </c>
      <c r="AI70" t="s">
        <v>85</v>
      </c>
      <c r="AJ70" t="s">
        <v>85</v>
      </c>
      <c r="AK70" t="s">
        <v>85</v>
      </c>
    </row>
    <row r="71" spans="1:37">
      <c r="A71" s="205"/>
      <c r="B71" s="51" t="s">
        <v>65</v>
      </c>
      <c r="C71" s="165" t="s">
        <v>85</v>
      </c>
      <c r="D71" s="165" t="s">
        <v>85</v>
      </c>
      <c r="E71" s="165" t="s">
        <v>85</v>
      </c>
      <c r="F71" s="165" t="s">
        <v>85</v>
      </c>
      <c r="G71" s="165" t="s">
        <v>85</v>
      </c>
      <c r="H71" s="165" t="s">
        <v>85</v>
      </c>
      <c r="I71" s="165" t="s">
        <v>85</v>
      </c>
      <c r="J71" s="165" t="s">
        <v>85</v>
      </c>
      <c r="K71" s="165" t="s">
        <v>85</v>
      </c>
      <c r="L71" s="165" t="s">
        <v>85</v>
      </c>
      <c r="M71" s="165">
        <v>1</v>
      </c>
      <c r="N71" s="165" t="s">
        <v>85</v>
      </c>
      <c r="O71" s="165" t="s">
        <v>85</v>
      </c>
      <c r="P71" s="165" t="s">
        <v>85</v>
      </c>
      <c r="Q71" s="165">
        <v>1</v>
      </c>
      <c r="R71" s="165" t="s">
        <v>85</v>
      </c>
      <c r="S71" s="165" t="s">
        <v>85</v>
      </c>
      <c r="T71" s="165">
        <v>5</v>
      </c>
      <c r="U71" s="165">
        <v>3</v>
      </c>
      <c r="V71" s="165">
        <v>3</v>
      </c>
      <c r="W71" s="165" t="s">
        <v>85</v>
      </c>
      <c r="X71" s="165">
        <v>12</v>
      </c>
      <c r="Y71" s="165" t="s">
        <v>85</v>
      </c>
      <c r="Z71" s="165">
        <v>2</v>
      </c>
      <c r="AA71" s="165" t="s">
        <v>85</v>
      </c>
      <c r="AB71" s="165">
        <v>4</v>
      </c>
      <c r="AC71" s="165">
        <v>2</v>
      </c>
      <c r="AD71" s="165" t="s">
        <v>85</v>
      </c>
      <c r="AE71" s="165">
        <v>1</v>
      </c>
      <c r="AF71" s="165" t="s">
        <v>85</v>
      </c>
      <c r="AG71" s="135" t="s">
        <v>85</v>
      </c>
      <c r="AH71" s="136" t="s">
        <v>85</v>
      </c>
      <c r="AI71" s="136" t="s">
        <v>85</v>
      </c>
      <c r="AJ71" s="136" t="s">
        <v>85</v>
      </c>
      <c r="AK71" s="136">
        <v>1</v>
      </c>
    </row>
    <row r="72" spans="1:37">
      <c r="A72" s="206" t="s">
        <v>60</v>
      </c>
      <c r="B72" s="52" t="s">
        <v>54</v>
      </c>
      <c r="C72" s="162">
        <v>4011</v>
      </c>
      <c r="D72" s="162">
        <v>4059</v>
      </c>
      <c r="E72" s="162">
        <v>3819</v>
      </c>
      <c r="F72" s="162">
        <v>3956</v>
      </c>
      <c r="G72" s="162">
        <v>4066</v>
      </c>
      <c r="H72" s="162">
        <v>3983</v>
      </c>
      <c r="I72" s="162">
        <v>4046</v>
      </c>
      <c r="J72" s="162">
        <v>3963</v>
      </c>
      <c r="K72" s="162">
        <v>4122</v>
      </c>
      <c r="L72" s="162">
        <v>4202</v>
      </c>
      <c r="M72" s="162">
        <v>4335</v>
      </c>
      <c r="N72" s="162">
        <v>4426</v>
      </c>
      <c r="O72" s="162">
        <v>4149</v>
      </c>
      <c r="P72" s="162">
        <v>4227</v>
      </c>
      <c r="Q72" s="162">
        <v>4145</v>
      </c>
      <c r="R72" s="162">
        <v>4177</v>
      </c>
      <c r="S72" s="162">
        <v>3978</v>
      </c>
      <c r="T72" s="162">
        <v>3854</v>
      </c>
      <c r="U72" s="162">
        <v>3940</v>
      </c>
      <c r="V72" s="162">
        <v>3732</v>
      </c>
      <c r="W72" s="162">
        <v>3737</v>
      </c>
      <c r="X72" s="162">
        <v>3697</v>
      </c>
      <c r="Y72" s="162">
        <v>3727</v>
      </c>
      <c r="Z72" s="162">
        <v>3470</v>
      </c>
      <c r="AA72" s="162">
        <v>3542</v>
      </c>
      <c r="AB72" s="162">
        <v>3458</v>
      </c>
      <c r="AC72" s="162">
        <v>3253</v>
      </c>
      <c r="AD72" s="162">
        <v>3290</v>
      </c>
      <c r="AE72" s="162">
        <v>3145</v>
      </c>
      <c r="AF72" s="162">
        <v>3113</v>
      </c>
      <c r="AG72">
        <v>2950</v>
      </c>
      <c r="AH72">
        <v>2917</v>
      </c>
      <c r="AI72">
        <v>2786</v>
      </c>
      <c r="AJ72">
        <v>3030</v>
      </c>
      <c r="AK72">
        <v>2898</v>
      </c>
    </row>
    <row r="73" spans="1:37">
      <c r="A73" s="204"/>
      <c r="B73" s="50" t="s">
        <v>36</v>
      </c>
      <c r="C73" s="164">
        <v>4925</v>
      </c>
      <c r="D73" s="164">
        <v>4964</v>
      </c>
      <c r="E73" s="164">
        <v>4856</v>
      </c>
      <c r="F73" s="164">
        <v>4874</v>
      </c>
      <c r="G73" s="164">
        <v>4939</v>
      </c>
      <c r="H73" s="164">
        <v>5171</v>
      </c>
      <c r="I73" s="164">
        <v>5100</v>
      </c>
      <c r="J73" s="164">
        <v>5130</v>
      </c>
      <c r="K73" s="164">
        <v>5162</v>
      </c>
      <c r="L73" s="164">
        <v>5366</v>
      </c>
      <c r="M73" s="164">
        <v>5499</v>
      </c>
      <c r="N73" s="164">
        <v>5602</v>
      </c>
      <c r="O73" s="164">
        <v>5616</v>
      </c>
      <c r="P73" s="164">
        <v>5633</v>
      </c>
      <c r="Q73" s="164">
        <v>5581</v>
      </c>
      <c r="R73" s="164">
        <v>5588</v>
      </c>
      <c r="S73" s="164">
        <v>5452</v>
      </c>
      <c r="T73" s="164">
        <v>5229</v>
      </c>
      <c r="U73" s="164">
        <v>5245</v>
      </c>
      <c r="V73" s="164">
        <v>5165</v>
      </c>
      <c r="W73" s="164">
        <v>4918</v>
      </c>
      <c r="X73" s="164">
        <v>4955</v>
      </c>
      <c r="Y73" s="164">
        <v>4695</v>
      </c>
      <c r="Z73" s="164">
        <v>4831</v>
      </c>
      <c r="AA73" s="164">
        <v>4573</v>
      </c>
      <c r="AB73" s="164">
        <v>4547</v>
      </c>
      <c r="AC73" s="164">
        <v>4280</v>
      </c>
      <c r="AD73" s="164">
        <v>4047</v>
      </c>
      <c r="AE73" s="164">
        <v>3893</v>
      </c>
      <c r="AF73" s="164">
        <v>3811</v>
      </c>
      <c r="AG73">
        <v>3547</v>
      </c>
      <c r="AH73">
        <v>3252</v>
      </c>
      <c r="AI73">
        <v>3072</v>
      </c>
      <c r="AJ73">
        <v>3037</v>
      </c>
      <c r="AK73">
        <v>3043</v>
      </c>
    </row>
    <row r="74" spans="1:37" ht="12" thickBot="1">
      <c r="A74" s="207"/>
      <c r="B74" s="53" t="s">
        <v>65</v>
      </c>
      <c r="C74" s="170">
        <v>8936</v>
      </c>
      <c r="D74" s="170">
        <v>9023</v>
      </c>
      <c r="E74" s="170">
        <v>8675</v>
      </c>
      <c r="F74" s="170">
        <v>8830</v>
      </c>
      <c r="G74" s="170">
        <v>9005</v>
      </c>
      <c r="H74" s="170">
        <v>9154</v>
      </c>
      <c r="I74" s="170">
        <v>9146</v>
      </c>
      <c r="J74" s="170">
        <v>9093</v>
      </c>
      <c r="K74" s="170">
        <v>9284</v>
      </c>
      <c r="L74" s="170">
        <v>9568</v>
      </c>
      <c r="M74" s="170">
        <v>9834</v>
      </c>
      <c r="N74" s="170">
        <v>10028</v>
      </c>
      <c r="O74" s="170">
        <v>9765</v>
      </c>
      <c r="P74" s="170">
        <v>9860</v>
      </c>
      <c r="Q74" s="170">
        <v>9726</v>
      </c>
      <c r="R74" s="170">
        <v>9765</v>
      </c>
      <c r="S74" s="170">
        <v>9430</v>
      </c>
      <c r="T74" s="170">
        <v>9083</v>
      </c>
      <c r="U74" s="170">
        <v>9185</v>
      </c>
      <c r="V74" s="170">
        <v>8897</v>
      </c>
      <c r="W74" s="170">
        <v>8655</v>
      </c>
      <c r="X74" s="170">
        <v>8652</v>
      </c>
      <c r="Y74" s="170">
        <v>8422</v>
      </c>
      <c r="Z74" s="170">
        <v>8301</v>
      </c>
      <c r="AA74" s="170">
        <v>8115</v>
      </c>
      <c r="AB74" s="170">
        <v>8005</v>
      </c>
      <c r="AC74" s="170">
        <v>7533</v>
      </c>
      <c r="AD74" s="170">
        <v>7337</v>
      </c>
      <c r="AE74" s="170">
        <v>7038</v>
      </c>
      <c r="AF74" s="170">
        <v>6924</v>
      </c>
      <c r="AG74" s="133">
        <v>6497</v>
      </c>
      <c r="AH74" s="134">
        <v>6169</v>
      </c>
      <c r="AI74" s="134">
        <v>5858</v>
      </c>
      <c r="AJ74" s="134">
        <v>6067</v>
      </c>
      <c r="AK74" s="134">
        <v>5941</v>
      </c>
    </row>
    <row r="75" spans="1:37" ht="12" thickTop="1">
      <c r="A75" s="35" t="s">
        <v>136</v>
      </c>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2014-05-21T22:00:00+00:00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stroke 2021</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0D91723A-0FFA-46BA-9C67-565C981B8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960C1858-BFCF-4F84-9D37-47C11CDEA916}">
  <ds:schemaRefs>
    <ds:schemaRef ds:uri="http://purl.org/dc/terms/"/>
    <ds:schemaRef ds:uri="http://schemas.microsoft.com/office/2006/metadata/properties"/>
    <ds:schemaRef ds:uri="http://schemas.microsoft.com/office/2006/documentManagement/types"/>
    <ds:schemaRef ds:uri="467328ab-1664-4f36-a0ec-d341a4a4eabc"/>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vt:lpstr>
      <vt:lpstr>Figur 2</vt:lpstr>
      <vt:lpstr>Figur 3</vt:lpstr>
      <vt:lpstr>'Figur 2'!_Toc362596066</vt:lpstr>
      <vt:lpstr>innehållsförteckning</vt:lpstr>
      <vt:lpstr>'Definitioner och mått'!Utskriftsområde</vt:lpstr>
      <vt:lpstr>'Figur 1'!Utskriftsområde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stroke 2021</dc:title>
  <dc:creator>Socialstyrelsen</dc:creator>
  <cp:lastModifiedBy>Mulder, Kajsa</cp:lastModifiedBy>
  <cp:lastPrinted>2019-10-30T12:12:18Z</cp:lastPrinted>
  <dcterms:created xsi:type="dcterms:W3CDTF">2014-02-24T09:04:18Z</dcterms:created>
  <dcterms:modified xsi:type="dcterms:W3CDTF">2022-11-22T14:32:31Z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ies>
</file>