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1.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2.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13.xml" ContentType="application/vnd.openxmlformats-officedocument.drawingml.chartshap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009-Produktionsledning\Dokument\Dokument_2020\20277 Statistik om spädbarnsföräldrars rökvanor\"/>
    </mc:Choice>
  </mc:AlternateContent>
  <bookViews>
    <workbookView xWindow="-15" yWindow="0" windowWidth="15375" windowHeight="3180" tabRatio="977" activeTab="1"/>
  </bookViews>
  <sheets>
    <sheet name="Mer information" sheetId="25" r:id="rId1"/>
    <sheet name="Innehållsförteckning" sheetId="9" r:id="rId2"/>
    <sheet name="Om statistiken" sheetId="20" r:id="rId3"/>
    <sheet name="Definitioner och mått" sheetId="11" r:id="rId4"/>
    <sheet name="Ordlista - List of Terms" sheetId="24" r:id="rId5"/>
    <sheet name="1.1 Översikt – riket, 1999–2018" sheetId="28" r:id="rId6"/>
    <sheet name="1.2 Översikt – mödrar, 2018" sheetId="27" r:id="rId7"/>
    <sheet name="1.3 Översikt – fäder, 2018" sheetId="29" r:id="rId8"/>
    <sheet name="1.4 Översikt – total, 2018" sheetId="52" r:id="rId9"/>
    <sheet name="2.1 Ålder 0–4 v, 1999–2018" sheetId="31" r:id="rId10"/>
    <sheet name="2.2 Ålder 0–4 v, län, 2018" sheetId="32" r:id="rId11"/>
    <sheet name="2.3 Ålder 0–4 v, kommun, 2018" sheetId="51" r:id="rId12"/>
    <sheet name="3.1 Ålder 8 mån, 1999–2018" sheetId="33" r:id="rId13"/>
    <sheet name="3.2 Ålder 8 mån, län, 2018" sheetId="34" r:id="rId14"/>
    <sheet name="3.3 Ålder 8 mån, kommun, 2018" sheetId="43" r:id="rId15"/>
  </sheets>
  <definedNames>
    <definedName name="_xlnm._FilterDatabase" localSheetId="11" hidden="1">'2.3 Ålder 0–4 v, kommun, 2018'!$A$6:$H$322</definedName>
    <definedName name="_xlnm._FilterDatabase" localSheetId="14" hidden="1">'3.3 Ålder 8 mån, kommun, 2018'!$A$6:$G$318</definedName>
    <definedName name="_GoBack" localSheetId="11">'2.3 Ålder 0–4 v, kommun, 2018'!#REF!</definedName>
    <definedName name="_xlnm.Print_Area" localSheetId="5">'1.1 Översikt – riket, 1999–2018'!$A$1:$G$34,'1.1 Översikt – riket, 1999–2018'!$H$1:$R$36</definedName>
    <definedName name="_xlnm.Print_Area" localSheetId="6">'1.2 Översikt – mödrar, 2018'!$A$1:$K$39</definedName>
    <definedName name="_xlnm.Print_Area" localSheetId="7">'1.3 Översikt – fäder, 2018'!$A$1:$K$39</definedName>
    <definedName name="_xlnm.Print_Area" localSheetId="8">'1.4 Översikt – total, 2018'!$A$1:$K$39</definedName>
    <definedName name="_xlnm.Print_Area" localSheetId="9">'2.1 Ålder 0–4 v, 1999–2018'!$A$1:$J$33</definedName>
    <definedName name="_xlnm.Print_Area" localSheetId="10">'2.2 Ålder 0–4 v, län, 2018'!$A$1:$J$30</definedName>
    <definedName name="_xlnm.Print_Area" localSheetId="11">'2.3 Ålder 0–4 v, kommun, 2018'!$A$1:$G$322</definedName>
    <definedName name="_xlnm.Print_Area" localSheetId="12">'3.1 Ålder 8 mån, 1999–2018'!$A$1:$J$33</definedName>
    <definedName name="_xlnm.Print_Area" localSheetId="13">'3.2 Ålder 8 mån, län, 2018'!$A$1:$J$30</definedName>
    <definedName name="_xlnm.Print_Area" localSheetId="14">'3.3 Ålder 8 mån, kommun, 2018'!$A$1:$G$322</definedName>
    <definedName name="_xlnm.Print_Area" localSheetId="3">'Definitioner och mått'!$A$1:$B$16</definedName>
    <definedName name="_xlnm.Print_Area" localSheetId="0">'Mer information'!$A$1:$K$34</definedName>
    <definedName name="_xlnm.Print_Area" localSheetId="2">'Om statistiken'!$A$3:$L$13</definedName>
    <definedName name="_xlnm.Print_Area" localSheetId="4">'Ordlista - List of Terms'!$A$1:$C$25</definedName>
    <definedName name="_xlnm.Print_Titles" localSheetId="11">'2.3 Ålder 0–4 v, kommun, 2018'!$4:$6</definedName>
    <definedName name="_xlnm.Print_Titles" localSheetId="14">'3.3 Ålder 8 mån, kommun, 2018'!$4:$6</definedName>
  </definedNames>
  <calcPr calcId="162913" concurrentCalc="0"/>
</workbook>
</file>

<file path=xl/sharedStrings.xml><?xml version="1.0" encoding="utf-8"?>
<sst xmlns="http://schemas.openxmlformats.org/spreadsheetml/2006/main" count="1965" uniqueCount="610">
  <si>
    <t>Hemort (län och kommun)</t>
  </si>
  <si>
    <t>Kvalitet och bortfall</t>
  </si>
  <si>
    <t>Domicile (county, municipality)</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</si>
  <si>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</si>
  <si>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</si>
  <si>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</si>
  <si>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</si>
  <si>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</si>
  <si>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</si>
  <si>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</si>
  <si>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</si>
  <si>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</si>
  <si>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</si>
  <si>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</si>
  <si>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</si>
  <si>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</si>
  <si>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</si>
  <si>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</si>
  <si>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</si>
  <si>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</si>
  <si>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Artikelnummer-eng</t>
  </si>
  <si>
    <t>Om statistiken</t>
  </si>
  <si>
    <t>(statistikfrågor)</t>
  </si>
  <si>
    <t>antal</t>
  </si>
  <si>
    <t>number</t>
  </si>
  <si>
    <t>diagram</t>
  </si>
  <si>
    <t>ej bedömbara</t>
  </si>
  <si>
    <t>fader röker</t>
  </si>
  <si>
    <t>smoking father</t>
  </si>
  <si>
    <t>födelseår</t>
  </si>
  <si>
    <t>year of birth</t>
  </si>
  <si>
    <t>kommun</t>
  </si>
  <si>
    <t>municipality</t>
  </si>
  <si>
    <t>län</t>
  </si>
  <si>
    <t>county</t>
  </si>
  <si>
    <t>moder röker</t>
  </si>
  <si>
    <t>smoking mother</t>
  </si>
  <si>
    <t>månader</t>
  </si>
  <si>
    <t>months</t>
  </si>
  <si>
    <t>procent</t>
  </si>
  <si>
    <t>röker</t>
  </si>
  <si>
    <t>smokes</t>
  </si>
  <si>
    <t>summa</t>
  </si>
  <si>
    <t>total</t>
  </si>
  <si>
    <t>tabell</t>
  </si>
  <si>
    <t>table</t>
  </si>
  <si>
    <t>uppgift saknas</t>
  </si>
  <si>
    <t>missing data</t>
  </si>
  <si>
    <t>veckor</t>
  </si>
  <si>
    <t>weeks</t>
  </si>
  <si>
    <t>Uppgift saknas</t>
  </si>
  <si>
    <t>2013*</t>
  </si>
  <si>
    <t>Län</t>
  </si>
  <si>
    <t>%</t>
  </si>
  <si>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</si>
  <si>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</si>
  <si>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</si>
  <si>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</si>
  <si>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</si>
  <si>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</si>
  <si>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</si>
  <si>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</si>
  <si>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</si>
  <si>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</si>
  <si>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</si>
  <si>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</si>
  <si>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</si>
  <si>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</si>
  <si>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</si>
  <si>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</si>
  <si>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</si>
  <si>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</si>
  <si>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</si>
  <si>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</si>
  <si>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</si>
  <si>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</si>
  <si>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</si>
  <si>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</si>
  <si>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</si>
  <si>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</si>
  <si>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</si>
  <si>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</si>
  <si>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</si>
  <si>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</si>
  <si>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</si>
  <si>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</si>
  <si>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</si>
  <si>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</si>
  <si>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</si>
  <si>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</si>
  <si>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</si>
  <si>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</si>
  <si>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</si>
  <si>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</si>
  <si>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</si>
  <si>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</si>
  <si>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</si>
  <si>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</si>
  <si>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</si>
  <si>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</si>
  <si>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</si>
  <si>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</si>
  <si>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</si>
  <si>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</si>
  <si>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</si>
  <si>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</si>
  <si>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</si>
  <si>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</si>
  <si>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</si>
  <si>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</si>
  <si>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</si>
  <si>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</si>
  <si>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</si>
  <si>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</si>
  <si>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</si>
  <si>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</si>
  <si>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</si>
  <si>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</si>
  <si>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</si>
  <si>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</si>
  <si>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</si>
  <si>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</si>
  <si>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</si>
  <si>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</si>
  <si>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</si>
  <si>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</si>
  <si>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</si>
  <si>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</si>
  <si>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</si>
  <si>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</si>
  <si>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</si>
  <si>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0840 Mörbylånga</t>
  </si>
  <si>
    <t>0861 Mönsterås</t>
  </si>
  <si>
    <t>0862 Emmaboda</t>
  </si>
  <si>
    <t>0880 Kalmar</t>
  </si>
  <si>
    <t>0881 Nybro</t>
  </si>
  <si>
    <t>0882 Oskarshamn</t>
  </si>
  <si>
    <t>0883 Västervik</t>
  </si>
  <si>
    <t>0884 Vimmerby</t>
  </si>
  <si>
    <t>0980 Gotland</t>
  </si>
  <si>
    <t>1060 Olofström</t>
  </si>
  <si>
    <t>1080 Karlskrona</t>
  </si>
  <si>
    <t>1081 Ronneby</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</si>
  <si>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</si>
  <si>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</si>
  <si>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</si>
  <si>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</si>
  <si>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</si>
  <si>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</si>
  <si>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</si>
  <si>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</si>
  <si>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</si>
  <si>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</si>
  <si>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</si>
  <si>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</si>
  <si>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</si>
  <si>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</si>
  <si>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</si>
  <si>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</si>
  <si>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</si>
  <si>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</si>
  <si>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</si>
  <si>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</si>
  <si>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</si>
  <si>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</si>
  <si>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</si>
  <si>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</si>
  <si>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</si>
  <si>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</si>
  <si>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</si>
  <si>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</si>
  <si>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</si>
  <si>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</si>
  <si>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</si>
  <si>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</si>
  <si>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</si>
  <si>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</si>
  <si>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</si>
  <si>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</si>
  <si>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</si>
  <si>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</si>
  <si>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</si>
  <si>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</si>
  <si>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</si>
  <si>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</si>
  <si>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</si>
  <si>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</si>
  <si>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</si>
  <si>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</si>
  <si>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</si>
  <si>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</si>
  <si>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</si>
  <si>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</si>
  <si>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</si>
  <si>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</si>
  <si>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</si>
  <si>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</si>
  <si>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</si>
  <si>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</si>
  <si>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</si>
  <si>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</si>
  <si>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</si>
  <si>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</si>
  <si>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</si>
  <si>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</si>
  <si>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</si>
  <si>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</si>
  <si>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</si>
  <si>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</si>
  <si>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</si>
  <si>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</si>
  <si>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</si>
  <si>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</si>
  <si>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</si>
  <si>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</si>
  <si>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</si>
  <si>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</si>
  <si>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</si>
  <si>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</si>
  <si>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</si>
  <si>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</si>
  <si>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</si>
  <si>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</si>
  <si>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</si>
  <si>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</si>
  <si>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</si>
  <si>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</si>
  <si>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</si>
  <si>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</si>
  <si>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</si>
  <si>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</si>
  <si>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</si>
  <si>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</si>
  <si>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</si>
  <si>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</si>
  <si>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</si>
  <si>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</si>
  <si>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</si>
  <si>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</si>
  <si>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</si>
  <si>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</si>
  <si>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</si>
  <si>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</si>
  <si>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</si>
  <si>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</si>
  <si>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</si>
  <si>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</si>
  <si>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</si>
  <si>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</si>
  <si>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</si>
  <si>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</si>
  <si>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</si>
  <si>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</si>
  <si>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</si>
  <si>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</si>
  <si>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</si>
  <si>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</si>
  <si>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</si>
  <si>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</si>
  <si>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</si>
  <si>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</si>
  <si>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</si>
  <si>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</si>
  <si>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</si>
  <si>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</si>
  <si>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</si>
  <si>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</si>
  <si>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</si>
  <si>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</si>
  <si>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</si>
  <si>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</si>
  <si>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</si>
  <si>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</si>
  <si>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</si>
  <si>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</si>
  <si>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</si>
  <si>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</si>
  <si>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</si>
  <si>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</si>
  <si>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</si>
  <si>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</si>
  <si>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</si>
  <si>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</si>
  <si>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</si>
  <si>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</si>
  <si>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</si>
  <si>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</si>
  <si>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</si>
  <si>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</si>
  <si>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</si>
  <si>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</si>
  <si>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</si>
  <si>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</si>
  <si>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</si>
  <si>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</si>
  <si>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</si>
  <si>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</si>
  <si>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</si>
  <si>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</si>
  <si>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2303 Ragunda</t>
  </si>
  <si>
    <t>2309 Krokom</t>
  </si>
  <si>
    <t>2313 Strömsund</t>
  </si>
  <si>
    <t>2321 Åre</t>
  </si>
  <si>
    <t>2326 Berg</t>
  </si>
  <si>
    <t>2361 Härjedalen</t>
  </si>
  <si>
    <t>2380 Östersund</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</si>
  <si>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</si>
  <si>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</si>
  <si>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</si>
  <si>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</si>
  <si>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</si>
  <si>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</si>
  <si>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</si>
  <si>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</si>
  <si>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</si>
  <si>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</si>
  <si>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</si>
  <si>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</si>
  <si>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</si>
  <si>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</si>
  <si>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</si>
  <si>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</si>
  <si>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</si>
  <si>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</si>
  <si>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</si>
  <si>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</si>
  <si>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</si>
  <si>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</si>
  <si>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</si>
  <si>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</si>
  <si>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</si>
  <si>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</si>
  <si>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</si>
  <si>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</si>
  <si>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</si>
  <si>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8 mån/månader</t>
  </si>
  <si>
    <t>8 months</t>
  </si>
  <si>
    <t>8 månaders ålder</t>
  </si>
  <si>
    <t>the age of 8 months</t>
  </si>
  <si>
    <t>Barn 8 månader</t>
  </si>
  <si>
    <t>Moder röker</t>
  </si>
  <si>
    <t>Fader röker</t>
  </si>
  <si>
    <t>Uppgift saknas, %</t>
  </si>
  <si>
    <t>Rökare</t>
  </si>
  <si>
    <t>Smoker</t>
  </si>
  <si>
    <t>En person som röker minst en gång dagligen, dvs. drar i sig rök från cigarett, cigarill, cigarr eller tobak i pipa eller något annat som innehåller tobak. Detta gäller även den person som alltid röker utomhus</t>
  </si>
  <si>
    <t>A person that is smoking at least once daily (cigarette or other tobacco). Persons who always smoke outside are also included</t>
  </si>
  <si>
    <t>Missing data</t>
  </si>
  <si>
    <t>Västerbotten</t>
  </si>
  <si>
    <t>Stockholm</t>
  </si>
  <si>
    <t>Norrbotten</t>
  </si>
  <si>
    <t>Kronoberg</t>
  </si>
  <si>
    <t>Västmanland</t>
  </si>
  <si>
    <t>Västra Götaland</t>
  </si>
  <si>
    <t>Gävleborg</t>
  </si>
  <si>
    <t>Dalarna</t>
  </si>
  <si>
    <t>Östergötland</t>
  </si>
  <si>
    <t>Halland</t>
  </si>
  <si>
    <t>Västernorrland</t>
  </si>
  <si>
    <t>Jönköping</t>
  </si>
  <si>
    <t>Gotland</t>
  </si>
  <si>
    <t>Skåne</t>
  </si>
  <si>
    <t>Södermanland</t>
  </si>
  <si>
    <t>Blekinge</t>
  </si>
  <si>
    <t>x</t>
  </si>
  <si>
    <t>Moder röker, barn 8 mån</t>
  </si>
  <si>
    <t>Fader röker, barn 8 mån</t>
  </si>
  <si>
    <t>2014*</t>
  </si>
  <si>
    <t>percent</t>
  </si>
  <si>
    <t>E-post</t>
  </si>
  <si>
    <t>Antal</t>
  </si>
  <si>
    <t>2015*</t>
  </si>
  <si>
    <t>Uppsala*</t>
  </si>
  <si>
    <t>01 Stockholms län</t>
  </si>
  <si>
    <t>04 Södermanlands län</t>
  </si>
  <si>
    <t>05 Östergötlands län</t>
  </si>
  <si>
    <t>06 Jönköpings län</t>
  </si>
  <si>
    <t>07 Kronobergs län</t>
  </si>
  <si>
    <t>09 Gotlands län</t>
  </si>
  <si>
    <t>10 Blekinge län</t>
  </si>
  <si>
    <t>12 Skåne län</t>
  </si>
  <si>
    <t>13 Hallands län</t>
  </si>
  <si>
    <t>14 Västra Götalands län</t>
  </si>
  <si>
    <t>19 Västmanlands län</t>
  </si>
  <si>
    <t>20 Dalarnas län</t>
  </si>
  <si>
    <t>21 Gävleborgs län</t>
  </si>
  <si>
    <t>22 Västernorrlands län</t>
  </si>
  <si>
    <t>24 Västerbottens län</t>
  </si>
  <si>
    <t>25 Norrbottens län</t>
  </si>
  <si>
    <t>2305 Bräcke</t>
  </si>
  <si>
    <t>075-247 30 00</t>
  </si>
  <si>
    <t>*Skattat riksvärde för 2014 då uppgifter saknas för Värmland</t>
  </si>
  <si>
    <t>Källa: Statistik om spädbarnsföräldrars rökvanor, Socialstyrelsen</t>
  </si>
  <si>
    <t>Barn 0–4 veckor</t>
  </si>
  <si>
    <t xml:space="preserve">Fader röker, barn 0–4 veckor </t>
  </si>
  <si>
    <t>Moder röker, barn 0–4 veckor</t>
  </si>
  <si>
    <t>0–4 weeks</t>
  </si>
  <si>
    <t>0–4 veckor</t>
  </si>
  <si>
    <t>Värmland</t>
  </si>
  <si>
    <t>0821 Högsby</t>
  </si>
  <si>
    <t>0860 Hultsfred</t>
  </si>
  <si>
    <t>0885 Borgholm</t>
  </si>
  <si>
    <t>1495 Skara</t>
  </si>
  <si>
    <t>17 Värmlands län</t>
  </si>
  <si>
    <t>2121 Ovanåker</t>
  </si>
  <si>
    <t>2132 Nordanstig</t>
  </si>
  <si>
    <t>0512 Ydre</t>
  </si>
  <si>
    <t>0834 Torsås</t>
  </si>
  <si>
    <t>.</t>
  </si>
  <si>
    <t>2016*</t>
  </si>
  <si>
    <t>riket</t>
  </si>
  <si>
    <t>country (Sweden)</t>
  </si>
  <si>
    <t>Riket*</t>
  </si>
  <si>
    <t>03 Uppsala län*</t>
  </si>
  <si>
    <t>Sammanbor med rökare, barn 0–4 veckor</t>
  </si>
  <si>
    <t>Sammanbor med rökare, barn 8 mån</t>
  </si>
  <si>
    <t>Sammanbor med rökare</t>
  </si>
  <si>
    <t>Födelseår</t>
  </si>
  <si>
    <t>sammanbor med rökare</t>
  </si>
  <si>
    <t>living with smoker</t>
  </si>
  <si>
    <t>Living with smoker</t>
  </si>
  <si>
    <t xml:space="preserve">Barn som stadigvarande bor tillsammans med någon person som röker enligt definitionen. Det kan vara vårdnadshavare, vårdnadshavares sambo, äldre syskon, far- eller morföräldrar eller någon annan person. Med stadigvarande avses att personen bor på samma adress som barnet minst 14 dagar per månad. </t>
  </si>
  <si>
    <t>Child who permanently lives with any person who smokes according to the definition, for example parents, older siblings or grandparent. Permanently refers to the person living at the same address as the child at least 14 days per month</t>
  </si>
  <si>
    <t>Refers to the woman's registered address at the first visit to the child health care center.</t>
  </si>
  <si>
    <t>Carl-Erik Flodmark</t>
  </si>
  <si>
    <t>(sakfrågor)</t>
  </si>
  <si>
    <t>carl-erik.flodmark@socialstyrelsen.se</t>
  </si>
  <si>
    <t xml:space="preserve">*Skattat riksvärde för 2013 då uppgifter saknas för Värmland och vissa kommuner i Stockholm </t>
  </si>
  <si>
    <t>*Skattat riksvärde för 2016 då uppgifter saknas för Uppsala och Kalmar</t>
  </si>
  <si>
    <t>*Skattat riksvärde för 2015 då uppgifter saknas för Värmland och Uppsala samt delvis från Jämtland och Kalmar</t>
  </si>
  <si>
    <t>** Bortfall ≥30 procent</t>
  </si>
  <si>
    <t>** Bortfall ≥ 30 procent</t>
  </si>
  <si>
    <t>*Skattat riksvärde för 2017 då uppgifter saknas för Uppsala och Jämtland</t>
  </si>
  <si>
    <t>2017*</t>
  </si>
  <si>
    <t>Kalmar</t>
  </si>
  <si>
    <t>Jämtland*</t>
  </si>
  <si>
    <t>7 522</t>
  </si>
  <si>
    <t>11 356</t>
  </si>
  <si>
    <t>11 864</t>
  </si>
  <si>
    <t>7 760</t>
  </si>
  <si>
    <t>12 190</t>
  </si>
  <si>
    <t>13 948</t>
  </si>
  <si>
    <t>7 312</t>
  </si>
  <si>
    <t>12 173</t>
  </si>
  <si>
    <t>13 962</t>
  </si>
  <si>
    <t>7 241</t>
  </si>
  <si>
    <t>12 236</t>
  </si>
  <si>
    <t>14 906</t>
  </si>
  <si>
    <t>6 794</t>
  </si>
  <si>
    <t>12 259</t>
  </si>
  <si>
    <t>15 242</t>
  </si>
  <si>
    <t>6 360</t>
  </si>
  <si>
    <t>11 535</t>
  </si>
  <si>
    <t>14 047</t>
  </si>
  <si>
    <t>5 683</t>
  </si>
  <si>
    <t>11 008</t>
  </si>
  <si>
    <t>13 167</t>
  </si>
  <si>
    <t>6 015</t>
  </si>
  <si>
    <t>11 648</t>
  </si>
  <si>
    <t>13 880</t>
  </si>
  <si>
    <t>5 778</t>
  </si>
  <si>
    <t>11 717</t>
  </si>
  <si>
    <t>13 653</t>
  </si>
  <si>
    <t>5 766</t>
  </si>
  <si>
    <t>12 009</t>
  </si>
  <si>
    <t>13 978</t>
  </si>
  <si>
    <t>5 738</t>
  </si>
  <si>
    <t>11 959</t>
  </si>
  <si>
    <t>14 303</t>
  </si>
  <si>
    <t>5 824</t>
  </si>
  <si>
    <t>12 161</t>
  </si>
  <si>
    <t>14 144</t>
  </si>
  <si>
    <t>5 249</t>
  </si>
  <si>
    <t>11 578</t>
  </si>
  <si>
    <t>13 559</t>
  </si>
  <si>
    <t>5 107</t>
  </si>
  <si>
    <t>11 291</t>
  </si>
  <si>
    <t>13 186</t>
  </si>
  <si>
    <t>4 733</t>
  </si>
  <si>
    <t>10 803</t>
  </si>
  <si>
    <t>12 535</t>
  </si>
  <si>
    <t>4 708</t>
  </si>
  <si>
    <t>11 071</t>
  </si>
  <si>
    <t>12 598</t>
  </si>
  <si>
    <t>4 440</t>
  </si>
  <si>
    <t>8 839</t>
  </si>
  <si>
    <t>10 772</t>
  </si>
  <si>
    <t>12 136</t>
  </si>
  <si>
    <t>8 584</t>
  </si>
  <si>
    <t>11 332</t>
  </si>
  <si>
    <t>13 847</t>
  </si>
  <si>
    <t>8 358</t>
  </si>
  <si>
    <t>11 548</t>
  </si>
  <si>
    <t>14 091</t>
  </si>
  <si>
    <t>8 235</t>
  </si>
  <si>
    <t>11 599</t>
  </si>
  <si>
    <t>14 977</t>
  </si>
  <si>
    <t>7 908</t>
  </si>
  <si>
    <t>11 580</t>
  </si>
  <si>
    <t>15 118</t>
  </si>
  <si>
    <t>7 420</t>
  </si>
  <si>
    <t>10 915</t>
  </si>
  <si>
    <t>14 095</t>
  </si>
  <si>
    <t>6 676</t>
  </si>
  <si>
    <t>10 386</t>
  </si>
  <si>
    <t>13 120</t>
  </si>
  <si>
    <t>6 997</t>
  </si>
  <si>
    <t>10 870</t>
  </si>
  <si>
    <t>13 866</t>
  </si>
  <si>
    <t>6 729</t>
  </si>
  <si>
    <t>10 920</t>
  </si>
  <si>
    <t>13 557</t>
  </si>
  <si>
    <t>6 883</t>
  </si>
  <si>
    <t>11 200</t>
  </si>
  <si>
    <t>13 898</t>
  </si>
  <si>
    <t>6 867</t>
  </si>
  <si>
    <t>14 216</t>
  </si>
  <si>
    <t>6 957</t>
  </si>
  <si>
    <t>11 557</t>
  </si>
  <si>
    <t>14 334</t>
  </si>
  <si>
    <t>6 213</t>
  </si>
  <si>
    <t>11 036</t>
  </si>
  <si>
    <t>13 605</t>
  </si>
  <si>
    <t>6 067</t>
  </si>
  <si>
    <t>10 842</t>
  </si>
  <si>
    <t>13 431</t>
  </si>
  <si>
    <t>5 602</t>
  </si>
  <si>
    <t>10 363</t>
  </si>
  <si>
    <t>12 874</t>
  </si>
  <si>
    <t>5 522</t>
  </si>
  <si>
    <t>10 458</t>
  </si>
  <si>
    <t>4 526</t>
  </si>
  <si>
    <t>10 247</t>
  </si>
  <si>
    <t>11 795</t>
  </si>
  <si>
    <t>08 Kalmar län</t>
  </si>
  <si>
    <t>1765 Årjäng</t>
  </si>
  <si>
    <t>x Uppgifter som baseras på mellan 1-3 individer skyddas av sekretesskäl och markeras med kryss (x). Vd behov utelämnas ytterligare ett kommunvärde i länet, för att förhindra att det kryssade värdet kan räknas ut utifrån länssumman (sekundärundertryckning).</t>
  </si>
  <si>
    <t>x Uppgifter som baseras på mellan 1-3 individer skyddas av sekretesskäl och markeras med kryss (x). Vid behov utelämnas ytterligare ett kommunvärde i länet, för att förhindra att det kryssade värdet kan räknas ut utifrån länssumman (sekundärundertryckning).</t>
  </si>
  <si>
    <t>https://www.socialstyrelsen.se/statistik-och-data/statistik/statistikamnen/rokvanor/</t>
  </si>
  <si>
    <t>4 221</t>
  </si>
  <si>
    <t>För ytterligare information om insamling, kvalitet och bortfall, se dokumentet ”Kvalitetsdeklaration Statistik om spädbarnsföräldrars rökvanor".</t>
  </si>
  <si>
    <t>Hälso- och sjukvård, publiceringsår 2020</t>
  </si>
  <si>
    <t>Lena Johansson</t>
  </si>
  <si>
    <t>lena.johansson@socialstyrelsen.se</t>
  </si>
  <si>
    <t>Statistik om spädbarnsföräldrars rökvanor 2018</t>
  </si>
  <si>
    <t>Statistics on Smoking Habits among Parents with Infants 2018</t>
  </si>
  <si>
    <t>1.1 Översikt – riket, 1999–2018</t>
  </si>
  <si>
    <t>1.2 Översikt – mödrar, 2018</t>
  </si>
  <si>
    <t>1.3 Översikt – fäder, 2018</t>
  </si>
  <si>
    <t>1.4 Översikt – total, 2018</t>
  </si>
  <si>
    <t>2.1 Ålder 0–4 v, 1999–2018</t>
  </si>
  <si>
    <t>2.2 Ålder 0–4 v, län, 2018</t>
  </si>
  <si>
    <t>1.1 Andel barn med rökande föräldrar samt som sammanbor med rökare under spädbarnstiden, barn födda 1999–2018</t>
  </si>
  <si>
    <t>1.2 Andel barn med mödrar som röker under spädbarnstiden, per län, barn födda 2018</t>
  </si>
  <si>
    <t>1.3 Andel barn med fäder som röker under spädbarnstiden, per län, barn födda 2018</t>
  </si>
  <si>
    <t>1.4 Andel barn som sammanbor med rökare under spädbarnstiden, per län, barn födda 2018</t>
  </si>
  <si>
    <t>2.1 Barn med rökande föräldrar samt barn som sammanbor med rökare vid 0–4 veckors ålder, barn födda 1999–2018</t>
  </si>
  <si>
    <t>2.2 Barn med rökande föräldrar samt barn som sammanbor med rökare vid 0–4 veckors ålder, per län, barn födda 2018</t>
  </si>
  <si>
    <t>2.3 Barn med rökande föräldrar samt barn som sammanbor med rökare vid 0–4 veckors ålder, per kommun, barn födda 2018</t>
  </si>
  <si>
    <t>3.1 Barn med rökande föräldrar samt barn som sammanbor med rökare vid 8 månaders ålder, barn födda 1999–2018</t>
  </si>
  <si>
    <t>3.2 Barn med rökande föräldrar samt barn som sammanbor med rökare vid 8 månaders ålder, per län, barn födda 2018</t>
  </si>
  <si>
    <t>3.3 Barn med rökande föräldrar samt barn som sammanbor med rökare vid 8 månaders ålder, per kommun, barn födda 2018</t>
  </si>
  <si>
    <t>Children living with smokers during infancy, by county. Infants born 2018</t>
  </si>
  <si>
    <t>Children with smoking parents and children living with smokers at the age of 0–4 weeks. Infants born 1999–2018</t>
  </si>
  <si>
    <t>Children with smoking parents and children living with smokers at the age of 0–4 weeks, per county. Infants born 2018</t>
  </si>
  <si>
    <t>Children with smoking parents and children living with smokers at the age of 0–4 weeks, per municipality. Infants born 2018</t>
  </si>
  <si>
    <t>Children with smoking parents and children living with smokers at the age of 8 months. Infants born 1999–2018</t>
  </si>
  <si>
    <t>Children with smoking parents and children living with smokers at the age of 8 months, per county. Infants born 2018</t>
  </si>
  <si>
    <t>Children with smoking parents and children living with smokers at the age of 8 months, per municipality. Infants born 2018</t>
  </si>
  <si>
    <t>2.3 Ålder 0–4 v, kommun, 2018</t>
  </si>
  <si>
    <t>3.1 Ålder 8 mån, 1999–2018</t>
  </si>
  <si>
    <t>3.2 Ålder 8 mån, län, 2018</t>
  </si>
  <si>
    <t>3.3 Ålder 8 mån, kommun, 2018</t>
  </si>
  <si>
    <t>2018*</t>
  </si>
  <si>
    <t>*Skattat riksvärde för 2018 då uppgifter saknas för Uppsala och Örebro</t>
  </si>
  <si>
    <t>Smoking habits among parents of infants at the age of 0–4 weeks and total exposure to passive smoking. Infants born 1999–2018</t>
  </si>
  <si>
    <t>4 362</t>
  </si>
  <si>
    <t>9 573</t>
  </si>
  <si>
    <t>10 990</t>
  </si>
  <si>
    <t>*Uppgifter saknas för Uppsala och Örebro år 2018. Riksvärdet är skattat med senaste tillgängliga data för dessa län.</t>
  </si>
  <si>
    <t>2 118</t>
  </si>
  <si>
    <t>2 261</t>
  </si>
  <si>
    <t>23 Jämtlands län**</t>
  </si>
  <si>
    <t xml:space="preserve">Andel journaler där man inte kan bedöma om föräldrarna eller någon annan som sammanbor med barnet röker. </t>
  </si>
  <si>
    <t>Proportion of medical records where it is not posible to assess whether the parents or any other person who lives with the child smokes.</t>
  </si>
  <si>
    <t>Örebro*</t>
  </si>
  <si>
    <t>18 Örebro län*</t>
  </si>
  <si>
    <t>23 Jämtlands län</t>
  </si>
  <si>
    <t>**</t>
  </si>
  <si>
    <t>*</t>
  </si>
  <si>
    <t>1082 Karlshamn**</t>
  </si>
  <si>
    <t>2305 Bräcke**</t>
  </si>
  <si>
    <t>2321 Åre**</t>
  </si>
  <si>
    <t>2481 Lycksele**</t>
  </si>
  <si>
    <t xml:space="preserve">Totalundersökning ifrån samtliga cirka 1 500 barnavårdscentraler (BVC) i Sverige. Från dem rapporteras sammanställd statistik om de spädbarn som varit på hälsoundersökningar där. Informationen journalförs vid ordinarie besök hos BVC, då föräldrarna/vårdnadshavaren tillfrågas om rökvanor. 
Efter kalenderårets slut görs en sammanställning av journaluppgifterna på en särskild blankett (se bilaga i dokumentet ”Kvalitetsdeklaration Statistik om spädbarnsföräldrars rökvanor"). Barnhälsovårdsöverläkare eller samordnande sjuksköterska/vårdutvecklare ansvarar för att uppgifterna samlas in och lämnas vidare till Socialstyrelsen.
Uppgifterna sammanställs per kommun och län så att mönster kan följas regionalt och nationellt. Det är inte möjligt att studera rökning bland spädbarnsföräldrar på stadsdelsnivå. Statistiken visar uppgifter om rökvanor hos spädbarnsföräldrar sedan år 1999. Statistiken avser om mamman, pappan eller någon annan i barnets hem röker. Uppgifterna samlas in dels när barnet är 0–4 veckor gammalt, dels när barnet är cirka åtta månader gammalt.            </t>
  </si>
  <si>
    <t>Andel</t>
  </si>
  <si>
    <t>Proportion</t>
  </si>
  <si>
    <t>Proportions for Children with mothers who smoke, Children with fathers who smoke and Children living with smokers are calculated in relation to the number of assessable records. The proportion for Missing data is calculated in relation to the number of children born and registered at the child health care center.</t>
  </si>
  <si>
    <t>Andelar för Moder röker, Fader röker och Sammanbor med rökare beräknas i förhållande till antalet bedömbara journaler. Andelen för Uppgift saknas beräknas i förhållande till antalet födda barn inskrivna på barnavårdscentralen.</t>
  </si>
  <si>
    <t>Children with smoking parents and children living with smokers during infancy. Infants born 1999–2018</t>
  </si>
  <si>
    <t>Children with mothers who smoke during infancy, by county. Infants born 2018</t>
  </si>
  <si>
    <t>Children with fathers who smoke during infancy, by county. Infants born 2018</t>
  </si>
  <si>
    <t>Avser kvinnans folkbokföringsadress vid första besöket på barnavårdscentralen.</t>
  </si>
  <si>
    <t>*Uppgifter saknas för Uppsala och Örebro år 2018. Uppgifter för Jämtland, barn 0-4 veckor, visas ej på grund av högt bortfall. Riksvärdet är skattat med senaste tillgängliga data för dessa län.</t>
  </si>
  <si>
    <t>*Skattat riksvärde för 2018 då uppgifter saknas för Uppsala och Örebro. Uppgifter för Jämtland, barn 0-4 veckor, är skattade pga högt bortfall.</t>
  </si>
  <si>
    <t>*Skattat riksvärde för 2018 då uppgifter saknas för Uppsala och Örebro. Uppgifter för Jämtland, barn 0-4 veckor, är skattade pga högt bortall.</t>
  </si>
  <si>
    <t xml:space="preserve">Barnavårdscentralerna når cirka 99 procent av alla barn under det första levnadsåret och kontakten sker i samband med hälsoundersökningar. Det förkommer ett visst bortfall av uppgifter och brister i journalföring som gör att rökvanor hos föräldrar och andra i barnets hemmiljö inte tydligt framgår. Dessutom saknas uppgifter om spädbarnsföräldrars rökvanor i många fall för adoptivbarn som kommit till Sverige efter ett års ålder.  
Vissa landsting har högre bortfall än andra men på läns- och riksnivå bedöms bortfallet inte ha någon avgörande betydelse för resultaten. Stora bortfall i små kommuner kan däremot ha betydelse. I tabellerna har därför andelar inte angivits i kommuner där bortfallet är 30 procent eller mer. De är markerade med ** i tabellerna. 
År 2018 saknas uppgifter från Uppsala och Örebro län. Därför presenteras inte uppgifter för de länen. Jämtlands län har bortfall på över 30 procent för mätperioden 0-4 veckor. Uppgifter presenteras därför inte för Jämtland för denna mätperiod. Senast tillgängliga uppgifter har använts för att skatta riksvärdet. 
I en del län har enskilda kommuner mer än 30 procents bortfall (ej bedömbara uppgifter) för vissa mätperioder. I tabellerna har därför antal och andelar inte angivits i de kommunerna. De har i stället markerats med **. 
</t>
  </si>
  <si>
    <t>drop out/ not possible to assess</t>
  </si>
  <si>
    <t>2020-11-6981</t>
  </si>
  <si>
    <t>2020-11-6982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</si>
</sst>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63">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0"/>
      <name val="Century Gothic"/>
      <family val="2"/>
    </font>
    <font>
      <sz val="10"/>
      <name val="Century Gothic"/>
      <family val="2"/>
    </font>
    <font>
      <b/>
      <sz val="9"/>
      <name val="Century Gothic"/>
      <family val="2"/>
    </font>
    <font>
      <sz val="8"/>
      <name val="Arial"/>
      <family val="2"/>
    </font>
    <font>
      <sz val="7"/>
      <name val="Century Gothic"/>
      <family val="2"/>
    </font>
    <font>
      <sz val="11"/>
      <color theme="1"/>
      <name val="Century Gothic"/>
      <family val="2"/>
      <scheme val="minor"/>
    </font>
    <font>
      <u/>
      <sz val="11"/>
      <color theme="10"/>
      <name val="Century Gothic"/>
      <family val="2"/>
      <scheme val="minor"/>
    </font>
    <font>
      <sz val="9.5"/>
      <color rgb="FF000000"/>
      <name val="Arial"/>
      <family val="2"/>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b/>
      <sz val="8"/>
      <color rgb="FF000000"/>
      <name val="Century Gothic"/>
      <family val="2"/>
    </font>
    <font>
      <sz val="8"/>
      <color rgb="FFFF0000"/>
      <name val="Century Gothic"/>
      <family val="2"/>
      <scheme val="major"/>
    </font>
    <font>
      <i/>
      <sz val="8"/>
      <color theme="1"/>
      <name val="Century Gothic"/>
      <family val="2"/>
      <scheme val="major"/>
    </font>
    <font>
      <b/>
      <sz val="11"/>
      <name val="Century Gothic"/>
      <family val="2"/>
      <scheme val="minor"/>
    </font>
    <font>
      <sz val="10"/>
      <color theme="1"/>
      <name val="Century Gothic"/>
      <family val="2"/>
      <scheme val="major"/>
    </font>
    <font>
      <sz val="9"/>
      <name val="Century Gothic"/>
      <family val="2"/>
      <scheme val="minor"/>
    </font>
    <font>
      <sz val="11.5"/>
      <color rgb="FF000000"/>
      <name val="Times New Roman"/>
      <family val="1"/>
    </font>
    <font>
      <sz val="8"/>
      <color theme="1"/>
      <name val="Century Gothic"/>
      <family val="2"/>
      <scheme val="minor"/>
    </font>
    <font>
      <b/>
      <sz val="10"/>
      <color rgb="FF000000"/>
      <name val="Century Gothic"/>
      <family val="2"/>
    </font>
    <font>
      <b/>
      <sz val="8"/>
      <name val="Century Gothic"/>
      <family val="2"/>
      <scheme val="minor"/>
    </font>
    <font>
      <sz val="7"/>
      <color theme="1"/>
      <name val="Century Gothic"/>
      <family val="2"/>
      <scheme val="minor"/>
    </font>
    <font>
      <sz val="7"/>
      <color rgb="FF000000"/>
      <name val="Century Gothic"/>
      <family val="2"/>
      <scheme val="minor"/>
    </font>
    <font>
      <sz val="7"/>
      <name val="Century Gothic"/>
      <family val="2"/>
      <scheme val="minor"/>
    </font>
    <font>
      <sz val="8"/>
      <color theme="1"/>
      <name val="Arial"/>
      <family val="2"/>
    </font>
    <font>
      <b/>
      <sz val="8"/>
      <color theme="1"/>
      <name val="Century Gothic"/>
      <family val="2"/>
    </font>
    <font>
      <u/>
      <sz val="8"/>
      <color theme="10"/>
      <name val="Century Gothic"/>
      <family val="2"/>
      <scheme val="minor"/>
    </font>
    <font>
      <sz val="7"/>
      <color rgb="FF000000"/>
      <name val="Century Gothic"/>
      <family val="2"/>
    </font>
    <font>
      <sz val="8"/>
      <name val="Century Gothic"/>
      <family val="2"/>
      <scheme val="major"/>
    </font>
    <font>
      <i/>
      <sz val="8"/>
      <color theme="7" tint="0.499984740745262"/>
      <name val="Century Gothic"/>
      <family val="2"/>
      <scheme val="major"/>
    </font>
    <font>
      <sz val="8"/>
      <color theme="7" tint="0.499984740745262"/>
      <name val="Century Gothic"/>
      <family val="2"/>
      <scheme val="major"/>
    </font>
    <font>
      <sz val="8"/>
      <color theme="7" tint="0.499984740745262"/>
      <name val="Century Gothic"/>
      <family val="2"/>
      <scheme val="minor"/>
    </font>
    <font>
      <sz val="7"/>
      <color rgb="FF000000"/>
      <name val="Century Gothic"/>
      <family val="2"/>
      <scheme val="major"/>
    </font>
    <font>
      <sz val="7"/>
      <name val="Century Gothic"/>
      <family val="2"/>
      <scheme val="major"/>
    </font>
    <font>
      <b/>
      <sz val="8"/>
      <color rgb="FF000000"/>
      <name val="Century Gothic"/>
      <family val="2"/>
      <scheme val="major"/>
    </font>
    <font>
      <sz val="8"/>
      <color rgb="FFFF0000"/>
      <name val="Century Gothic"/>
      <family val="2"/>
    </font>
    <font>
      <sz val="8"/>
      <color rgb="FFFF0000"/>
      <name val="Century Gothic"/>
      <family val="2"/>
      <scheme val="minor"/>
    </font>
    <font>
      <sz val="9"/>
      <color rgb="FFFF0000"/>
      <name val="Arial"/>
      <family val="2"/>
    </font>
    <font>
      <b/>
      <sz val="11"/>
      <color rgb="FFFF0000"/>
      <name val="Century Gothic"/>
      <family val="2"/>
    </font>
    <font>
      <sz val="7"/>
      <color rgb="FFFF0000"/>
      <name val="Century Gothic"/>
      <family val="2"/>
      <scheme val="minor"/>
    </font>
    <font>
      <sz val="9"/>
      <color rgb="FFFF0000"/>
      <name val="Century Gothic"/>
      <family val="2"/>
      <scheme val="major"/>
    </font>
    <font>
      <sz val="10"/>
      <color rgb="FFFF0000"/>
      <name val="Century Gothic"/>
      <family val="2"/>
      <scheme val="minor"/>
    </font>
    <font>
      <b/>
      <u/>
      <sz val="9"/>
      <color theme="10"/>
      <name val="Century Gothic"/>
      <family val="2"/>
      <scheme val="minor"/>
    </font>
    <font>
      <sz val="12"/>
      <color rgb="FF000000"/>
      <name val="Times New Roman"/>
      <family val="1"/>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16">
    <border>
      <left/>
      <right/>
      <top/>
      <bottom/>
      <diagonal/>
    </border>
    <border>
      <left/>
      <right style="thin">
        <color indexed="64"/>
      </right>
      <top/>
      <bottom/>
      <diagonal/>
    </border>
    <border>
      <left/>
      <right/>
      <top style="thick">
        <color rgb="FF857363"/>
      </top>
      <bottom style="thin">
        <color rgb="FF857363"/>
      </bottom>
      <diagonal/>
    </border>
    <border>
      <left/>
      <right/>
      <top/>
      <bottom style="thick">
        <color rgb="FF857363"/>
      </bottom>
      <diagonal/>
    </border>
    <border>
      <left/>
      <right style="thin">
        <color rgb="FF857363"/>
      </right>
      <top/>
      <bottom/>
      <diagonal/>
    </border>
    <border>
      <left/>
      <right style="thin">
        <color rgb="FF857363"/>
      </right>
      <top/>
      <bottom style="thick">
        <color rgb="FF857363"/>
      </bottom>
      <diagonal/>
    </border>
    <border>
      <left style="thin">
        <color rgb="FF857363"/>
      </left>
      <right/>
      <top/>
      <bottom/>
      <diagonal/>
    </border>
    <border>
      <left/>
      <right/>
      <top style="thick">
        <color theme="8"/>
      </top>
      <bottom style="thin">
        <color theme="8"/>
      </bottom>
      <diagonal/>
    </border>
    <border>
      <left/>
      <right/>
      <top style="thin">
        <color rgb="FF857363"/>
      </top>
      <bottom style="thick">
        <color rgb="FF857363"/>
      </bottom>
      <diagonal/>
    </border>
    <border>
      <left/>
      <right style="thin">
        <color rgb="FF857363"/>
      </right>
      <top style="thin">
        <color rgb="FF857363"/>
      </top>
      <bottom style="thick">
        <color rgb="FF857363"/>
      </bottom>
      <diagonal/>
    </border>
    <border>
      <left/>
      <right style="thin">
        <color rgb="FF857363"/>
      </right>
      <top style="thick">
        <color rgb="FF857363"/>
      </top>
      <bottom/>
      <diagonal/>
    </border>
    <border>
      <left style="thin">
        <color rgb="FF857363"/>
      </left>
      <right/>
      <top/>
      <bottom style="thick">
        <color rgb="FF857363"/>
      </bottom>
      <diagonal/>
    </border>
    <border>
      <left style="thin">
        <color rgb="FF857363"/>
      </left>
      <right/>
      <top style="thin">
        <color rgb="FF857363"/>
      </top>
      <bottom style="thick">
        <color rgb="FF857363"/>
      </bottom>
      <diagonal/>
    </border>
    <border>
      <left/>
      <right/>
      <top style="thick">
        <color rgb="FF857363"/>
      </top>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s>
  <cellStyleXfs count="17">
    <xf numFmtId="0" fontId="0" fillId="0" borderId="0"/>
    <xf numFmtId="0" fontId="13"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2" fillId="0" borderId="0"/>
    <xf numFmtId="0" fontId="14" fillId="0" borderId="0"/>
    <xf numFmtId="0" fontId="14" fillId="0" borderId="0"/>
    <xf numFmtId="0" fontId="14" fillId="0" borderId="0"/>
    <xf numFmtId="164" fontId="3" fillId="0" borderId="0" applyFont="0" applyFill="0" applyBorder="0" applyAlignment="0" applyProtection="0"/>
    <xf numFmtId="42" fontId="3" fillId="0" borderId="0" applyFont="0" applyFill="0" applyBorder="0" applyAlignment="0" applyProtection="0"/>
  </cellStyleXfs>
  <cellXfs count="263">
    <xf numFmtId="0" fontId="0" fillId="0" borderId="0" xfId="0"/>
    <xf numFmtId="0" fontId="17" fillId="0" borderId="0" xfId="0" applyFont="1"/>
    <xf numFmtId="0" fontId="18" fillId="0" borderId="0" xfId="0" applyFont="1"/>
    <xf numFmtId="0" fontId="1" fillId="0" borderId="0" xfId="0" applyFont="1"/>
    <xf numFmtId="0" fontId="19" fillId="0" borderId="0" xfId="0" applyFont="1"/>
    <xf numFmtId="0" fontId="20" fillId="0" borderId="0" xfId="0" applyFont="1" applyAlignment="1">
      <alignment horizontal="left" vertical="center" wrapText="1"/>
    </xf>
    <xf numFmtId="0" fontId="20" fillId="0" borderId="0" xfId="0" applyFont="1" applyFill="1"/>
    <xf numFmtId="0" fontId="4" fillId="0" borderId="0" xfId="0" applyFont="1"/>
    <xf numFmtId="0" fontId="5" fillId="0" borderId="0" xfId="0" applyFont="1"/>
    <xf numFmtId="0" fontId="6" fillId="0" borderId="0" xfId="0" applyFont="1"/>
    <xf numFmtId="0" fontId="21" fillId="0" borderId="0" xfId="0" applyFont="1" applyAlignment="1">
      <alignment horizontal="left"/>
    </xf>
    <xf numFmtId="0" fontId="21" fillId="0" borderId="0" xfId="0" applyFont="1"/>
    <xf numFmtId="0" fontId="1" fillId="0" borderId="0" xfId="0" applyFont="1" applyAlignment="1"/>
    <xf numFmtId="0" fontId="1" fillId="0" borderId="0" xfId="0" applyFont="1" applyAlignment="1">
      <alignment horizontal="left"/>
    </xf>
    <xf numFmtId="0" fontId="22" fillId="0" borderId="0" xfId="0" applyFont="1"/>
    <xf numFmtId="0" fontId="23" fillId="0" borderId="0" xfId="0" applyFont="1"/>
    <xf numFmtId="0" fontId="24" fillId="0" borderId="0" xfId="0" applyFont="1"/>
    <xf numFmtId="0" fontId="25" fillId="0" borderId="0" xfId="0" applyFont="1" applyFill="1"/>
    <xf numFmtId="0" fontId="7" fillId="0" borderId="0" xfId="0" applyFont="1"/>
    <xf numFmtId="0" fontId="26" fillId="0" borderId="0" xfId="0" applyFont="1"/>
    <xf numFmtId="0" fontId="27" fillId="0" borderId="0" xfId="0" applyFont="1" applyAlignment="1">
      <alignment vertical="top" wrapText="1"/>
    </xf>
    <xf numFmtId="0" fontId="27" fillId="0" borderId="0" xfId="0" applyFont="1"/>
    <xf numFmtId="0" fontId="8" fillId="0" borderId="0" xfId="0" applyFont="1"/>
    <xf numFmtId="0" fontId="28" fillId="0" borderId="0" xfId="0" applyFont="1"/>
    <xf numFmtId="0" fontId="29" fillId="0" borderId="0" xfId="0" applyFont="1"/>
    <xf numFmtId="0" fontId="30" fillId="2" borderId="2" xfId="0" applyFont="1" applyFill="1" applyBorder="1" applyAlignment="1">
      <alignment horizontal="left" vertical="center" wrapText="1"/>
    </xf>
    <xf numFmtId="0" fontId="31" fillId="0" borderId="0" xfId="0" applyFont="1"/>
    <xf numFmtId="0" fontId="17" fillId="0" borderId="0" xfId="0" applyFont="1" applyFill="1"/>
    <xf numFmtId="0" fontId="29" fillId="0" borderId="0" xfId="0" applyFont="1" applyFill="1"/>
    <xf numFmtId="0" fontId="24" fillId="0" borderId="0" xfId="0" applyFont="1" applyFill="1"/>
    <xf numFmtId="0" fontId="32" fillId="0" borderId="0" xfId="0" applyFont="1" applyFill="1"/>
    <xf numFmtId="0" fontId="23" fillId="0" borderId="0" xfId="0" applyFont="1" applyFill="1"/>
    <xf numFmtId="0" fontId="7" fillId="0" borderId="0" xfId="0" applyFont="1" applyFill="1"/>
    <xf numFmtId="0" fontId="8" fillId="0" borderId="0" xfId="0" applyFont="1" applyFill="1"/>
    <xf numFmtId="0" fontId="33" fillId="0" borderId="0" xfId="0" applyFont="1" applyFill="1"/>
    <xf numFmtId="0" fontId="21" fillId="0" borderId="0" xfId="0" applyFont="1" applyFill="1"/>
    <xf numFmtId="0" fontId="9" fillId="0" borderId="0" xfId="0" applyFont="1" applyFill="1"/>
    <xf numFmtId="0" fontId="4" fillId="0" borderId="0" xfId="0" applyFont="1" applyFill="1"/>
    <xf numFmtId="0" fontId="27"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19" fillId="0" borderId="0" xfId="0" applyFont="1" applyFill="1"/>
    <xf numFmtId="0" fontId="34" fillId="0" borderId="0" xfId="0" applyFont="1" applyFill="1"/>
    <xf numFmtId="0" fontId="27" fillId="0" borderId="0" xfId="0" applyFont="1" applyFill="1" applyAlignment="1"/>
    <xf numFmtId="0" fontId="35" fillId="0" borderId="0" xfId="0" applyFont="1" applyAlignment="1"/>
    <xf numFmtId="0" fontId="35" fillId="0" borderId="0" xfId="0" applyFont="1"/>
    <xf numFmtId="0" fontId="36" fillId="0" borderId="0" xfId="0" applyFont="1" applyAlignment="1">
      <alignment vertical="center"/>
    </xf>
    <xf numFmtId="0" fontId="37" fillId="0" borderId="0" xfId="0" applyFont="1"/>
    <xf numFmtId="0" fontId="10" fillId="0" borderId="0" xfId="0" applyFont="1"/>
    <xf numFmtId="165" fontId="6" fillId="0" borderId="0" xfId="0" applyNumberFormat="1" applyFont="1"/>
    <xf numFmtId="0" fontId="0" fillId="0" borderId="0" xfId="0" applyFill="1"/>
    <xf numFmtId="3" fontId="0" fillId="0" borderId="0" xfId="0" applyNumberFormat="1"/>
    <xf numFmtId="3" fontId="20" fillId="0" borderId="0" xfId="0" applyNumberFormat="1" applyFont="1" applyAlignment="1">
      <alignment horizontal="right" vertical="center" wrapText="1"/>
    </xf>
    <xf numFmtId="165" fontId="20" fillId="0" borderId="0" xfId="0" applyNumberFormat="1" applyFont="1" applyAlignment="1">
      <alignment horizontal="right" vertical="center" wrapText="1"/>
    </xf>
    <xf numFmtId="3" fontId="20" fillId="0" borderId="3" xfId="0" applyNumberFormat="1" applyFont="1" applyBorder="1" applyAlignment="1">
      <alignment horizontal="right" vertical="center" wrapText="1"/>
    </xf>
    <xf numFmtId="165" fontId="20" fillId="0" borderId="3" xfId="0" applyNumberFormat="1" applyFont="1" applyBorder="1" applyAlignment="1">
      <alignment horizontal="right" vertical="center" wrapText="1"/>
    </xf>
    <xf numFmtId="0" fontId="37" fillId="0" borderId="0" xfId="0" applyFont="1" applyFill="1" applyBorder="1"/>
    <xf numFmtId="0" fontId="37" fillId="0" borderId="0" xfId="0" applyFont="1" applyFill="1"/>
    <xf numFmtId="0" fontId="38" fillId="0" borderId="0" xfId="0" applyFont="1" applyBorder="1" applyAlignment="1">
      <alignment vertical="center"/>
    </xf>
    <xf numFmtId="0" fontId="20" fillId="0" borderId="0" xfId="0" applyFont="1" applyAlignment="1">
      <alignment horizontal="right" vertical="center" wrapText="1"/>
    </xf>
    <xf numFmtId="0" fontId="39" fillId="0" borderId="0" xfId="0" applyFont="1" applyFill="1"/>
    <xf numFmtId="0" fontId="40" fillId="0" borderId="0" xfId="0" applyFont="1" applyFill="1" applyBorder="1"/>
    <xf numFmtId="0" fontId="20" fillId="2" borderId="0" xfId="0" applyFont="1" applyFill="1" applyAlignment="1">
      <alignment vertical="center" wrapText="1"/>
    </xf>
    <xf numFmtId="0" fontId="20" fillId="0" borderId="0" xfId="0" applyFont="1" applyAlignment="1">
      <alignment vertical="center" wrapText="1"/>
    </xf>
    <xf numFmtId="165" fontId="41" fillId="0" borderId="0" xfId="0" applyNumberFormat="1" applyFont="1" applyFill="1" applyBorder="1" applyAlignment="1">
      <alignment horizontal="right" vertical="center" wrapText="1"/>
    </xf>
    <xf numFmtId="0" fontId="42" fillId="0" borderId="0" xfId="0" applyFont="1" applyFill="1"/>
    <xf numFmtId="0" fontId="40" fillId="0" borderId="0" xfId="0" applyFont="1" applyFill="1"/>
    <xf numFmtId="0" fontId="43" fillId="0" borderId="0" xfId="0" applyFont="1" applyFill="1"/>
    <xf numFmtId="0" fontId="44" fillId="0" borderId="0" xfId="0" applyFont="1" applyFill="1"/>
    <xf numFmtId="0" fontId="44" fillId="0" borderId="0" xfId="0" applyFont="1" applyFill="1" applyAlignment="1">
      <alignment wrapText="1"/>
    </xf>
    <xf numFmtId="0" fontId="19" fillId="0" borderId="0" xfId="0" applyFont="1" applyFill="1" applyAlignment="1">
      <alignment wrapText="1"/>
    </xf>
    <xf numFmtId="0" fontId="44" fillId="0" borderId="0" xfId="0" applyFont="1" applyFill="1" applyAlignment="1">
      <alignment vertical="top"/>
    </xf>
    <xf numFmtId="0" fontId="44" fillId="0" borderId="0" xfId="0" applyFont="1" applyFill="1" applyAlignment="1">
      <alignment vertical="top" wrapText="1"/>
    </xf>
    <xf numFmtId="0" fontId="19" fillId="0" borderId="0" xfId="0" applyFont="1" applyFill="1" applyAlignment="1">
      <alignment vertical="top" wrapText="1"/>
    </xf>
    <xf numFmtId="0" fontId="17" fillId="0" borderId="0" xfId="0" applyFont="1" applyFill="1" applyAlignment="1">
      <alignment vertical="top"/>
    </xf>
    <xf numFmtId="3" fontId="6" fillId="0" borderId="0" xfId="0" applyNumberFormat="1" applyFont="1"/>
    <xf numFmtId="0" fontId="6" fillId="0" borderId="0" xfId="0" applyFont="1" applyAlignment="1">
      <alignment horizontal="left"/>
    </xf>
    <xf numFmtId="165" fontId="6" fillId="0" borderId="0" xfId="0" applyNumberFormat="1" applyFont="1" applyFill="1" applyBorder="1" applyProtection="1">
      <protection locked="0"/>
    </xf>
    <xf numFmtId="165" fontId="4" fillId="0" borderId="0" xfId="0" applyNumberFormat="1" applyFont="1" applyFill="1" applyBorder="1" applyProtection="1">
      <protection locked="0"/>
    </xf>
    <xf numFmtId="165" fontId="6" fillId="0" borderId="0" xfId="0" applyNumberFormat="1" applyFont="1" applyBorder="1" applyAlignment="1">
      <alignment horizontal="right" wrapText="1"/>
    </xf>
    <xf numFmtId="0" fontId="6" fillId="0" borderId="0" xfId="0" applyFont="1" applyBorder="1" applyAlignment="1">
      <alignment horizontal="left"/>
    </xf>
    <xf numFmtId="165" fontId="6" fillId="0" borderId="0" xfId="0" applyNumberFormat="1" applyFont="1" applyBorder="1"/>
    <xf numFmtId="0" fontId="6" fillId="0" borderId="0" xfId="0" applyFont="1" applyBorder="1"/>
    <xf numFmtId="0" fontId="6" fillId="0" borderId="3" xfId="0" applyFont="1" applyBorder="1" applyAlignment="1">
      <alignment horizontal="left"/>
    </xf>
    <xf numFmtId="3" fontId="6" fillId="0" borderId="0" xfId="0" applyNumberFormat="1" applyFont="1" applyBorder="1"/>
    <xf numFmtId="3" fontId="6" fillId="0" borderId="0" xfId="0" applyNumberFormat="1" applyFont="1" applyBorder="1" applyAlignment="1">
      <alignment horizontal="justify"/>
    </xf>
    <xf numFmtId="0" fontId="45" fillId="0" borderId="0" xfId="1" applyFont="1" applyFill="1"/>
    <xf numFmtId="0" fontId="11" fillId="0" borderId="0" xfId="0" applyFont="1" applyAlignment="1">
      <alignment vertical="center"/>
    </xf>
    <xf numFmtId="165" fontId="6" fillId="0" borderId="0" xfId="0" applyNumberFormat="1" applyFont="1" applyFill="1" applyBorder="1" applyAlignment="1">
      <alignment horizontal="right"/>
    </xf>
    <xf numFmtId="165" fontId="6" fillId="0" borderId="0" xfId="0" applyNumberFormat="1" applyFont="1" applyFill="1" applyBorder="1" applyAlignment="1">
      <alignment horizontal="right" wrapText="1"/>
    </xf>
    <xf numFmtId="3" fontId="6" fillId="0" borderId="0" xfId="0" applyNumberFormat="1" applyFont="1" applyFill="1" applyBorder="1"/>
    <xf numFmtId="3" fontId="4" fillId="0" borderId="0" xfId="0" applyNumberFormat="1" applyFont="1" applyFill="1" applyBorder="1"/>
    <xf numFmtId="3" fontId="6" fillId="0" borderId="0" xfId="0" applyNumberFormat="1" applyFont="1" applyFill="1" applyBorder="1" applyAlignment="1">
      <alignment horizontal="justify"/>
    </xf>
    <xf numFmtId="0" fontId="46" fillId="0" borderId="0" xfId="0" applyFont="1" applyFill="1" applyAlignment="1">
      <alignment horizontal="left"/>
    </xf>
    <xf numFmtId="0" fontId="42" fillId="0" borderId="0" xfId="0" applyFont="1" applyAlignment="1"/>
    <xf numFmtId="0" fontId="11" fillId="0" borderId="0" xfId="0" applyFont="1" applyAlignment="1"/>
    <xf numFmtId="3" fontId="37" fillId="0" borderId="0" xfId="0" applyNumberFormat="1" applyFont="1"/>
    <xf numFmtId="0" fontId="40" fillId="0" borderId="0" xfId="0" applyFont="1" applyAlignment="1"/>
    <xf numFmtId="0" fontId="41" fillId="0" borderId="0" xfId="0" applyFont="1" applyAlignment="1"/>
    <xf numFmtId="0" fontId="40" fillId="0" borderId="0" xfId="0" applyFont="1" applyAlignment="1">
      <alignment vertical="center"/>
    </xf>
    <xf numFmtId="0" fontId="42" fillId="0" borderId="0" xfId="0" applyFont="1" applyFill="1" applyAlignment="1">
      <alignment vertical="center"/>
    </xf>
    <xf numFmtId="0" fontId="40" fillId="0" borderId="0" xfId="0" applyFont="1" applyFill="1" applyAlignment="1">
      <alignment vertical="center"/>
    </xf>
    <xf numFmtId="0" fontId="27" fillId="0" borderId="0" xfId="0" applyFont="1" applyFill="1" applyAlignment="1">
      <alignment horizontal="left"/>
    </xf>
    <xf numFmtId="0" fontId="27" fillId="0" borderId="0" xfId="0" applyFont="1" applyAlignment="1">
      <alignment horizontal="left"/>
    </xf>
    <xf numFmtId="0" fontId="20" fillId="2" borderId="0" xfId="0" applyFont="1" applyFill="1" applyAlignment="1">
      <alignment horizontal="left" vertical="center" wrapText="1"/>
    </xf>
    <xf numFmtId="0" fontId="0" fillId="0" borderId="0" xfId="0" applyFill="1" applyAlignment="1">
      <alignment horizontal="left"/>
    </xf>
    <xf numFmtId="165" fontId="47" fillId="2" borderId="4" xfId="0" applyNumberFormat="1" applyFont="1" applyFill="1" applyBorder="1" applyAlignment="1">
      <alignment horizontal="right" vertical="center" wrapText="1"/>
    </xf>
    <xf numFmtId="165" fontId="47" fillId="0" borderId="4" xfId="0" applyNumberFormat="1" applyFont="1" applyBorder="1" applyAlignment="1">
      <alignment horizontal="right" vertical="center" wrapText="1"/>
    </xf>
    <xf numFmtId="165" fontId="47" fillId="0" borderId="4" xfId="0" applyNumberFormat="1" applyFont="1" applyFill="1" applyBorder="1" applyAlignment="1">
      <alignment horizontal="right" vertical="center" wrapText="1"/>
    </xf>
    <xf numFmtId="165" fontId="27" fillId="0" borderId="0" xfId="0" applyNumberFormat="1" applyFont="1"/>
    <xf numFmtId="0" fontId="29" fillId="0" borderId="0" xfId="0" applyFont="1" applyFill="1" applyAlignment="1"/>
    <xf numFmtId="0" fontId="32" fillId="0" borderId="0" xfId="0" applyFont="1"/>
    <xf numFmtId="0" fontId="48" fillId="0" borderId="0" xfId="0" applyFont="1" applyFill="1"/>
    <xf numFmtId="0" fontId="49" fillId="0" borderId="0" xfId="0" applyFont="1" applyFill="1"/>
    <xf numFmtId="0" fontId="50" fillId="0" borderId="0" xfId="0" applyFont="1"/>
    <xf numFmtId="165" fontId="20" fillId="0" borderId="4" xfId="0" applyNumberFormat="1" applyFont="1" applyBorder="1" applyAlignment="1">
      <alignment horizontal="right" vertical="center" wrapText="1"/>
    </xf>
    <xf numFmtId="165" fontId="20" fillId="0" borderId="5" xfId="0" applyNumberFormat="1" applyFont="1" applyBorder="1" applyAlignment="1">
      <alignment horizontal="right" vertical="center" wrapText="1"/>
    </xf>
    <xf numFmtId="165" fontId="20" fillId="0" borderId="4" xfId="0" applyNumberFormat="1" applyFont="1" applyBorder="1" applyAlignment="1">
      <alignment vertical="center" wrapText="1"/>
    </xf>
    <xf numFmtId="165" fontId="20" fillId="0" borderId="3" xfId="0" applyNumberFormat="1" applyFont="1" applyBorder="1" applyAlignment="1">
      <alignment vertical="center" wrapText="1"/>
    </xf>
    <xf numFmtId="165" fontId="20" fillId="0" borderId="5" xfId="0" applyNumberFormat="1" applyFont="1" applyBorder="1" applyAlignment="1">
      <alignment vertical="center" wrapText="1"/>
    </xf>
    <xf numFmtId="0" fontId="27" fillId="0" borderId="0" xfId="0" applyFont="1" applyBorder="1"/>
    <xf numFmtId="3" fontId="0" fillId="0" borderId="0" xfId="0" applyNumberFormat="1" applyFill="1"/>
    <xf numFmtId="3" fontId="47" fillId="2" borderId="6" xfId="0" applyNumberFormat="1" applyFont="1" applyFill="1" applyBorder="1" applyAlignment="1">
      <alignment horizontal="right" vertical="center" wrapText="1"/>
    </xf>
    <xf numFmtId="3" fontId="47" fillId="0" borderId="6" xfId="0" applyNumberFormat="1" applyFont="1" applyBorder="1" applyAlignment="1">
      <alignment horizontal="right" vertical="center" wrapText="1"/>
    </xf>
    <xf numFmtId="165" fontId="4" fillId="0" borderId="3" xfId="0" applyNumberFormat="1" applyFont="1" applyFill="1" applyBorder="1" applyAlignment="1">
      <alignment horizontal="right"/>
    </xf>
    <xf numFmtId="165" fontId="4" fillId="0" borderId="3" xfId="0" applyNumberFormat="1" applyFont="1" applyFill="1" applyBorder="1" applyAlignment="1">
      <alignment horizontal="right" wrapText="1"/>
    </xf>
    <xf numFmtId="3" fontId="4" fillId="0" borderId="3" xfId="0" applyNumberFormat="1" applyFont="1" applyFill="1" applyBorder="1"/>
    <xf numFmtId="0" fontId="6" fillId="0" borderId="0" xfId="0" applyFont="1" applyAlignment="1"/>
    <xf numFmtId="0" fontId="19" fillId="0" borderId="0" xfId="0" applyFont="1" applyAlignment="1"/>
    <xf numFmtId="0" fontId="27" fillId="0" borderId="0" xfId="0" applyFont="1" applyAlignment="1"/>
    <xf numFmtId="0" fontId="37" fillId="0" borderId="0" xfId="0" applyFont="1" applyAlignment="1"/>
    <xf numFmtId="0" fontId="37" fillId="0" borderId="0" xfId="0" applyFont="1" applyFill="1" applyAlignment="1"/>
    <xf numFmtId="0" fontId="51" fillId="0" borderId="0" xfId="0" applyFont="1" applyFill="1" applyAlignment="1">
      <alignment horizontal="left"/>
    </xf>
    <xf numFmtId="0" fontId="52" fillId="0" borderId="0" xfId="0" applyFont="1" applyFill="1" applyAlignment="1"/>
    <xf numFmtId="0" fontId="26" fillId="0" borderId="0" xfId="0" applyFont="1" applyFill="1" applyAlignment="1">
      <alignment wrapText="1"/>
    </xf>
    <xf numFmtId="0" fontId="30" fillId="2" borderId="2" xfId="0" applyFont="1" applyFill="1" applyBorder="1" applyAlignment="1">
      <alignment horizontal="right" vertical="center" wrapText="1"/>
    </xf>
    <xf numFmtId="0" fontId="26" fillId="0" borderId="0" xfId="0" applyFont="1" applyAlignment="1">
      <alignment wrapText="1"/>
    </xf>
    <xf numFmtId="0" fontId="30" fillId="2" borderId="2" xfId="0" applyFont="1" applyFill="1" applyBorder="1" applyAlignment="1">
      <alignment horizontal="left" vertical="top" wrapText="1"/>
    </xf>
    <xf numFmtId="0" fontId="39" fillId="3" borderId="7" xfId="0" applyFont="1" applyFill="1" applyBorder="1" applyAlignment="1">
      <alignment horizontal="left" vertical="top" wrapText="1"/>
    </xf>
    <xf numFmtId="0" fontId="30" fillId="2" borderId="8" xfId="0" applyFont="1" applyFill="1" applyBorder="1" applyAlignment="1">
      <alignment horizontal="right" vertical="top" wrapText="1"/>
    </xf>
    <xf numFmtId="0" fontId="30" fillId="2" borderId="9" xfId="0" applyFont="1" applyFill="1" applyBorder="1" applyAlignment="1">
      <alignment horizontal="center" vertical="top" wrapText="1"/>
    </xf>
    <xf numFmtId="0" fontId="53" fillId="2" borderId="8" xfId="0" applyFont="1" applyFill="1" applyBorder="1" applyAlignment="1">
      <alignment horizontal="right" vertical="top" wrapText="1"/>
    </xf>
    <xf numFmtId="0" fontId="53" fillId="2" borderId="9" xfId="0" applyFont="1" applyFill="1" applyBorder="1" applyAlignment="1">
      <alignment horizontal="right" vertical="top" wrapText="1"/>
    </xf>
    <xf numFmtId="0" fontId="38" fillId="0" borderId="0" xfId="0" applyFont="1" applyBorder="1" applyAlignment="1">
      <alignment wrapText="1"/>
    </xf>
    <xf numFmtId="0" fontId="27" fillId="0" borderId="0" xfId="0" applyFont="1" applyFill="1" applyAlignment="1">
      <alignment wrapText="1"/>
    </xf>
    <xf numFmtId="0" fontId="19" fillId="0" borderId="0" xfId="0" applyFont="1" applyAlignment="1"/>
    <xf numFmtId="0" fontId="15" fillId="0" borderId="0" xfId="0" applyFont="1" applyFill="1"/>
    <xf numFmtId="165" fontId="10" fillId="0" borderId="0" xfId="0" applyNumberFormat="1" applyFont="1"/>
    <xf numFmtId="3" fontId="37" fillId="0" borderId="0" xfId="0" applyNumberFormat="1" applyFont="1" applyFill="1"/>
    <xf numFmtId="3" fontId="50" fillId="0" borderId="0" xfId="0" applyNumberFormat="1" applyFont="1"/>
    <xf numFmtId="0" fontId="26" fillId="0" borderId="0" xfId="0" applyFont="1" applyAlignment="1">
      <alignment horizontal="left" wrapText="1"/>
    </xf>
    <xf numFmtId="0" fontId="27" fillId="0" borderId="0" xfId="0" applyFont="1" applyAlignment="1">
      <alignment horizontal="left"/>
    </xf>
    <xf numFmtId="0" fontId="19" fillId="0" borderId="0" xfId="0" applyFont="1" applyAlignment="1">
      <alignment horizontal="left"/>
    </xf>
    <xf numFmtId="0" fontId="38" fillId="0" borderId="0" xfId="0" applyFont="1" applyBorder="1" applyAlignment="1">
      <alignment horizontal="left"/>
    </xf>
    <xf numFmtId="0" fontId="37" fillId="0" borderId="0" xfId="0" applyFont="1" applyAlignment="1">
      <alignment horizontal="left"/>
    </xf>
    <xf numFmtId="0" fontId="38" fillId="0" borderId="0" xfId="0" applyFont="1" applyBorder="1" applyAlignment="1">
      <alignment wrapText="1"/>
    </xf>
    <xf numFmtId="0" fontId="19" fillId="0" borderId="0" xfId="0" applyFont="1" applyAlignment="1"/>
    <xf numFmtId="165" fontId="20" fillId="0" borderId="10" xfId="0" applyNumberFormat="1" applyFont="1" applyBorder="1" applyAlignment="1">
      <alignment horizontal="right" vertical="center" wrapText="1"/>
    </xf>
    <xf numFmtId="0" fontId="30" fillId="0" borderId="3" xfId="0" applyFont="1" applyFill="1" applyBorder="1" applyAlignment="1">
      <alignment vertical="center" wrapText="1"/>
    </xf>
    <xf numFmtId="165" fontId="30" fillId="0" borderId="3" xfId="0" applyNumberFormat="1" applyFont="1" applyFill="1" applyBorder="1" applyAlignment="1">
      <alignment horizontal="right" vertical="center" wrapText="1"/>
    </xf>
    <xf numFmtId="165" fontId="30" fillId="0" borderId="5" xfId="0" applyNumberFormat="1" applyFont="1" applyFill="1" applyBorder="1" applyAlignment="1">
      <alignment horizontal="right" vertical="center" wrapText="1"/>
    </xf>
    <xf numFmtId="0" fontId="30" fillId="2" borderId="3" xfId="0" applyFont="1" applyFill="1" applyBorder="1" applyAlignment="1">
      <alignment vertical="center" wrapText="1"/>
    </xf>
    <xf numFmtId="165" fontId="53" fillId="2" borderId="3" xfId="0" applyNumberFormat="1" applyFont="1" applyFill="1" applyBorder="1" applyAlignment="1">
      <alignment horizontal="right" vertical="center" wrapText="1"/>
    </xf>
    <xf numFmtId="3" fontId="53" fillId="2" borderId="11" xfId="0" applyNumberFormat="1" applyFont="1" applyFill="1" applyBorder="1" applyAlignment="1">
      <alignment horizontal="right" vertical="center" wrapText="1"/>
    </xf>
    <xf numFmtId="0" fontId="30" fillId="2" borderId="3" xfId="0" applyFont="1" applyFill="1" applyBorder="1" applyAlignment="1">
      <alignment horizontal="left" vertical="center" wrapText="1"/>
    </xf>
    <xf numFmtId="165" fontId="53" fillId="2" borderId="5" xfId="0" applyNumberFormat="1" applyFont="1" applyFill="1" applyBorder="1" applyAlignment="1">
      <alignment horizontal="right" vertical="center" wrapText="1"/>
    </xf>
    <xf numFmtId="165" fontId="20" fillId="0" borderId="0" xfId="0" applyNumberFormat="1" applyFont="1" applyBorder="1" applyAlignment="1">
      <alignment horizontal="right" vertical="center" wrapText="1"/>
    </xf>
    <xf numFmtId="0" fontId="53" fillId="2" borderId="12" xfId="0" applyFont="1" applyFill="1" applyBorder="1" applyAlignment="1">
      <alignment horizontal="right" vertical="top" wrapText="1"/>
    </xf>
    <xf numFmtId="165" fontId="47" fillId="2" borderId="0" xfId="0" applyNumberFormat="1" applyFont="1" applyFill="1" applyBorder="1" applyAlignment="1">
      <alignment horizontal="right" vertical="center" wrapText="1"/>
    </xf>
    <xf numFmtId="165" fontId="47" fillId="0" borderId="0" xfId="0" applyNumberFormat="1" applyFont="1" applyBorder="1" applyAlignment="1">
      <alignment horizontal="right" vertical="center" wrapText="1"/>
    </xf>
    <xf numFmtId="165" fontId="47" fillId="0" borderId="0" xfId="0" applyNumberFormat="1" applyFont="1" applyFill="1" applyBorder="1" applyAlignment="1">
      <alignment horizontal="right" vertical="center" wrapText="1"/>
    </xf>
    <xf numFmtId="3" fontId="37" fillId="0" borderId="6" xfId="0" applyNumberFormat="1" applyFont="1" applyFill="1" applyBorder="1" applyAlignment="1">
      <alignment horizontal="right"/>
    </xf>
    <xf numFmtId="0" fontId="30" fillId="2" borderId="12" xfId="0" applyFont="1" applyFill="1" applyBorder="1" applyAlignment="1">
      <alignment horizontal="right" vertical="top" wrapText="1"/>
    </xf>
    <xf numFmtId="0" fontId="20" fillId="0" borderId="6" xfId="0" applyFont="1" applyBorder="1" applyAlignment="1">
      <alignment horizontal="right" vertical="center" wrapText="1"/>
    </xf>
    <xf numFmtId="3" fontId="20" fillId="0" borderId="6" xfId="0" applyNumberFormat="1" applyFont="1" applyBorder="1" applyAlignment="1">
      <alignment horizontal="right" vertical="center" wrapText="1"/>
    </xf>
    <xf numFmtId="165" fontId="20" fillId="0" borderId="0" xfId="0" applyNumberFormat="1" applyFont="1" applyBorder="1" applyAlignment="1">
      <alignment vertical="center" wrapText="1"/>
    </xf>
    <xf numFmtId="3" fontId="20" fillId="0" borderId="11" xfId="0" applyNumberFormat="1" applyFont="1" applyBorder="1" applyAlignment="1">
      <alignment horizontal="right" vertical="center" wrapText="1"/>
    </xf>
    <xf numFmtId="3" fontId="30" fillId="0" borderId="11" xfId="0" applyNumberFormat="1" applyFont="1" applyFill="1" applyBorder="1" applyAlignment="1">
      <alignment horizontal="right" vertical="center" wrapText="1"/>
    </xf>
    <xf numFmtId="0" fontId="26" fillId="0" borderId="0" xfId="0" applyFont="1" applyAlignment="1">
      <alignment horizontal="left"/>
    </xf>
    <xf numFmtId="0" fontId="38" fillId="0" borderId="0" xfId="0" applyFont="1" applyBorder="1" applyAlignment="1"/>
    <xf numFmtId="0" fontId="44" fillId="0" borderId="0" xfId="0" applyFont="1" applyAlignment="1">
      <alignment horizontal="left" vertical="top"/>
    </xf>
    <xf numFmtId="0" fontId="44"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horizontal="left" vertical="top" wrapText="1"/>
    </xf>
    <xf numFmtId="0" fontId="27" fillId="0" borderId="0" xfId="0" applyFont="1" applyFill="1" applyAlignment="1">
      <alignment horizontal="left" vertical="top"/>
    </xf>
    <xf numFmtId="0" fontId="19" fillId="0" borderId="0" xfId="0" applyFont="1" applyFill="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xf>
    <xf numFmtId="0" fontId="19" fillId="0" borderId="0" xfId="0" applyFont="1" applyFill="1" applyAlignment="1">
      <alignment horizontal="left" vertical="top"/>
    </xf>
    <xf numFmtId="0" fontId="6" fillId="0" borderId="0" xfId="0" applyFont="1" applyAlignment="1">
      <alignment horizontal="left" vertical="top" wrapText="1"/>
    </xf>
    <xf numFmtId="0" fontId="45" fillId="0" borderId="0" xfId="1" applyFont="1"/>
    <xf numFmtId="0" fontId="20" fillId="0" borderId="0" xfId="0" applyFont="1" applyFill="1" applyAlignment="1">
      <alignment vertical="center" wrapText="1"/>
    </xf>
    <xf numFmtId="0" fontId="20" fillId="0" borderId="6" xfId="0" applyFont="1" applyFill="1" applyBorder="1" applyAlignment="1">
      <alignment horizontal="right" vertical="center" wrapText="1"/>
    </xf>
    <xf numFmtId="165" fontId="20" fillId="0" borderId="0" xfId="0" applyNumberFormat="1" applyFont="1" applyFill="1" applyBorder="1" applyAlignment="1">
      <alignment horizontal="right" vertical="center" wrapText="1"/>
    </xf>
    <xf numFmtId="165" fontId="20" fillId="0" borderId="4" xfId="0" applyNumberFormat="1" applyFont="1" applyFill="1" applyBorder="1" applyAlignment="1">
      <alignment horizontal="right" vertical="center" wrapText="1"/>
    </xf>
    <xf numFmtId="3" fontId="20" fillId="0" borderId="6" xfId="0" applyNumberFormat="1" applyFont="1" applyFill="1" applyBorder="1" applyAlignment="1">
      <alignment horizontal="right" vertical="center" wrapText="1"/>
    </xf>
    <xf numFmtId="3" fontId="47" fillId="0" borderId="6" xfId="0" applyNumberFormat="1" applyFont="1" applyFill="1" applyBorder="1" applyAlignment="1">
      <alignment horizontal="right" vertical="center" wrapText="1"/>
    </xf>
    <xf numFmtId="0" fontId="20" fillId="0" borderId="0" xfId="0" applyFont="1" applyFill="1" applyAlignment="1">
      <alignment horizontal="left" vertical="center" wrapText="1"/>
    </xf>
    <xf numFmtId="0" fontId="54" fillId="0" borderId="0" xfId="0" applyFont="1" applyFill="1" applyAlignment="1">
      <alignment vertical="top" wrapText="1"/>
    </xf>
    <xf numFmtId="0" fontId="55" fillId="0" borderId="0" xfId="0" applyFont="1" applyAlignment="1">
      <alignment vertical="top" wrapText="1"/>
    </xf>
    <xf numFmtId="0" fontId="16" fillId="0" borderId="0" xfId="0" applyFont="1" applyAlignment="1">
      <alignment horizontal="left"/>
    </xf>
    <xf numFmtId="0" fontId="56" fillId="0" borderId="0" xfId="0" applyFont="1"/>
    <xf numFmtId="0" fontId="16" fillId="0" borderId="0" xfId="0" applyFont="1"/>
    <xf numFmtId="0" fontId="57" fillId="0" borderId="0" xfId="0" applyFont="1"/>
    <xf numFmtId="165" fontId="27" fillId="0" borderId="0" xfId="0" applyNumberFormat="1" applyFont="1" applyBorder="1"/>
    <xf numFmtId="0" fontId="31" fillId="0" borderId="0" xfId="0" applyFont="1" applyFill="1"/>
    <xf numFmtId="0" fontId="6" fillId="0" borderId="3" xfId="0" applyFont="1" applyBorder="1" applyAlignment="1">
      <alignment horizontal="right"/>
    </xf>
    <xf numFmtId="165" fontId="6" fillId="0" borderId="3" xfId="0" applyNumberFormat="1" applyFont="1" applyBorder="1" applyAlignment="1">
      <alignment horizontal="right"/>
    </xf>
    <xf numFmtId="3" fontId="20" fillId="0" borderId="0" xfId="0" applyNumberFormat="1" applyFont="1" applyBorder="1" applyAlignment="1">
      <alignment horizontal="right" vertical="center" wrapText="1"/>
    </xf>
    <xf numFmtId="0" fontId="58" fillId="0" borderId="0" xfId="0" applyFont="1" applyAlignment="1"/>
    <xf numFmtId="0" fontId="16" fillId="0" borderId="0" xfId="0" applyFont="1" applyFill="1"/>
    <xf numFmtId="3" fontId="47" fillId="0" borderId="0" xfId="0" applyNumberFormat="1" applyFont="1" applyFill="1" applyBorder="1" applyAlignment="1">
      <alignment horizontal="right" vertical="center" wrapText="1"/>
    </xf>
    <xf numFmtId="3" fontId="59" fillId="0" borderId="0" xfId="0" applyNumberFormat="1" applyFont="1" applyFill="1" applyBorder="1" applyAlignment="1">
      <alignment horizontal="left" vertical="top"/>
    </xf>
    <xf numFmtId="0" fontId="60" fillId="0" borderId="0" xfId="0" applyFont="1" applyFill="1" applyBorder="1"/>
    <xf numFmtId="3" fontId="47" fillId="0" borderId="0" xfId="0" applyNumberFormat="1" applyFont="1" applyBorder="1" applyAlignment="1">
      <alignment horizontal="right" vertical="center" wrapText="1"/>
    </xf>
    <xf numFmtId="0" fontId="11" fillId="0" borderId="0" xfId="0" applyFont="1" applyFill="1" applyAlignment="1">
      <alignment horizontal="left"/>
    </xf>
    <xf numFmtId="3" fontId="47" fillId="2" borderId="0" xfId="0" applyNumberFormat="1" applyFont="1" applyFill="1" applyBorder="1" applyAlignment="1">
      <alignment horizontal="right" vertical="center" wrapText="1"/>
    </xf>
    <xf numFmtId="3" fontId="47" fillId="2" borderId="1" xfId="0" applyNumberFormat="1" applyFont="1" applyFill="1" applyBorder="1" applyAlignment="1">
      <alignment horizontal="right" vertical="center" wrapText="1"/>
    </xf>
    <xf numFmtId="165" fontId="47" fillId="0" borderId="1" xfId="0" applyNumberFormat="1" applyFont="1" applyBorder="1" applyAlignment="1">
      <alignment horizontal="right" vertical="center" wrapText="1"/>
    </xf>
    <xf numFmtId="3" fontId="47" fillId="0" borderId="1" xfId="0" applyNumberFormat="1" applyFont="1" applyBorder="1" applyAlignment="1">
      <alignment horizontal="right" vertical="center" wrapText="1"/>
    </xf>
    <xf numFmtId="0" fontId="20" fillId="2" borderId="1" xfId="0" applyFont="1" applyFill="1" applyBorder="1" applyAlignment="1">
      <alignment vertical="center" wrapText="1"/>
    </xf>
    <xf numFmtId="165" fontId="47" fillId="0" borderId="1" xfId="0" applyNumberFormat="1" applyFont="1" applyFill="1" applyBorder="1" applyAlignment="1">
      <alignment horizontal="right" vertical="center" wrapText="1"/>
    </xf>
    <xf numFmtId="0" fontId="54" fillId="0" borderId="0" xfId="0" applyFont="1" applyAlignment="1">
      <alignment vertical="top"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3" fontId="31" fillId="0" borderId="0" xfId="0" applyNumberFormat="1" applyFont="1" applyFill="1" applyBorder="1" applyAlignment="1">
      <alignment horizontal="center" vertical="center"/>
    </xf>
    <xf numFmtId="3" fontId="6" fillId="0" borderId="6" xfId="0" applyNumberFormat="1" applyFont="1" applyBorder="1" applyAlignment="1">
      <alignment horizontal="right" vertical="center" wrapText="1"/>
    </xf>
    <xf numFmtId="165" fontId="6" fillId="0" borderId="0" xfId="0" applyNumberFormat="1" applyFont="1" applyBorder="1" applyAlignment="1">
      <alignment vertical="center" wrapText="1"/>
    </xf>
    <xf numFmtId="165" fontId="6" fillId="0" borderId="4" xfId="0" applyNumberFormat="1" applyFont="1" applyBorder="1" applyAlignment="1">
      <alignment vertical="center" wrapText="1"/>
    </xf>
    <xf numFmtId="0" fontId="40" fillId="0" borderId="0" xfId="0" applyFont="1" applyAlignment="1">
      <alignment horizontal="left" vertical="center"/>
    </xf>
    <xf numFmtId="0" fontId="61" fillId="0" borderId="0" xfId="1" applyFont="1" applyFill="1"/>
    <xf numFmtId="0" fontId="61" fillId="0" borderId="0" xfId="1" applyFont="1"/>
    <xf numFmtId="49" fontId="47" fillId="0" borderId="0" xfId="0" applyNumberFormat="1" applyFont="1" applyAlignment="1">
      <alignment horizontal="right"/>
    </xf>
    <xf numFmtId="14" fontId="47" fillId="0" borderId="0" xfId="0" applyNumberFormat="1" applyFont="1" applyAlignment="1">
      <alignment horizontal="right"/>
    </xf>
    <xf numFmtId="0" fontId="47" fillId="0" borderId="0" xfId="0" applyFont="1" applyAlignment="1">
      <alignment horizontal="right"/>
    </xf>
    <xf numFmtId="0" fontId="13" fillId="0" borderId="0" xfId="1" applyFill="1"/>
    <xf numFmtId="0" fontId="62" fillId="0" borderId="0" xfId="0" applyFont="1" applyAlignment="1">
      <alignment vertical="center"/>
    </xf>
    <xf numFmtId="0" fontId="6" fillId="0" borderId="0" xfId="0" applyFont="1" applyAlignment="1">
      <alignment vertical="top" wrapText="1"/>
    </xf>
    <xf numFmtId="0" fontId="6" fillId="0" borderId="0" xfId="0" applyFont="1" applyFill="1" applyAlignment="1">
      <alignment vertical="top" wrapText="1"/>
    </xf>
    <xf numFmtId="0" fontId="27" fillId="0" borderId="0" xfId="0" applyFont="1" applyAlignment="1">
      <alignment vertical="top" wrapText="1"/>
    </xf>
    <xf numFmtId="0" fontId="11" fillId="0" borderId="13" xfId="0" applyFont="1" applyFill="1" applyBorder="1" applyAlignment="1">
      <alignment horizontal="left" wrapText="1"/>
    </xf>
    <xf numFmtId="0" fontId="21" fillId="0" borderId="13" xfId="0" applyFont="1" applyBorder="1" applyAlignment="1"/>
    <xf numFmtId="0" fontId="30" fillId="2" borderId="13" xfId="0" applyFont="1" applyFill="1" applyBorder="1" applyAlignment="1">
      <alignment vertical="top" wrapText="1"/>
    </xf>
    <xf numFmtId="0" fontId="0" fillId="0" borderId="3" xfId="0" applyBorder="1" applyAlignment="1">
      <alignment vertical="top" wrapText="1"/>
    </xf>
    <xf numFmtId="0" fontId="30" fillId="2" borderId="14" xfId="0" applyFont="1" applyFill="1" applyBorder="1" applyAlignment="1">
      <alignment horizontal="center" vertical="top" wrapText="1"/>
    </xf>
    <xf numFmtId="0" fontId="30" fillId="2" borderId="2" xfId="0" applyFont="1" applyFill="1"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center" vertical="top" wrapText="1"/>
    </xf>
    <xf numFmtId="0" fontId="38" fillId="0" borderId="0" xfId="0" applyFont="1" applyBorder="1" applyAlignment="1">
      <alignment horizontal="left" wrapText="1"/>
    </xf>
    <xf numFmtId="0" fontId="37" fillId="0" borderId="0" xfId="0" applyFont="1" applyAlignment="1">
      <alignment horizontal="left" wrapText="1"/>
    </xf>
    <xf numFmtId="0" fontId="37" fillId="0" borderId="15" xfId="0" applyFont="1" applyBorder="1" applyAlignment="1">
      <alignment horizontal="center" vertical="top" wrapText="1"/>
    </xf>
    <xf numFmtId="0" fontId="37" fillId="0" borderId="3" xfId="0" applyFont="1" applyBorder="1" applyAlignment="1">
      <alignment vertical="top" wrapText="1"/>
    </xf>
    <xf numFmtId="0" fontId="37" fillId="0" borderId="15" xfId="0" applyFont="1" applyBorder="1" applyAlignment="1">
      <alignment vertical="top" wrapText="1"/>
    </xf>
    <xf numFmtId="0" fontId="15" fillId="0" borderId="3" xfId="0" applyFont="1" applyBorder="1" applyAlignment="1">
      <alignment vertical="top" wrapText="1"/>
    </xf>
    <xf numFmtId="0" fontId="53" fillId="2" borderId="14" xfId="0" applyFont="1" applyFill="1" applyBorder="1" applyAlignment="1">
      <alignment horizontal="center" vertical="top" wrapText="1"/>
    </xf>
    <xf numFmtId="0" fontId="15" fillId="0" borderId="15" xfId="0" applyFont="1" applyBorder="1" applyAlignment="1">
      <alignment horizontal="center" vertical="top" wrapText="1"/>
    </xf>
    <xf numFmtId="0" fontId="26" fillId="0" borderId="0" xfId="0" applyFont="1" applyFill="1" applyAlignment="1">
      <alignment horizontal="left" wrapText="1"/>
    </xf>
    <xf numFmtId="0" fontId="27" fillId="0" borderId="0" xfId="0" applyFont="1" applyFill="1" applyAlignment="1">
      <alignment horizontal="left" wrapText="1"/>
    </xf>
    <xf numFmtId="0" fontId="0" fillId="0" borderId="2" xfId="0" applyBorder="1" applyAlignment="1">
      <alignment horizontal="center" vertical="top" wrapText="1"/>
    </xf>
    <xf numFmtId="0" fontId="30" fillId="2" borderId="13" xfId="0" applyFont="1" applyFill="1" applyBorder="1" applyAlignment="1">
      <alignment horizontal="left" vertical="top" wrapText="1"/>
    </xf>
    <xf numFmtId="0" fontId="15" fillId="0" borderId="3" xfId="0" applyFont="1" applyBorder="1" applyAlignment="1">
      <alignment horizontal="left" vertical="top" wrapText="1"/>
    </xf>
  </cellXfs>
  <cellStyles count="17">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Normal 6" xfId="12"/>
    <cellStyle name="Normal 7" xfId="13"/>
    <cellStyle name="Normal 8" xfId="14"/>
    <cellStyle name="Tusental (0)_Blad1" xfId="15"/>
    <cellStyle name="Valuta (0)_Blad1"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sv-SE" sz="1050" b="1">
                <a:effectLst/>
              </a:rPr>
              <a:t>Diagram 1.1 Andel barn med rökande föräldrar samt som sammanbor med rökare under spädbarnstiden, barn födda 1999–2018</a:t>
            </a:r>
            <a:endParaRPr lang="sv-SE" sz="1050">
              <a:effectLst/>
            </a:endParaRPr>
          </a:p>
        </c:rich>
      </c:tx>
      <c:layout>
        <c:manualLayout>
          <c:xMode val="edge"/>
          <c:yMode val="edge"/>
          <c:x val="1.8035920632670507E-2"/>
          <c:y val="1.4760328483089884E-2"/>
        </c:manualLayout>
      </c:layout>
      <c:overlay val="0"/>
    </c:title>
    <c:autoTitleDeleted val="0"/>
    <c:plotArea>
      <c:layout>
        <c:manualLayout>
          <c:layoutTarget val="inner"/>
          <c:xMode val="edge"/>
          <c:yMode val="edge"/>
          <c:x val="5.5095840292690684E-2"/>
          <c:y val="0.1517013792869237"/>
          <c:w val="0.882291325695581"/>
          <c:h val="0.54660456722022488"/>
        </c:manualLayout>
      </c:layout>
      <c:lineChart>
        <c:grouping val="standard"/>
        <c:varyColors val="0"/>
        <c:ser>
          <c:idx val="0"/>
          <c:order val="0"/>
          <c:tx>
            <c:strRef>
              <c:f>'1.1 Översikt – riket, 1999–2018'!$B$5</c:f>
              <c:strCache>
                <c:ptCount val="1"/>
                <c:pt idx="0">
                  <c:v>Moder röker, barn 0–4 veckor</c:v>
                </c:pt>
              </c:strCache>
            </c:strRef>
          </c:tx>
          <c:spPr>
            <a:ln w="25400">
              <a:solidFill>
                <a:srgbClr val="8D6E97">
                  <a:lumMod val="60000"/>
                  <a:lumOff val="40000"/>
                </a:srgbClr>
              </a:solidFill>
              <a:prstDash val="sysDash"/>
            </a:ln>
          </c:spPr>
          <c:marker>
            <c:symbol val="none"/>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1999–2018'!$B$6:$B$25</c:f>
              <c:numCache>
                <c:formatCode>0.0</c:formatCode>
                <c:ptCount val="20"/>
                <c:pt idx="0">
                  <c:v>9</c:v>
                </c:pt>
                <c:pt idx="1">
                  <c:v>9</c:v>
                </c:pt>
                <c:pt idx="2">
                  <c:v>8.1999999999999993</c:v>
                </c:pt>
                <c:pt idx="3">
                  <c:v>7.9</c:v>
                </c:pt>
                <c:pt idx="4">
                  <c:v>6.9</c:v>
                </c:pt>
                <c:pt idx="5">
                  <c:v>6.4</c:v>
                </c:pt>
                <c:pt idx="6">
                  <c:v>5.7</c:v>
                </c:pt>
                <c:pt idx="7">
                  <c:v>5.8</c:v>
                </c:pt>
                <c:pt idx="8">
                  <c:v>5.5</c:v>
                </c:pt>
                <c:pt idx="9">
                  <c:v>5.4</c:v>
                </c:pt>
                <c:pt idx="10">
                  <c:v>5.2</c:v>
                </c:pt>
                <c:pt idx="11">
                  <c:v>5.0999999999999996</c:v>
                </c:pt>
                <c:pt idx="12">
                  <c:v>4.8</c:v>
                </c:pt>
                <c:pt idx="13">
                  <c:v>4.5999999999999996</c:v>
                </c:pt>
                <c:pt idx="14">
                  <c:v>4.3</c:v>
                </c:pt>
                <c:pt idx="15">
                  <c:v>4.2</c:v>
                </c:pt>
                <c:pt idx="16">
                  <c:v>3.9</c:v>
                </c:pt>
                <c:pt idx="17">
                  <c:v>3.6</c:v>
                </c:pt>
                <c:pt idx="18">
                  <c:v>3.4</c:v>
                </c:pt>
                <c:pt idx="19" formatCode="General">
                  <c:v>3.3</c:v>
                </c:pt>
              </c:numCache>
            </c:numRef>
          </c:val>
          <c:smooth val="0"/>
          <c:extLst>
            <c:ext xmlns:c16="http://schemas.microsoft.com/office/drawing/2014/chart" uri="{C3380CC4-5D6E-409C-BE32-E72D297353CC}">
              <c16:uniqueId val="{00000000-78A0-45F7-96FE-A36118D8A2C9}"/>
            </c:ext>
          </c:extLst>
        </c:ser>
        <c:ser>
          <c:idx val="1"/>
          <c:order val="1"/>
          <c:tx>
            <c:strRef>
              <c:f>'1.1 Översikt – riket, 1999–2018'!$C$5</c:f>
              <c:strCache>
                <c:ptCount val="1"/>
                <c:pt idx="0">
                  <c:v>Moder röker, barn 8 mån</c:v>
                </c:pt>
              </c:strCache>
            </c:strRef>
          </c:tx>
          <c:spPr>
            <a:ln w="25400">
              <a:solidFill>
                <a:srgbClr val="8D6E97">
                  <a:lumMod val="75000"/>
                </a:srgbClr>
              </a:solidFill>
            </a:ln>
          </c:spPr>
          <c:marker>
            <c:symbol val="circle"/>
            <c:size val="5"/>
            <c:spPr>
              <a:solidFill>
                <a:srgbClr val="8D6E97">
                  <a:lumMod val="75000"/>
                </a:srgbClr>
              </a:solidFill>
              <a:ln>
                <a:solidFill>
                  <a:srgbClr val="8D6E97">
                    <a:lumMod val="75000"/>
                  </a:srgbClr>
                </a:solidFill>
              </a:ln>
            </c:spPr>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1999–2018'!$C$6:$C$25</c:f>
              <c:numCache>
                <c:formatCode>0.0</c:formatCode>
                <c:ptCount val="20"/>
                <c:pt idx="0">
                  <c:v>11</c:v>
                </c:pt>
                <c:pt idx="1">
                  <c:v>10.5</c:v>
                </c:pt>
                <c:pt idx="2">
                  <c:v>9.6999999999999993</c:v>
                </c:pt>
                <c:pt idx="3">
                  <c:v>9.3000000000000007</c:v>
                </c:pt>
                <c:pt idx="4">
                  <c:v>8.4</c:v>
                </c:pt>
                <c:pt idx="5">
                  <c:v>7.8</c:v>
                </c:pt>
                <c:pt idx="6">
                  <c:v>7</c:v>
                </c:pt>
                <c:pt idx="7">
                  <c:v>7.1</c:v>
                </c:pt>
                <c:pt idx="8">
                  <c:v>6.7</c:v>
                </c:pt>
                <c:pt idx="9">
                  <c:v>6.7</c:v>
                </c:pt>
                <c:pt idx="10">
                  <c:v>6.5</c:v>
                </c:pt>
                <c:pt idx="11">
                  <c:v>6.3</c:v>
                </c:pt>
                <c:pt idx="12">
                  <c:v>5.8</c:v>
                </c:pt>
                <c:pt idx="13">
                  <c:v>5.6</c:v>
                </c:pt>
                <c:pt idx="14">
                  <c:v>5.2</c:v>
                </c:pt>
                <c:pt idx="15">
                  <c:v>5</c:v>
                </c:pt>
                <c:pt idx="16">
                  <c:v>4.5999999999999996</c:v>
                </c:pt>
                <c:pt idx="17">
                  <c:v>4.3</c:v>
                </c:pt>
                <c:pt idx="18">
                  <c:v>4</c:v>
                </c:pt>
                <c:pt idx="19">
                  <c:v>3.9</c:v>
                </c:pt>
              </c:numCache>
            </c:numRef>
          </c:val>
          <c:smooth val="0"/>
          <c:extLst>
            <c:ext xmlns:c16="http://schemas.microsoft.com/office/drawing/2014/chart" uri="{C3380CC4-5D6E-409C-BE32-E72D297353CC}">
              <c16:uniqueId val="{00000001-78A0-45F7-96FE-A36118D8A2C9}"/>
            </c:ext>
          </c:extLst>
        </c:ser>
        <c:ser>
          <c:idx val="2"/>
          <c:order val="2"/>
          <c:tx>
            <c:strRef>
              <c:f>'1.1 Översikt – riket, 1999–2018'!$D$5</c:f>
              <c:strCache>
                <c:ptCount val="1"/>
                <c:pt idx="0">
                  <c:v>Fader röker, barn 0–4 veckor </c:v>
                </c:pt>
              </c:strCache>
            </c:strRef>
          </c:tx>
          <c:spPr>
            <a:ln w="25400">
              <a:solidFill>
                <a:srgbClr val="4A7729">
                  <a:lumMod val="60000"/>
                  <a:lumOff val="40000"/>
                </a:srgbClr>
              </a:solidFill>
              <a:prstDash val="sysDash"/>
            </a:ln>
          </c:spPr>
          <c:marker>
            <c:symbol val="none"/>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1999–2018'!$D$6:$D$25</c:f>
              <c:numCache>
                <c:formatCode>0.0</c:formatCode>
                <c:ptCount val="20"/>
                <c:pt idx="0">
                  <c:v>13.8</c:v>
                </c:pt>
                <c:pt idx="1">
                  <c:v>14.3</c:v>
                </c:pt>
                <c:pt idx="2">
                  <c:v>13.8</c:v>
                </c:pt>
                <c:pt idx="3">
                  <c:v>13.4</c:v>
                </c:pt>
                <c:pt idx="4">
                  <c:v>12.6</c:v>
                </c:pt>
                <c:pt idx="5">
                  <c:v>11.8</c:v>
                </c:pt>
                <c:pt idx="6">
                  <c:v>11.2</c:v>
                </c:pt>
                <c:pt idx="7">
                  <c:v>11.4</c:v>
                </c:pt>
                <c:pt idx="8">
                  <c:v>11.3</c:v>
                </c:pt>
                <c:pt idx="9">
                  <c:v>11.4</c:v>
                </c:pt>
                <c:pt idx="10">
                  <c:v>11.1</c:v>
                </c:pt>
                <c:pt idx="11">
                  <c:v>10.8</c:v>
                </c:pt>
                <c:pt idx="12">
                  <c:v>10.6</c:v>
                </c:pt>
                <c:pt idx="13">
                  <c:v>10.3</c:v>
                </c:pt>
                <c:pt idx="14">
                  <c:v>10</c:v>
                </c:pt>
                <c:pt idx="15">
                  <c:v>9.9</c:v>
                </c:pt>
                <c:pt idx="16">
                  <c:v>10</c:v>
                </c:pt>
                <c:pt idx="17">
                  <c:v>10.4</c:v>
                </c:pt>
                <c:pt idx="18">
                  <c:v>10.3</c:v>
                </c:pt>
                <c:pt idx="19" formatCode="General">
                  <c:v>9.6</c:v>
                </c:pt>
              </c:numCache>
            </c:numRef>
          </c:val>
          <c:smooth val="0"/>
          <c:extLst>
            <c:ext xmlns:c16="http://schemas.microsoft.com/office/drawing/2014/chart" uri="{C3380CC4-5D6E-409C-BE32-E72D297353CC}">
              <c16:uniqueId val="{00000002-78A0-45F7-96FE-A36118D8A2C9}"/>
            </c:ext>
          </c:extLst>
        </c:ser>
        <c:ser>
          <c:idx val="3"/>
          <c:order val="3"/>
          <c:tx>
            <c:strRef>
              <c:f>'1.1 Översikt – riket, 1999–2018'!$E$5</c:f>
              <c:strCache>
                <c:ptCount val="1"/>
                <c:pt idx="0">
                  <c:v>Fader röker, barn 8 mån</c:v>
                </c:pt>
              </c:strCache>
            </c:strRef>
          </c:tx>
          <c:spPr>
            <a:ln w="25400">
              <a:solidFill>
                <a:srgbClr val="4A7729"/>
              </a:solidFill>
            </a:ln>
          </c:spPr>
          <c:marker>
            <c:symbol val="x"/>
            <c:size val="5"/>
            <c:spPr>
              <a:solidFill>
                <a:srgbClr val="4A7729"/>
              </a:solidFill>
              <a:ln>
                <a:solidFill>
                  <a:srgbClr val="4A7729"/>
                </a:solidFill>
              </a:ln>
            </c:spPr>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1999–2018'!$E$6:$E$25</c:f>
              <c:numCache>
                <c:formatCode>0.0</c:formatCode>
                <c:ptCount val="20"/>
                <c:pt idx="0">
                  <c:v>13.6</c:v>
                </c:pt>
                <c:pt idx="1">
                  <c:v>14</c:v>
                </c:pt>
                <c:pt idx="2">
                  <c:v>13.6</c:v>
                </c:pt>
                <c:pt idx="3">
                  <c:v>13.3</c:v>
                </c:pt>
                <c:pt idx="4">
                  <c:v>12.4</c:v>
                </c:pt>
                <c:pt idx="5">
                  <c:v>11.5</c:v>
                </c:pt>
                <c:pt idx="6">
                  <c:v>11</c:v>
                </c:pt>
                <c:pt idx="7">
                  <c:v>11.1</c:v>
                </c:pt>
                <c:pt idx="8">
                  <c:v>11</c:v>
                </c:pt>
                <c:pt idx="9">
                  <c:v>11.1</c:v>
                </c:pt>
                <c:pt idx="10">
                  <c:v>10.8</c:v>
                </c:pt>
                <c:pt idx="11">
                  <c:v>10.6</c:v>
                </c:pt>
                <c:pt idx="12">
                  <c:v>10.3</c:v>
                </c:pt>
                <c:pt idx="13">
                  <c:v>10.1</c:v>
                </c:pt>
                <c:pt idx="14">
                  <c:v>9.6999999999999993</c:v>
                </c:pt>
                <c:pt idx="15">
                  <c:v>9.5</c:v>
                </c:pt>
                <c:pt idx="16">
                  <c:v>9.5</c:v>
                </c:pt>
                <c:pt idx="17">
                  <c:v>9.6</c:v>
                </c:pt>
                <c:pt idx="18">
                  <c:v>9.1999999999999993</c:v>
                </c:pt>
                <c:pt idx="19" formatCode="General">
                  <c:v>8.6</c:v>
                </c:pt>
              </c:numCache>
            </c:numRef>
          </c:val>
          <c:smooth val="0"/>
          <c:extLst>
            <c:ext xmlns:c16="http://schemas.microsoft.com/office/drawing/2014/chart" uri="{C3380CC4-5D6E-409C-BE32-E72D297353CC}">
              <c16:uniqueId val="{00000003-78A0-45F7-96FE-A36118D8A2C9}"/>
            </c:ext>
          </c:extLst>
        </c:ser>
        <c:ser>
          <c:idx val="4"/>
          <c:order val="4"/>
          <c:tx>
            <c:strRef>
              <c:f>'1.1 Översikt – riket, 1999–2018'!$F$5</c:f>
              <c:strCache>
                <c:ptCount val="1"/>
                <c:pt idx="0">
                  <c:v>Sammanbor med rökare, barn 0–4 veckor</c:v>
                </c:pt>
              </c:strCache>
            </c:strRef>
          </c:tx>
          <c:spPr>
            <a:ln w="25400">
              <a:solidFill>
                <a:srgbClr val="7D9AAA"/>
              </a:solidFill>
              <a:prstDash val="sysDash"/>
            </a:ln>
          </c:spPr>
          <c:marker>
            <c:symbol val="none"/>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1999–2018'!$F$6:$F$25</c:f>
              <c:numCache>
                <c:formatCode>0.0</c:formatCode>
                <c:ptCount val="20"/>
                <c:pt idx="0">
                  <c:v>17.899999999999999</c:v>
                </c:pt>
                <c:pt idx="1">
                  <c:v>18.2</c:v>
                </c:pt>
                <c:pt idx="2">
                  <c:v>17.600000000000001</c:v>
                </c:pt>
                <c:pt idx="3">
                  <c:v>17</c:v>
                </c:pt>
                <c:pt idx="4">
                  <c:v>16.3</c:v>
                </c:pt>
                <c:pt idx="5">
                  <c:v>14.9</c:v>
                </c:pt>
                <c:pt idx="6">
                  <c:v>13.9</c:v>
                </c:pt>
                <c:pt idx="7">
                  <c:v>14</c:v>
                </c:pt>
                <c:pt idx="8">
                  <c:v>13.2</c:v>
                </c:pt>
                <c:pt idx="9">
                  <c:v>13.2</c:v>
                </c:pt>
                <c:pt idx="10">
                  <c:v>13.2</c:v>
                </c:pt>
                <c:pt idx="11">
                  <c:v>12.6</c:v>
                </c:pt>
                <c:pt idx="12">
                  <c:v>12.4</c:v>
                </c:pt>
                <c:pt idx="13">
                  <c:v>12</c:v>
                </c:pt>
                <c:pt idx="14">
                  <c:v>11.5</c:v>
                </c:pt>
                <c:pt idx="15">
                  <c:v>11.2</c:v>
                </c:pt>
                <c:pt idx="16">
                  <c:v>11.1</c:v>
                </c:pt>
                <c:pt idx="17">
                  <c:v>11.5</c:v>
                </c:pt>
                <c:pt idx="18">
                  <c:v>11.1</c:v>
                </c:pt>
                <c:pt idx="19" formatCode="General">
                  <c:v>10.199999999999999</c:v>
                </c:pt>
              </c:numCache>
            </c:numRef>
          </c:val>
          <c:smooth val="0"/>
          <c:extLst>
            <c:ext xmlns:c16="http://schemas.microsoft.com/office/drawing/2014/chart" uri="{C3380CC4-5D6E-409C-BE32-E72D297353CC}">
              <c16:uniqueId val="{00000004-78A0-45F7-96FE-A36118D8A2C9}"/>
            </c:ext>
          </c:extLst>
        </c:ser>
        <c:ser>
          <c:idx val="5"/>
          <c:order val="5"/>
          <c:tx>
            <c:strRef>
              <c:f>'1.1 Översikt – riket, 1999–2018'!$G$5</c:f>
              <c:strCache>
                <c:ptCount val="1"/>
                <c:pt idx="0">
                  <c:v>Sammanbor med rökare, barn 8 mån</c:v>
                </c:pt>
              </c:strCache>
            </c:strRef>
          </c:tx>
          <c:spPr>
            <a:ln w="25400">
              <a:solidFill>
                <a:srgbClr val="7D9AAA">
                  <a:lumMod val="75000"/>
                  <a:alpha val="97000"/>
                </a:srgbClr>
              </a:solidFill>
              <a:prstDash val="solid"/>
            </a:ln>
          </c:spPr>
          <c:marker>
            <c:symbol val="diamond"/>
            <c:size val="6"/>
            <c:spPr>
              <a:solidFill>
                <a:srgbClr val="7D9AAA">
                  <a:lumMod val="75000"/>
                </a:srgbClr>
              </a:solidFill>
              <a:ln>
                <a:solidFill>
                  <a:srgbClr val="7D9AAA">
                    <a:lumMod val="75000"/>
                  </a:srgbClr>
                </a:solidFill>
              </a:ln>
            </c:spPr>
          </c:marker>
          <c:cat>
            <c:strRef>
              <c:f>'1.1 Översikt – riket, 1999–2018'!$A$6:$A$25</c:f>
              <c:strCache>
                <c:ptCount val="20"/>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strCache>
            </c:strRef>
          </c:cat>
          <c:val>
            <c:numRef>
              <c:f>'1.1 Översikt – riket, 1999–2018'!$G$6:$G$25</c:f>
              <c:numCache>
                <c:formatCode>0.0</c:formatCode>
                <c:ptCount val="20"/>
                <c:pt idx="0">
                  <c:v>19.100000000000001</c:v>
                </c:pt>
                <c:pt idx="1">
                  <c:v>18.899999999999999</c:v>
                </c:pt>
                <c:pt idx="2">
                  <c:v>18.399999999999999</c:v>
                </c:pt>
                <c:pt idx="3">
                  <c:v>17.7</c:v>
                </c:pt>
                <c:pt idx="4">
                  <c:v>16.7</c:v>
                </c:pt>
                <c:pt idx="5">
                  <c:v>15.4</c:v>
                </c:pt>
                <c:pt idx="6">
                  <c:v>14.3</c:v>
                </c:pt>
                <c:pt idx="7">
                  <c:v>14.6</c:v>
                </c:pt>
                <c:pt idx="8">
                  <c:v>13.7</c:v>
                </c:pt>
                <c:pt idx="9">
                  <c:v>13.7</c:v>
                </c:pt>
                <c:pt idx="10">
                  <c:v>13.6</c:v>
                </c:pt>
                <c:pt idx="11">
                  <c:v>13.1</c:v>
                </c:pt>
                <c:pt idx="12">
                  <c:v>12.7</c:v>
                </c:pt>
                <c:pt idx="13">
                  <c:v>12.4</c:v>
                </c:pt>
                <c:pt idx="14">
                  <c:v>11.9</c:v>
                </c:pt>
                <c:pt idx="15">
                  <c:v>11.4</c:v>
                </c:pt>
                <c:pt idx="16">
                  <c:v>11.1</c:v>
                </c:pt>
                <c:pt idx="17">
                  <c:v>11.1</c:v>
                </c:pt>
                <c:pt idx="18">
                  <c:v>10.6</c:v>
                </c:pt>
                <c:pt idx="19" formatCode="General">
                  <c:v>9.8000000000000007</c:v>
                </c:pt>
              </c:numCache>
            </c:numRef>
          </c:val>
          <c:smooth val="0"/>
          <c:extLst>
            <c:ext xmlns:c16="http://schemas.microsoft.com/office/drawing/2014/chart" uri="{C3380CC4-5D6E-409C-BE32-E72D297353CC}">
              <c16:uniqueId val="{00000005-78A0-45F7-96FE-A36118D8A2C9}"/>
            </c:ext>
          </c:extLst>
        </c:ser>
        <c:dLbls>
          <c:showLegendKey val="0"/>
          <c:showVal val="0"/>
          <c:showCatName val="0"/>
          <c:showSerName val="0"/>
          <c:showPercent val="0"/>
          <c:showBubbleSize val="0"/>
        </c:dLbls>
        <c:smooth val="0"/>
        <c:axId val="369080000"/>
        <c:axId val="1"/>
      </c:lineChart>
      <c:catAx>
        <c:axId val="369080000"/>
        <c:scaling>
          <c:orientation val="minMax"/>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scaling>
        <c:delete val="0"/>
        <c:axPos val="l"/>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2.1693450348166381E-2"/>
              <c:y val="0.1030054606322689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0000"/>
        <c:crosses val="autoZero"/>
        <c:crossBetween val="midCat"/>
        <c:majorUnit val="5"/>
        <c:minorUnit val="1"/>
      </c:valAx>
      <c:spPr>
        <a:solidFill>
          <a:srgbClr val="FFFFFF"/>
        </a:solidFill>
        <a:ln w="3175">
          <a:solidFill>
            <a:sysClr val="windowText" lastClr="000000"/>
          </a:solidFill>
        </a:ln>
      </c:spPr>
    </c:plotArea>
    <c:legend>
      <c:legendPos val="r"/>
      <c:layout>
        <c:manualLayout>
          <c:xMode val="edge"/>
          <c:yMode val="edge"/>
          <c:x val="3.7643207855973811E-2"/>
          <c:y val="0.75134224501007141"/>
          <c:w val="0.8788870703764321"/>
          <c:h val="0.10912362251677399"/>
        </c:manualLayout>
      </c:layout>
      <c:overlay val="0"/>
      <c:txPr>
        <a:bodyPr/>
        <a:lstStyle/>
        <a:p>
          <a:pPr>
            <a:defRPr sz="585"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a:pPr>
            <a:r>
              <a:rPr lang="sv-SE" sz="1050" b="1">
                <a:effectLst/>
              </a:rPr>
              <a:t>Diagram 1.2 Andel barn med mödrar som röker under spädbarnstiden, per län, barn födda 2018</a:t>
            </a:r>
            <a:endParaRPr lang="sv-SE" sz="1050">
              <a:effectLst/>
            </a:endParaRPr>
          </a:p>
        </c:rich>
      </c:tx>
      <c:layout>
        <c:manualLayout>
          <c:xMode val="edge"/>
          <c:yMode val="edge"/>
          <c:x val="2.619879036859523E-2"/>
          <c:y val="0"/>
        </c:manualLayout>
      </c:layout>
      <c:overlay val="0"/>
    </c:title>
    <c:autoTitleDeleted val="0"/>
    <c:plotArea>
      <c:layout>
        <c:manualLayout>
          <c:layoutTarget val="inner"/>
          <c:xMode val="edge"/>
          <c:yMode val="edge"/>
          <c:x val="0.19548010030344723"/>
          <c:y val="9.2416114652335124E-2"/>
          <c:w val="0.70331904714442339"/>
          <c:h val="0.71311570747534114"/>
        </c:manualLayout>
      </c:layout>
      <c:barChart>
        <c:barDir val="bar"/>
        <c:grouping val="clustered"/>
        <c:varyColors val="0"/>
        <c:ser>
          <c:idx val="1"/>
          <c:order val="0"/>
          <c:tx>
            <c:strRef>
              <c:f>'1.2 Översikt – mödrar, 2018'!$C$5</c:f>
              <c:strCache>
                <c:ptCount val="1"/>
                <c:pt idx="0">
                  <c:v>Barn 8 månader</c:v>
                </c:pt>
              </c:strCache>
            </c:strRef>
          </c:tx>
          <c:spPr>
            <a:solidFill>
              <a:srgbClr val="8D6E97">
                <a:alpha val="93000"/>
              </a:srgbClr>
            </a:solidFill>
            <a:ln>
              <a:solidFill>
                <a:srgbClr val="8D6E97"/>
              </a:solidFill>
            </a:ln>
          </c:spPr>
          <c:invertIfNegative val="0"/>
          <c:dPt>
            <c:idx val="21"/>
            <c:invertIfNegative val="0"/>
            <c:bubble3D val="0"/>
            <c:spPr>
              <a:solidFill>
                <a:srgbClr val="E98300">
                  <a:alpha val="92941"/>
                </a:srgbClr>
              </a:solidFill>
              <a:ln w="6350">
                <a:solidFill>
                  <a:srgbClr val="E98300"/>
                </a:solidFill>
              </a:ln>
            </c:spPr>
            <c:extLst>
              <c:ext xmlns:c16="http://schemas.microsoft.com/office/drawing/2014/chart" uri="{C3380CC4-5D6E-409C-BE32-E72D297353CC}">
                <c16:uniqueId val="{00000000-1593-4414-9103-10D276A90C06}"/>
              </c:ext>
            </c:extLst>
          </c:dPt>
          <c:cat>
            <c:strRef>
              <c:f>'1.2 Översikt – mödrar,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2018'!$C$6:$C$27</c:f>
              <c:numCache>
                <c:formatCode>0.0</c:formatCode>
                <c:ptCount val="22"/>
                <c:pt idx="0">
                  <c:v>2.2999999999999998</c:v>
                </c:pt>
                <c:pt idx="1">
                  <c:v>0</c:v>
                </c:pt>
                <c:pt idx="2">
                  <c:v>5.4</c:v>
                </c:pt>
                <c:pt idx="3">
                  <c:v>4.4000000000000004</c:v>
                </c:pt>
                <c:pt idx="4">
                  <c:v>5</c:v>
                </c:pt>
                <c:pt idx="5">
                  <c:v>3.9</c:v>
                </c:pt>
                <c:pt idx="6">
                  <c:v>5</c:v>
                </c:pt>
                <c:pt idx="7">
                  <c:v>4.3</c:v>
                </c:pt>
                <c:pt idx="8">
                  <c:v>6.1</c:v>
                </c:pt>
                <c:pt idx="9">
                  <c:v>5.3</c:v>
                </c:pt>
                <c:pt idx="10">
                  <c:v>4.0999999999999996</c:v>
                </c:pt>
                <c:pt idx="11">
                  <c:v>4.2</c:v>
                </c:pt>
                <c:pt idx="12">
                  <c:v>4.3</c:v>
                </c:pt>
                <c:pt idx="13">
                  <c:v>0</c:v>
                </c:pt>
                <c:pt idx="14">
                  <c:v>5</c:v>
                </c:pt>
                <c:pt idx="15">
                  <c:v>4.5999999999999996</c:v>
                </c:pt>
                <c:pt idx="16">
                  <c:v>3.9</c:v>
                </c:pt>
                <c:pt idx="17">
                  <c:v>3.7</c:v>
                </c:pt>
                <c:pt idx="18">
                  <c:v>1.8</c:v>
                </c:pt>
                <c:pt idx="19">
                  <c:v>1.7</c:v>
                </c:pt>
                <c:pt idx="20">
                  <c:v>2.5</c:v>
                </c:pt>
                <c:pt idx="21">
                  <c:v>3.9</c:v>
                </c:pt>
              </c:numCache>
            </c:numRef>
          </c:val>
          <c:extLst>
            <c:ext xmlns:c16="http://schemas.microsoft.com/office/drawing/2014/chart" uri="{C3380CC4-5D6E-409C-BE32-E72D297353CC}">
              <c16:uniqueId val="{00000001-1593-4414-9103-10D276A90C06}"/>
            </c:ext>
          </c:extLst>
        </c:ser>
        <c:ser>
          <c:idx val="0"/>
          <c:order val="1"/>
          <c:tx>
            <c:strRef>
              <c:f>'1.2 Översikt – mödrar, 2018'!$B$5</c:f>
              <c:strCache>
                <c:ptCount val="1"/>
                <c:pt idx="0">
                  <c:v>Barn 0–4 veckor</c:v>
                </c:pt>
              </c:strCache>
            </c:strRef>
          </c:tx>
          <c:spPr>
            <a:solidFill>
              <a:srgbClr val="8D6E97">
                <a:lumMod val="40000"/>
                <a:lumOff val="60000"/>
              </a:srgbClr>
            </a:solidFill>
            <a:ln w="6350">
              <a:solidFill>
                <a:srgbClr val="8D6E97"/>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1593-4414-9103-10D276A90C06}"/>
              </c:ext>
            </c:extLst>
          </c:dPt>
          <c:cat>
            <c:strRef>
              <c:f>'1.2 Översikt – mödrar,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'1.2 Översikt – mödrar, 2018'!$B$6:$B$27</c:f>
              <c:numCache>
                <c:formatCode>0.0</c:formatCode>
                <c:ptCount val="22"/>
                <c:pt idx="0">
                  <c:v>1.9</c:v>
                </c:pt>
                <c:pt idx="1">
                  <c:v>0</c:v>
                </c:pt>
                <c:pt idx="2">
                  <c:v>4.3</c:v>
                </c:pt>
                <c:pt idx="3">
                  <c:v>3.7</c:v>
                </c:pt>
                <c:pt idx="4">
                  <c:v>3.9</c:v>
                </c:pt>
                <c:pt idx="5">
                  <c:v>3.3</c:v>
                </c:pt>
                <c:pt idx="6">
                  <c:v>4</c:v>
                </c:pt>
                <c:pt idx="7">
                  <c:v>3.4</c:v>
                </c:pt>
                <c:pt idx="8">
                  <c:v>6</c:v>
                </c:pt>
                <c:pt idx="9">
                  <c:v>4.8</c:v>
                </c:pt>
                <c:pt idx="10">
                  <c:v>3.5</c:v>
                </c:pt>
                <c:pt idx="11">
                  <c:v>3.7</c:v>
                </c:pt>
                <c:pt idx="12">
                  <c:v>3.1</c:v>
                </c:pt>
                <c:pt idx="13">
                  <c:v>0</c:v>
                </c:pt>
                <c:pt idx="14">
                  <c:v>4.2</c:v>
                </c:pt>
                <c:pt idx="15">
                  <c:v>3.5</c:v>
                </c:pt>
                <c:pt idx="16">
                  <c:v>3.1</c:v>
                </c:pt>
                <c:pt idx="17">
                  <c:v>3.3</c:v>
                </c:pt>
                <c:pt idx="18">
                  <c:v>0</c:v>
                </c:pt>
                <c:pt idx="19">
                  <c:v>1.3</c:v>
                </c:pt>
                <c:pt idx="20">
                  <c:v>2.2999999999999998</c:v>
                </c:pt>
                <c:pt idx="21">
                  <c:v>3.3</c:v>
                </c:pt>
              </c:numCache>
            </c:numRef>
          </c:val>
          <c:extLst>
            <c:ext xmlns:c16="http://schemas.microsoft.com/office/drawing/2014/chart" uri="{C3380CC4-5D6E-409C-BE32-E72D297353CC}">
              <c16:uniqueId val="{00000003-1593-4414-9103-10D276A90C06}"/>
            </c:ext>
          </c:extLst>
        </c:ser>
        <c:dLbls>
          <c:showLegendKey val="0"/>
          <c:showVal val="0"/>
          <c:showCatName val="0"/>
          <c:showSerName val="0"/>
          <c:showPercent val="0"/>
          <c:showBubbleSize val="0"/>
        </c:dLbls>
        <c:gapWidth val="150"/>
        <c:axId val="369079672"/>
        <c:axId val="1"/>
      </c:barChart>
      <c:catAx>
        <c:axId val="369079672"/>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7245007417551068"/>
              <c:y val="0.8479150904259033"/>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79672"/>
        <c:crosses val="autoZero"/>
        <c:crossBetween val="between"/>
        <c:majorUnit val="1"/>
      </c:valAx>
      <c:spPr>
        <a:solidFill>
          <a:srgbClr val="FFFFFF"/>
        </a:solidFill>
        <a:ln w="3175">
          <a:solidFill>
            <a:sysClr val="windowText" lastClr="000000"/>
          </a:solidFill>
        </a:ln>
      </c:spPr>
    </c:plotArea>
    <c:legend>
      <c:legendPos val="r"/>
      <c:layout>
        <c:manualLayout>
          <c:xMode val="edge"/>
          <c:yMode val="edge"/>
          <c:x val="0.25098814229249011"/>
          <c:y val="0.86854591532865899"/>
          <c:w val="0.40513833992094861"/>
          <c:h val="1.877934272300474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l">
              <a:defRPr/>
            </a:pPr>
            <a:r>
              <a:rPr lang="sv-SE" sz="1050" b="1" i="0" baseline="0">
                <a:effectLst/>
              </a:rPr>
              <a:t>Diagram 1.3 Andel barn med fäder som röker under spädbarnstiden, per län, barn födda 2018</a:t>
            </a:r>
            <a:endParaRPr lang="sv-SE" sz="1050">
              <a:effectLst/>
            </a:endParaRPr>
          </a:p>
        </c:rich>
      </c:tx>
      <c:layout>
        <c:manualLayout>
          <c:xMode val="edge"/>
          <c:yMode val="edge"/>
          <c:x val="4.0575344748573092E-2"/>
          <c:y val="2.0202614860058382E-3"/>
        </c:manualLayout>
      </c:layout>
      <c:overlay val="0"/>
    </c:title>
    <c:autoTitleDeleted val="0"/>
    <c:plotArea>
      <c:layout>
        <c:manualLayout>
          <c:layoutTarget val="inner"/>
          <c:xMode val="edge"/>
          <c:yMode val="edge"/>
          <c:x val="0.19508995560230805"/>
          <c:y val="8.7649763779527559E-2"/>
          <c:w val="0.70909615464733589"/>
          <c:h val="0.72128714222757817"/>
        </c:manualLayout>
      </c:layout>
      <c:barChart>
        <c:barDir val="bar"/>
        <c:grouping val="clustered"/>
        <c:varyColors val="0"/>
        <c:ser>
          <c:idx val="1"/>
          <c:order val="0"/>
          <c:tx>
            <c:strRef>
              <c:f>'1.3 Översikt – fäder, 2018'!$C$5</c:f>
              <c:strCache>
                <c:ptCount val="1"/>
                <c:pt idx="0">
                  <c:v>Barn 8 månader</c:v>
                </c:pt>
              </c:strCache>
            </c:strRef>
          </c:tx>
          <c:spPr>
            <a:solidFill>
              <a:srgbClr val="4A7729"/>
            </a:solidFill>
            <a:ln w="6350">
              <a:solidFill>
                <a:srgbClr val="4A7729"/>
              </a:solid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42A0-46B2-8FB5-9FAC6C0A2BE1}"/>
              </c:ext>
            </c:extLst>
          </c:dPt>
          <c:cat>
            <c:strRef>
              <c:f>'1.3 Översikt – fäder,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2018'!$C$6:$C$27</c:f>
              <c:numCache>
                <c:formatCode>0.0</c:formatCode>
                <c:ptCount val="22"/>
                <c:pt idx="0">
                  <c:v>6.1</c:v>
                </c:pt>
                <c:pt idx="1">
                  <c:v>0</c:v>
                </c:pt>
                <c:pt idx="2">
                  <c:v>12</c:v>
                </c:pt>
                <c:pt idx="3">
                  <c:v>8.6</c:v>
                </c:pt>
                <c:pt idx="4">
                  <c:v>9.9</c:v>
                </c:pt>
                <c:pt idx="5">
                  <c:v>9.6999999999999993</c:v>
                </c:pt>
                <c:pt idx="6">
                  <c:v>10.7</c:v>
                </c:pt>
                <c:pt idx="7">
                  <c:v>7.8</c:v>
                </c:pt>
                <c:pt idx="8">
                  <c:v>11.8</c:v>
                </c:pt>
                <c:pt idx="9">
                  <c:v>12.6</c:v>
                </c:pt>
                <c:pt idx="10">
                  <c:v>8.6999999999999993</c:v>
                </c:pt>
                <c:pt idx="11">
                  <c:v>8.3000000000000007</c:v>
                </c:pt>
                <c:pt idx="12">
                  <c:v>5.7</c:v>
                </c:pt>
                <c:pt idx="13">
                  <c:v>0</c:v>
                </c:pt>
                <c:pt idx="14">
                  <c:v>11.6</c:v>
                </c:pt>
                <c:pt idx="15">
                  <c:v>8.4</c:v>
                </c:pt>
                <c:pt idx="16">
                  <c:v>8.4</c:v>
                </c:pt>
                <c:pt idx="17">
                  <c:v>7.9</c:v>
                </c:pt>
                <c:pt idx="18">
                  <c:v>3.5</c:v>
                </c:pt>
                <c:pt idx="19">
                  <c:v>5.2</c:v>
                </c:pt>
                <c:pt idx="20">
                  <c:v>6.6</c:v>
                </c:pt>
                <c:pt idx="21">
                  <c:v>8.6</c:v>
                </c:pt>
              </c:numCache>
            </c:numRef>
          </c:val>
          <c:extLst>
            <c:ext xmlns:c16="http://schemas.microsoft.com/office/drawing/2014/chart" uri="{C3380CC4-5D6E-409C-BE32-E72D297353CC}">
              <c16:uniqueId val="{00000001-42A0-46B2-8FB5-9FAC6C0A2BE1}"/>
            </c:ext>
          </c:extLst>
        </c:ser>
        <c:ser>
          <c:idx val="0"/>
          <c:order val="1"/>
          <c:tx>
            <c:strRef>
              <c:f>'1.3 Översikt – fäder, 2018'!$B$5</c:f>
              <c:strCache>
                <c:ptCount val="1"/>
                <c:pt idx="0">
                  <c:v>Barn 0–4 veckor</c:v>
                </c:pt>
              </c:strCache>
            </c:strRef>
          </c:tx>
          <c:spPr>
            <a:solidFill>
              <a:srgbClr val="4A7729">
                <a:lumMod val="20000"/>
                <a:lumOff val="80000"/>
              </a:srgbClr>
            </a:solidFill>
            <a:ln w="3175">
              <a:solidFill>
                <a:srgbClr val="4A7729"/>
              </a:solidFill>
            </a:ln>
          </c:spPr>
          <c:invertIfNegative val="0"/>
          <c:dPt>
            <c:idx val="21"/>
            <c:invertIfNegative val="0"/>
            <c:bubble3D val="0"/>
            <c:spPr>
              <a:solidFill>
                <a:srgbClr val="F6CD99"/>
              </a:solidFill>
              <a:ln w="3175">
                <a:solidFill>
                  <a:srgbClr val="E98300"/>
                </a:solidFill>
              </a:ln>
            </c:spPr>
            <c:extLst>
              <c:ext xmlns:c16="http://schemas.microsoft.com/office/drawing/2014/chart" uri="{C3380CC4-5D6E-409C-BE32-E72D297353CC}">
                <c16:uniqueId val="{00000002-42A0-46B2-8FB5-9FAC6C0A2BE1}"/>
              </c:ext>
            </c:extLst>
          </c:dPt>
          <c:cat>
            <c:strRef>
              <c:f>'1.3 Översikt – fäder,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'1.3 Översikt – fäder, 2018'!$B$6:$B$27</c:f>
              <c:numCache>
                <c:formatCode>0.0</c:formatCode>
                <c:ptCount val="22"/>
                <c:pt idx="0">
                  <c:v>7.5</c:v>
                </c:pt>
                <c:pt idx="1">
                  <c:v>0</c:v>
                </c:pt>
                <c:pt idx="2">
                  <c:v>13.6</c:v>
                </c:pt>
                <c:pt idx="3">
                  <c:v>9.6999999999999993</c:v>
                </c:pt>
                <c:pt idx="4">
                  <c:v>11</c:v>
                </c:pt>
                <c:pt idx="5">
                  <c:v>11.5</c:v>
                </c:pt>
                <c:pt idx="6">
                  <c:v>12.4</c:v>
                </c:pt>
                <c:pt idx="7">
                  <c:v>10</c:v>
                </c:pt>
                <c:pt idx="8">
                  <c:v>13.9</c:v>
                </c:pt>
                <c:pt idx="9">
                  <c:v>13.2</c:v>
                </c:pt>
                <c:pt idx="10">
                  <c:v>9.1999999999999993</c:v>
                </c:pt>
                <c:pt idx="11">
                  <c:v>9</c:v>
                </c:pt>
                <c:pt idx="12">
                  <c:v>7.8</c:v>
                </c:pt>
                <c:pt idx="13">
                  <c:v>0</c:v>
                </c:pt>
                <c:pt idx="14">
                  <c:v>11.5</c:v>
                </c:pt>
                <c:pt idx="15">
                  <c:v>9.6</c:v>
                </c:pt>
                <c:pt idx="16">
                  <c:v>9.6999999999999993</c:v>
                </c:pt>
                <c:pt idx="17">
                  <c:v>9</c:v>
                </c:pt>
                <c:pt idx="18">
                  <c:v>0</c:v>
                </c:pt>
                <c:pt idx="19">
                  <c:v>5.4</c:v>
                </c:pt>
                <c:pt idx="20">
                  <c:v>6.4</c:v>
                </c:pt>
                <c:pt idx="21">
                  <c:v>9.6</c:v>
                </c:pt>
              </c:numCache>
            </c:numRef>
          </c:val>
          <c:extLst>
            <c:ext xmlns:c16="http://schemas.microsoft.com/office/drawing/2014/chart" uri="{C3380CC4-5D6E-409C-BE32-E72D297353CC}">
              <c16:uniqueId val="{00000003-42A0-46B2-8FB5-9FAC6C0A2BE1}"/>
            </c:ext>
          </c:extLst>
        </c:ser>
        <c:ser>
          <c:idx val="2"/>
          <c:order val="2"/>
          <c:invertIfNegative val="0"/>
          <c:cat>
            <c:strRef>
              <c:f>'1.2 Översikt – mödrar, 2018'!$A$28</c:f>
              <c:strCache>
                <c:ptCount val="1"/>
                <c:pt idx="0">
                  <c:v>*Uppgifter saknas för Uppsala och Örebro år 2018. Uppgifter för Jämtland, barn 0-4 veckor, visas ej på grund av högt bortfall. Riksvärdet är skattat med senaste tillgängliga data för dessa län.</c:v>
                </c:pt>
              </c:strCache>
            </c:strRef>
          </c:cat>
          <c:val>
            <c:numRef>
              <c:f>'1.2 Översikt – mödrar, 2018'!$B$28</c:f>
              <c:numCache>
                <c:formatCode>General</c:formatCode>
                <c:ptCount val="1"/>
              </c:numCache>
            </c:numRef>
          </c:val>
          <c:extLst>
            <c:ext xmlns:c16="http://schemas.microsoft.com/office/drawing/2014/chart" uri="{C3380CC4-5D6E-409C-BE32-E72D297353CC}">
              <c16:uniqueId val="{00000004-42A0-46B2-8FB5-9FAC6C0A2BE1}"/>
            </c:ext>
          </c:extLst>
        </c:ser>
        <c:ser>
          <c:idx val="3"/>
          <c:order val="3"/>
          <c:invertIfNegative val="0"/>
          <c:cat>
            <c:strRef>
              <c:f>'1.2 Översikt – mödrar, 2018'!$A$28</c:f>
              <c:strCache>
                <c:ptCount val="1"/>
                <c:pt idx="0">
                  <c:v>*Uppgifter saknas för Uppsala och Örebro år 2018. Uppgifter för Jämtland, barn 0-4 veckor, visas ej på grund av högt bortfall. Riksvärdet är skattat med senaste tillgängliga data för dessa län.</c:v>
                </c:pt>
              </c:strCache>
            </c:strRef>
          </c:cat>
          <c:val>
            <c:numRef>
              <c:f>'1.2 Översikt – mödrar, 2018'!$C$28</c:f>
              <c:numCache>
                <c:formatCode>General</c:formatCode>
                <c:ptCount val="1"/>
              </c:numCache>
            </c:numRef>
          </c:val>
          <c:extLst>
            <c:ext xmlns:c16="http://schemas.microsoft.com/office/drawing/2014/chart" uri="{C3380CC4-5D6E-409C-BE32-E72D297353CC}">
              <c16:uniqueId val="{00000005-42A0-46B2-8FB5-9FAC6C0A2BE1}"/>
            </c:ext>
          </c:extLst>
        </c:ser>
        <c:dLbls>
          <c:showLegendKey val="0"/>
          <c:showVal val="0"/>
          <c:showCatName val="0"/>
          <c:showSerName val="0"/>
          <c:showPercent val="0"/>
          <c:showBubbleSize val="0"/>
        </c:dLbls>
        <c:gapWidth val="150"/>
        <c:axId val="369082296"/>
        <c:axId val="1"/>
      </c:barChart>
      <c:catAx>
        <c:axId val="369082296"/>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6"/>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8651835187268269"/>
              <c:y val="0.84719912347405169"/>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2296"/>
        <c:crosses val="autoZero"/>
        <c:crossBetween val="between"/>
        <c:majorUnit val="1"/>
      </c:valAx>
      <c:spPr>
        <a:solidFill>
          <a:srgbClr val="FFFFFF"/>
        </a:solidFill>
        <a:ln w="3175">
          <a:solidFill>
            <a:sysClr val="windowText" lastClr="000000"/>
          </a:solidFill>
        </a:ln>
      </c:spPr>
    </c:plotArea>
    <c:legend>
      <c:legendPos val="r"/>
      <c:legendEntry>
        <c:idx val="0"/>
        <c:delete val="1"/>
      </c:legendEntry>
      <c:legendEntry>
        <c:idx val="1"/>
        <c:delete val="1"/>
      </c:legendEntry>
      <c:layout>
        <c:manualLayout>
          <c:xMode val="edge"/>
          <c:yMode val="edge"/>
          <c:x val="0.22420676582093904"/>
          <c:y val="0.86448728955609511"/>
          <c:w val="0.51388993042536357"/>
          <c:h val="2.647975077881614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orientation="portrait"/>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marL="0" marR="0" lvl="0" indent="0" algn="l"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entury Gothic" panose="020B0502020202020204" pitchFamily="34" charset="0"/>
                <a:ea typeface="Century Gothic"/>
                <a:cs typeface="Century Gothic"/>
              </a:defRPr>
            </a:pPr>
            <a:r>
              <a:rPr lang="sv-SE" sz="1050" b="1">
                <a:effectLst/>
                <a:latin typeface="Century Gothic" panose="020B0502020202020204" pitchFamily="34" charset="0"/>
              </a:rPr>
              <a:t>Diagram 1.4 Andel barn som sammanbor med rökare under spädbarnstiden, per län, barn födda 2018</a:t>
            </a:r>
            <a:endParaRPr lang="sv-SE" sz="1050">
              <a:effectLst/>
              <a:latin typeface="Century Gothic" panose="020B0502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entury Gothic" panose="020B0502020202020204" pitchFamily="34" charset="0"/>
                <a:ea typeface="Century Gothic"/>
                <a:cs typeface="Century Gothic"/>
              </a:defRPr>
            </a:pPr>
            <a:endParaRPr lang="sv-SE" sz="1000">
              <a:latin typeface="Century Gothic" panose="020B0502020202020204" pitchFamily="34" charset="0"/>
            </a:endParaRPr>
          </a:p>
        </c:rich>
      </c:tx>
      <c:layout>
        <c:manualLayout>
          <c:xMode val="edge"/>
          <c:yMode val="edge"/>
          <c:x val="3.1571113016813493E-2"/>
          <c:y val="7.9602840342631598E-3"/>
        </c:manualLayout>
      </c:layout>
      <c:overlay val="0"/>
    </c:title>
    <c:autoTitleDeleted val="0"/>
    <c:plotArea>
      <c:layout>
        <c:manualLayout>
          <c:layoutTarget val="inner"/>
          <c:xMode val="edge"/>
          <c:yMode val="edge"/>
          <c:x val="0.2077836782030153"/>
          <c:y val="8.8892643704949148E-2"/>
          <c:w val="0.71963690387758139"/>
          <c:h val="0.73396421250263444"/>
        </c:manualLayout>
      </c:layout>
      <c:barChart>
        <c:barDir val="bar"/>
        <c:grouping val="clustered"/>
        <c:varyColors val="0"/>
        <c:ser>
          <c:idx val="0"/>
          <c:order val="0"/>
          <c:tx>
            <c:strRef>
              <c:f>'1.4 Översikt – total, 2018'!$C$5</c:f>
              <c:strCache>
                <c:ptCount val="1"/>
                <c:pt idx="0">
                  <c:v>Barn 8 månader</c:v>
                </c:pt>
              </c:strCache>
            </c:strRef>
          </c:tx>
          <c:spPr>
            <a:solidFill>
              <a:srgbClr val="7D9AAA"/>
            </a:solidFill>
            <a:ln>
              <a:noFill/>
            </a:ln>
          </c:spPr>
          <c:invertIfNegative val="0"/>
          <c:dPt>
            <c:idx val="21"/>
            <c:invertIfNegative val="0"/>
            <c:bubble3D val="0"/>
            <c:spPr>
              <a:solidFill>
                <a:srgbClr val="E98300"/>
              </a:solidFill>
              <a:ln w="6350">
                <a:solidFill>
                  <a:srgbClr val="E98300"/>
                </a:solidFill>
              </a:ln>
            </c:spPr>
            <c:extLst>
              <c:ext xmlns:c16="http://schemas.microsoft.com/office/drawing/2014/chart" uri="{C3380CC4-5D6E-409C-BE32-E72D297353CC}">
                <c16:uniqueId val="{00000000-7ABD-474C-BC91-C1B127B901C5}"/>
              </c:ext>
            </c:extLst>
          </c:dPt>
          <c:cat>
            <c:strRef>
              <c:f>'1.4 Översikt – total,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2018'!$C$6:$C$27</c:f>
              <c:numCache>
                <c:formatCode>0.0</c:formatCode>
                <c:ptCount val="22"/>
                <c:pt idx="0">
                  <c:v>7</c:v>
                </c:pt>
                <c:pt idx="1">
                  <c:v>0</c:v>
                </c:pt>
                <c:pt idx="2">
                  <c:v>11.3</c:v>
                </c:pt>
                <c:pt idx="3">
                  <c:v>7.5</c:v>
                </c:pt>
                <c:pt idx="4">
                  <c:v>12.2</c:v>
                </c:pt>
                <c:pt idx="5">
                  <c:v>12.1</c:v>
                </c:pt>
                <c:pt idx="6">
                  <c:v>10.6</c:v>
                </c:pt>
                <c:pt idx="7">
                  <c:v>8.6999999999999993</c:v>
                </c:pt>
                <c:pt idx="8">
                  <c:v>12.2</c:v>
                </c:pt>
                <c:pt idx="9">
                  <c:v>14.5</c:v>
                </c:pt>
                <c:pt idx="10">
                  <c:v>11</c:v>
                </c:pt>
                <c:pt idx="11">
                  <c:v>9.6999999999999993</c:v>
                </c:pt>
                <c:pt idx="12">
                  <c:v>8.4</c:v>
                </c:pt>
                <c:pt idx="13">
                  <c:v>0</c:v>
                </c:pt>
                <c:pt idx="14">
                  <c:v>13.9</c:v>
                </c:pt>
                <c:pt idx="15">
                  <c:v>9.6999999999999993</c:v>
                </c:pt>
                <c:pt idx="16">
                  <c:v>10.3</c:v>
                </c:pt>
                <c:pt idx="17">
                  <c:v>9.3000000000000007</c:v>
                </c:pt>
                <c:pt idx="18">
                  <c:v>7.8</c:v>
                </c:pt>
                <c:pt idx="19">
                  <c:v>5.0999999999999996</c:v>
                </c:pt>
                <c:pt idx="20">
                  <c:v>7.5</c:v>
                </c:pt>
                <c:pt idx="21">
                  <c:v>9.8000000000000007</c:v>
                </c:pt>
              </c:numCache>
            </c:numRef>
          </c:val>
          <c:extLst>
            <c:ext xmlns:c16="http://schemas.microsoft.com/office/drawing/2014/chart" uri="{C3380CC4-5D6E-409C-BE32-E72D297353CC}">
              <c16:uniqueId val="{00000001-7ABD-474C-BC91-C1B127B901C5}"/>
            </c:ext>
          </c:extLst>
        </c:ser>
        <c:ser>
          <c:idx val="1"/>
          <c:order val="1"/>
          <c:tx>
            <c:strRef>
              <c:f>'1.4 Översikt – total, 2018'!$B$5</c:f>
              <c:strCache>
                <c:ptCount val="1"/>
                <c:pt idx="0">
                  <c:v>Barn 0–4 veckor</c:v>
                </c:pt>
              </c:strCache>
            </c:strRef>
          </c:tx>
          <c:spPr>
            <a:solidFill>
              <a:srgbClr val="7D9AAA">
                <a:lumMod val="40000"/>
                <a:lumOff val="60000"/>
              </a:srgbClr>
            </a:solidFill>
            <a:ln w="6350">
              <a:solidFill>
                <a:srgbClr val="7D9AAA"/>
              </a:solidFill>
            </a:ln>
          </c:spPr>
          <c:invertIfNegative val="0"/>
          <c:dPt>
            <c:idx val="21"/>
            <c:invertIfNegative val="0"/>
            <c:bubble3D val="0"/>
            <c:spPr>
              <a:solidFill>
                <a:srgbClr val="F6CD99"/>
              </a:solidFill>
              <a:ln w="6350">
                <a:solidFill>
                  <a:srgbClr val="E98300"/>
                </a:solidFill>
              </a:ln>
            </c:spPr>
            <c:extLst>
              <c:ext xmlns:c16="http://schemas.microsoft.com/office/drawing/2014/chart" uri="{C3380CC4-5D6E-409C-BE32-E72D297353CC}">
                <c16:uniqueId val="{00000002-7ABD-474C-BC91-C1B127B901C5}"/>
              </c:ext>
            </c:extLst>
          </c:dPt>
          <c:cat>
            <c:strRef>
              <c:f>'1.4 Översikt – total, 2018'!$A$6:$A$27</c:f>
              <c:strCache>
                <c:ptCount val="22"/>
                <c:pt idx="0">
                  <c:v>Stockholm</c:v>
                </c:pt>
                <c:pt idx="1">
                  <c:v>Uppsala*</c:v>
                </c:pt>
                <c:pt idx="2">
                  <c:v>Södermanland</c:v>
                </c:pt>
                <c:pt idx="3">
                  <c:v>Östergötland</c:v>
                </c:pt>
                <c:pt idx="4">
                  <c:v>Jönköping</c:v>
                </c:pt>
                <c:pt idx="5">
                  <c:v>Kronoberg</c:v>
                </c:pt>
                <c:pt idx="6">
                  <c:v>Kalmar</c:v>
                </c:pt>
                <c:pt idx="7">
                  <c:v>Gotland</c:v>
                </c:pt>
                <c:pt idx="8">
                  <c:v>Blekinge</c:v>
                </c:pt>
                <c:pt idx="9">
                  <c:v>Skåne</c:v>
                </c:pt>
                <c:pt idx="10">
                  <c:v>Halland</c:v>
                </c:pt>
                <c:pt idx="11">
                  <c:v>Västra Götaland</c:v>
                </c:pt>
                <c:pt idx="12">
                  <c:v>Värmland</c:v>
                </c:pt>
                <c:pt idx="13">
                  <c:v>Örebro*</c:v>
                </c:pt>
                <c:pt idx="14">
                  <c:v>Västmanland</c:v>
                </c:pt>
                <c:pt idx="15">
                  <c:v>Dalarna</c:v>
                </c:pt>
                <c:pt idx="16">
                  <c:v>Gävleborg</c:v>
                </c:pt>
                <c:pt idx="17">
                  <c:v>Västernorrland</c:v>
                </c:pt>
                <c:pt idx="18">
                  <c:v>Jämtland*</c:v>
                </c:pt>
                <c:pt idx="19">
                  <c:v>Västerbotten</c:v>
                </c:pt>
                <c:pt idx="20">
                  <c:v>Norrbotten</c:v>
                </c:pt>
                <c:pt idx="21">
                  <c:v>Riket*</c:v>
                </c:pt>
              </c:strCache>
            </c:strRef>
          </c:cat>
          <c:val>
            <c:numRef>
              <c:f>'1.4 Översikt – total, 2018'!$B$6:$B$27</c:f>
              <c:numCache>
                <c:formatCode>0.0</c:formatCode>
                <c:ptCount val="22"/>
                <c:pt idx="0">
                  <c:v>8</c:v>
                </c:pt>
                <c:pt idx="1">
                  <c:v>0</c:v>
                </c:pt>
                <c:pt idx="2">
                  <c:v>10.9</c:v>
                </c:pt>
                <c:pt idx="3">
                  <c:v>5.5</c:v>
                </c:pt>
                <c:pt idx="4">
                  <c:v>12.1</c:v>
                </c:pt>
                <c:pt idx="5">
                  <c:v>13.1</c:v>
                </c:pt>
                <c:pt idx="6">
                  <c:v>10.7</c:v>
                </c:pt>
                <c:pt idx="7">
                  <c:v>9</c:v>
                </c:pt>
                <c:pt idx="8">
                  <c:v>13.4</c:v>
                </c:pt>
                <c:pt idx="9">
                  <c:v>14.8</c:v>
                </c:pt>
                <c:pt idx="10">
                  <c:v>11.3</c:v>
                </c:pt>
                <c:pt idx="11">
                  <c:v>9.8000000000000007</c:v>
                </c:pt>
                <c:pt idx="12">
                  <c:v>10.199999999999999</c:v>
                </c:pt>
                <c:pt idx="13">
                  <c:v>0</c:v>
                </c:pt>
                <c:pt idx="14">
                  <c:v>13.2</c:v>
                </c:pt>
                <c:pt idx="15">
                  <c:v>9.6</c:v>
                </c:pt>
                <c:pt idx="16">
                  <c:v>11.5</c:v>
                </c:pt>
                <c:pt idx="17">
                  <c:v>10</c:v>
                </c:pt>
                <c:pt idx="18">
                  <c:v>0</c:v>
                </c:pt>
                <c:pt idx="19">
                  <c:v>5.2</c:v>
                </c:pt>
                <c:pt idx="20">
                  <c:v>7.5</c:v>
                </c:pt>
                <c:pt idx="21">
                  <c:v>10.199999999999999</c:v>
                </c:pt>
              </c:numCache>
            </c:numRef>
          </c:val>
          <c:extLst>
            <c:ext xmlns:c16="http://schemas.microsoft.com/office/drawing/2014/chart" uri="{C3380CC4-5D6E-409C-BE32-E72D297353CC}">
              <c16:uniqueId val="{00000003-7ABD-474C-BC91-C1B127B901C5}"/>
            </c:ext>
          </c:extLst>
        </c:ser>
        <c:dLbls>
          <c:showLegendKey val="0"/>
          <c:showVal val="0"/>
          <c:showCatName val="0"/>
          <c:showSerName val="0"/>
          <c:showPercent val="0"/>
          <c:showBubbleSize val="0"/>
        </c:dLbls>
        <c:gapWidth val="150"/>
        <c:axId val="369084264"/>
        <c:axId val="1"/>
      </c:barChart>
      <c:catAx>
        <c:axId val="369084264"/>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8"/>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en-GB"/>
                  <a:t>Procent</a:t>
                </a:r>
              </a:p>
            </c:rich>
          </c:tx>
          <c:layout>
            <c:manualLayout>
              <c:xMode val="edge"/>
              <c:yMode val="edge"/>
              <c:x val="0.89665777916374323"/>
              <c:y val="0.86492518667724672"/>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69084264"/>
        <c:crosses val="autoZero"/>
        <c:crossBetween val="between"/>
        <c:majorUnit val="1"/>
      </c:valAx>
      <c:spPr>
        <a:solidFill>
          <a:srgbClr val="FFFFFF"/>
        </a:solidFill>
        <a:ln w="3175">
          <a:solidFill>
            <a:sysClr val="windowText" lastClr="000000"/>
          </a:solidFill>
        </a:ln>
      </c:spPr>
    </c:plotArea>
    <c:legend>
      <c:legendPos val="r"/>
      <c:layout>
        <c:manualLayout>
          <c:xMode val="edge"/>
          <c:yMode val="edge"/>
          <c:x val="0.31485169304332006"/>
          <c:y val="0.87441990681397375"/>
          <c:w val="0.39009942569060052"/>
          <c:h val="2.480620155038759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4.xml"/></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4</xdr:col>
      <xdr:colOff>276225</xdr:colOff>
      <xdr:row>5</xdr:row>
      <xdr:rowOff>57150</xdr:rowOff>
    </xdr:to>
    <xdr:pic>
      <xdr:nvPicPr>
        <xdr:cNvPr id="1413129"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1413130"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707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28575</xdr:colOff>
      <xdr:row>3</xdr:row>
      <xdr:rowOff>11430</xdr:rowOff>
    </xdr:from>
    <xdr:to>
      <xdr:col>13</xdr:col>
      <xdr:colOff>456975</xdr:colOff>
      <xdr:row>6</xdr:row>
      <xdr:rowOff>86735</xdr:rowOff>
    </xdr:to>
    <xdr:sp macro="" textlink="">
      <xdr:nvSpPr>
        <xdr:cNvPr id="10" name="Rektangel med rundade hörn 9">
          <a:hlinkClick xmlns:r="http://schemas.openxmlformats.org/officeDocument/2006/relationships" r:id="rId3"/>
        </xdr:cNvPr>
        <xdr:cNvSpPr/>
      </xdr:nvSpPr>
      <xdr:spPr>
        <a:xfrm>
          <a:off x="7096125" y="476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47625</xdr:colOff>
      <xdr:row>4</xdr:row>
      <xdr:rowOff>9525</xdr:rowOff>
    </xdr:from>
    <xdr:to>
      <xdr:col>11</xdr:col>
      <xdr:colOff>47625</xdr:colOff>
      <xdr:row>38</xdr:row>
      <xdr:rowOff>28575</xdr:rowOff>
    </xdr:to>
    <xdr:graphicFrame macro="">
      <xdr:nvGraphicFramePr>
        <xdr:cNvPr id="8881"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2</xdr:row>
      <xdr:rowOff>0</xdr:rowOff>
    </xdr:from>
    <xdr:to>
      <xdr:col>14</xdr:col>
      <xdr:colOff>428400</xdr:colOff>
      <xdr:row>5</xdr:row>
      <xdr:rowOff>35479</xdr:rowOff>
    </xdr:to>
    <xdr:sp macro="" textlink="">
      <xdr:nvSpPr>
        <xdr:cNvPr id="5" name="Rektangel med rundade hörn 4">
          <a:hlinkClick xmlns:r="http://schemas.openxmlformats.org/officeDocument/2006/relationships" r:id="rId2"/>
        </xdr:cNvPr>
        <xdr:cNvSpPr/>
      </xdr:nvSpPr>
      <xdr:spPr>
        <a:xfrm>
          <a:off x="9578340" y="4114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0.00147</cdr:x>
      <cdr:y>0.00542</cdr:y>
    </cdr:from>
    <cdr:to>
      <cdr:x>0.00147</cdr:x>
      <cdr:y>0.00542</cdr:y>
    </cdr:to>
    <cdr:sp macro="" textlink="">
      <cdr:nvSpPr>
        <cdr:cNvPr id="6" name="textruta 1"/>
        <cdr:cNvSpPr txBox="1"/>
      </cdr:nvSpPr>
      <cdr:spPr>
        <a:xfrm xmlns:a="http://schemas.openxmlformats.org/drawingml/2006/main">
          <a:off x="31473" y="0"/>
          <a:ext cx="4988202"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0.01131</cdr:x>
      <cdr:y>0.8987</cdr:y>
    </cdr:from>
    <cdr:to>
      <cdr:x>0.93143</cdr:x>
      <cdr:y>0.97593</cdr:y>
    </cdr:to>
    <cdr:sp macro="" textlink="">
      <cdr:nvSpPr>
        <cdr:cNvPr id="5" name="textruta 1"/>
        <cdr:cNvSpPr txBox="1"/>
      </cdr:nvSpPr>
      <cdr:spPr>
        <a:xfrm xmlns:a="http://schemas.openxmlformats.org/drawingml/2006/main">
          <a:off x="54295" y="5653282"/>
          <a:ext cx="4413671" cy="4848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*Uppgifter saknas för Uppsala och Örebro år 2018. Uppgifter för Jämtland, barn 0-4 veckor, visas ej på grund av högt</a:t>
          </a:r>
          <a:r>
            <a:rPr lang="sv-SE" sz="700" baseline="0"/>
            <a:t> bortfall</a:t>
          </a:r>
          <a:r>
            <a:rPr lang="sv-SE" sz="700"/>
            <a:t>. Riksvärdet är skattat med senaste tillgängliga data för dessa län.</a:t>
          </a:r>
        </a:p>
        <a:p xmlns:a="http://schemas.openxmlformats.org/drawingml/2006/main">
          <a:pPr algn="l">
            <a:lnSpc>
              <a:spcPts val="700"/>
            </a:lnSpc>
          </a:pPr>
          <a:endParaRPr lang="sv-SE" sz="700"/>
        </a:p>
        <a:p xmlns:a="http://schemas.openxmlformats.org/drawingml/2006/main">
          <a:pPr algn="l">
            <a:lnSpc>
              <a:spcPts val="700"/>
            </a:lnSpc>
          </a:pPr>
          <a:r>
            <a:rPr lang="sv-SE" sz="700"/>
            <a:t>Källa: Statistik om spädbarnsföräldrars rökvanor, Socialstyrelsen</a:t>
          </a:r>
        </a:p>
        <a:p xmlns:a="http://schemas.openxmlformats.org/drawingml/2006/main">
          <a:pPr algn="l">
            <a:lnSpc>
              <a:spcPts val="700"/>
            </a:lnSpc>
          </a:pPr>
          <a:endParaRPr lang="sv-SE" sz="300"/>
        </a:p>
      </cdr:txBody>
    </cdr:sp>
  </cdr:relSizeAnchor>
  <cdr:relSizeAnchor xmlns:cdr="http://schemas.openxmlformats.org/drawingml/2006/chartDrawing">
    <cdr:from>
      <cdr:x>0.00147</cdr:x>
      <cdr:y>0.96801</cdr:y>
    </cdr:from>
    <cdr:to>
      <cdr:x>0.00147</cdr:x>
      <cdr:y>0.96873</cdr:y>
    </cdr:to>
    <cdr:sp macro="" textlink="">
      <cdr:nvSpPr>
        <cdr:cNvPr id="4" name="textruta 1"/>
        <cdr:cNvSpPr txBox="1"/>
      </cdr:nvSpPr>
      <cdr:spPr>
        <a:xfrm xmlns:a="http://schemas.openxmlformats.org/drawingml/2006/main">
          <a:off x="0" y="5800723"/>
          <a:ext cx="4865237" cy="19050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0.00147</cdr:x>
      <cdr:y>0.9765</cdr:y>
    </cdr:from>
    <cdr:to>
      <cdr:x>0.00147</cdr:x>
      <cdr:y>0.97309</cdr:y>
    </cdr:to>
    <cdr:sp macro="" textlink="">
      <cdr:nvSpPr>
        <cdr:cNvPr id="8" name="textruta 1"/>
        <cdr:cNvSpPr txBox="1"/>
      </cdr:nvSpPr>
      <cdr:spPr>
        <a:xfrm xmlns:a="http://schemas.openxmlformats.org/drawingml/2006/main">
          <a:off x="41275" y="5813425"/>
          <a:ext cx="4248119" cy="206375"/>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en-GB"/>
        </a:p>
      </cdr:txBody>
    </cdr:sp>
  </cdr:relSizeAnchor>
  <cdr:relSizeAnchor xmlns:cdr="http://schemas.openxmlformats.org/drawingml/2006/chartDrawing">
    <cdr:from>
      <cdr:x>0.00147</cdr:x>
      <cdr:y>0.00542</cdr:y>
    </cdr:from>
    <cdr:to>
      <cdr:x>0.00147</cdr:x>
      <cdr:y>0.00542</cdr:y>
    </cdr:to>
    <cdr:sp macro="" textlink="">
      <cdr:nvSpPr>
        <cdr:cNvPr id="11" name="textruta 1"/>
        <cdr:cNvSpPr txBox="1"/>
      </cdr:nvSpPr>
      <cdr:spPr>
        <a:xfrm xmlns:a="http://schemas.openxmlformats.org/drawingml/2006/main">
          <a:off x="50800" y="50800"/>
          <a:ext cx="4798896" cy="4607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0.00542</cdr:y>
    </cdr:to>
    <cdr:sp macro="" textlink="">
      <cdr:nvSpPr>
        <cdr:cNvPr id="7" name="textruta 1"/>
        <cdr:cNvSpPr txBox="1"/>
      </cdr:nvSpPr>
      <cdr:spPr>
        <a:xfrm xmlns:a="http://schemas.openxmlformats.org/drawingml/2006/main">
          <a:off x="50800" y="50800"/>
          <a:ext cx="4798896" cy="4606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1.3 Andel barn med fäder som röker under spädbarnstiden, per län, barn födda 2017</a:t>
          </a:r>
        </a:p>
      </cdr:txBody>
    </cdr:sp>
  </cdr:relSizeAnchor>
  <cdr:relSizeAnchor xmlns:cdr="http://schemas.openxmlformats.org/drawingml/2006/chartDrawing">
    <cdr:from>
      <cdr:x>0.00147</cdr:x>
      <cdr:y>0.00542</cdr:y>
    </cdr:from>
    <cdr:to>
      <cdr:x>0.00147</cdr:x>
      <cdr:y>0.01281</cdr:y>
    </cdr:to>
    <cdr:sp macro="" textlink="">
      <cdr:nvSpPr>
        <cdr:cNvPr id="2" name="textruta 1"/>
        <cdr:cNvSpPr txBox="1"/>
      </cdr:nvSpPr>
      <cdr:spPr>
        <a:xfrm xmlns:a="http://schemas.openxmlformats.org/drawingml/2006/main">
          <a:off x="0" y="7620"/>
          <a:ext cx="4800600" cy="44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userShapes>
</file>

<file path=xl/drawings/drawing12.xml><?xml version="1.0" encoding="utf-8"?>
<xdr:wsDr xmlns:xdr="http://schemas.openxmlformats.org/drawingml/2006/spreadsheetDrawing" xmlns:a="http://schemas.openxmlformats.org/drawingml/2006/main">
  <xdr:twoCellAnchor>
    <xdr:from>
      <xdr:col>3</xdr:col>
      <xdr:colOff>666750</xdr:colOff>
      <xdr:row>4</xdr:row>
      <xdr:rowOff>28575</xdr:rowOff>
    </xdr:from>
    <xdr:to>
      <xdr:col>10</xdr:col>
      <xdr:colOff>676275</xdr:colOff>
      <xdr:row>38</xdr:row>
      <xdr:rowOff>28575</xdr:rowOff>
    </xdr:to>
    <xdr:graphicFrame macro="">
      <xdr:nvGraphicFramePr>
        <xdr:cNvPr id="990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2</xdr:row>
      <xdr:rowOff>47625</xdr:rowOff>
    </xdr:from>
    <xdr:to>
      <xdr:col>14</xdr:col>
      <xdr:colOff>443640</xdr:colOff>
      <xdr:row>5</xdr:row>
      <xdr:rowOff>83104</xdr:rowOff>
    </xdr:to>
    <xdr:sp macro="" textlink="">
      <xdr:nvSpPr>
        <xdr:cNvPr id="5" name="Rektangel med rundade hörn 4">
          <a:hlinkClick xmlns:r="http://schemas.openxmlformats.org/officeDocument/2006/relationships" r:id="rId2"/>
        </xdr:cNvPr>
        <xdr:cNvSpPr/>
      </xdr:nvSpPr>
      <xdr:spPr>
        <a:xfrm>
          <a:off x="9418320" y="44958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0.00122</cdr:x>
      <cdr:y>0.0032</cdr:y>
    </cdr:from>
    <cdr:to>
      <cdr:x>0.00122</cdr:x>
      <cdr:y>0.0032</cdr:y>
    </cdr:to>
    <cdr:sp macro="" textlink="">
      <cdr:nvSpPr>
        <cdr:cNvPr id="6" name="textruta 1"/>
        <cdr:cNvSpPr txBox="1"/>
      </cdr:nvSpPr>
      <cdr:spPr>
        <a:xfrm xmlns:a="http://schemas.openxmlformats.org/drawingml/2006/main">
          <a:off x="29622" y="0"/>
          <a:ext cx="4694778" cy="4476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0.00909</cdr:x>
      <cdr:y>0.92583</cdr:y>
    </cdr:from>
    <cdr:to>
      <cdr:x>0.88288</cdr:x>
      <cdr:y>0.97757</cdr:y>
    </cdr:to>
    <cdr:sp macro="" textlink="">
      <cdr:nvSpPr>
        <cdr:cNvPr id="5" name="textruta 1"/>
        <cdr:cNvSpPr txBox="1"/>
      </cdr:nvSpPr>
      <cdr:spPr>
        <a:xfrm xmlns:a="http://schemas.openxmlformats.org/drawingml/2006/main">
          <a:off x="45369" y="5690410"/>
          <a:ext cx="4378243" cy="3198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ts val="600"/>
            </a:lnSpc>
            <a:spcBef>
              <a:spcPts val="0"/>
            </a:spcBef>
            <a:spcAft>
              <a:spcPts val="0"/>
            </a:spcAft>
            <a:buClrTx/>
            <a:buSzTx/>
            <a:buFontTx/>
            <a:buNone/>
            <a:tabLst/>
            <a:defRPr/>
          </a:pPr>
          <a:r>
            <a:rPr lang="sv-SE" sz="700"/>
            <a:t>*Uppgifter saknas för Uppsala och Örebro år 2018. Uppgifter för Jämtland, barn 0-4 veckor, visas ej på grund av högt</a:t>
          </a:r>
          <a:r>
            <a:rPr lang="sv-SE" sz="700" baseline="0"/>
            <a:t> bortfall</a:t>
          </a:r>
          <a:r>
            <a:rPr lang="sv-SE" sz="700"/>
            <a:t>. Riksvärdet är skattat med senaste tillgängliga data för dessa län.</a:t>
          </a:r>
        </a:p>
      </cdr:txBody>
    </cdr:sp>
  </cdr:relSizeAnchor>
  <cdr:relSizeAnchor xmlns:cdr="http://schemas.openxmlformats.org/drawingml/2006/chartDrawing">
    <cdr:from>
      <cdr:x>0.00755</cdr:x>
      <cdr:y>0.97159</cdr:y>
    </cdr:from>
    <cdr:to>
      <cdr:x>0.8796</cdr:x>
      <cdr:y>0.98709</cdr:y>
    </cdr:to>
    <cdr:sp macro="" textlink="">
      <cdr:nvSpPr>
        <cdr:cNvPr id="4" name="textruta 1"/>
        <cdr:cNvSpPr txBox="1"/>
      </cdr:nvSpPr>
      <cdr:spPr>
        <a:xfrm xmlns:a="http://schemas.openxmlformats.org/drawingml/2006/main">
          <a:off x="35903" y="5791199"/>
          <a:ext cx="4306482" cy="1016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Statistik om spädbarnsföräldrars rökvanor, Socialstyrelsen</a:t>
          </a:r>
          <a:endParaRPr lang="sv-SE" sz="300"/>
        </a:p>
      </cdr:txBody>
    </cdr:sp>
  </cdr:relSizeAnchor>
  <cdr:relSizeAnchor xmlns:cdr="http://schemas.openxmlformats.org/drawingml/2006/chartDrawing">
    <cdr:from>
      <cdr:x>0.00122</cdr:x>
      <cdr:y>0.0032</cdr:y>
    </cdr:from>
    <cdr:to>
      <cdr:x>0.00122</cdr:x>
      <cdr:y>0.0032</cdr:y>
    </cdr:to>
    <cdr:sp macro="" textlink="">
      <cdr:nvSpPr>
        <cdr:cNvPr id="7" name="textruta 1"/>
        <cdr:cNvSpPr txBox="1"/>
      </cdr:nvSpPr>
      <cdr:spPr>
        <a:xfrm xmlns:a="http://schemas.openxmlformats.org/drawingml/2006/main">
          <a:off x="50800" y="50800"/>
          <a:ext cx="4884084" cy="512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dr:relSizeAnchor xmlns:cdr="http://schemas.openxmlformats.org/drawingml/2006/chartDrawing">
    <cdr:from>
      <cdr:x>0.00122</cdr:x>
      <cdr:y>0.0032</cdr:y>
    </cdr:from>
    <cdr:to>
      <cdr:x>0.00122</cdr:x>
      <cdr:y>0.0032</cdr:y>
    </cdr:to>
    <cdr:sp macro="" textlink="">
      <cdr:nvSpPr>
        <cdr:cNvPr id="9" name="textruta 1"/>
        <cdr:cNvSpPr txBox="1"/>
      </cdr:nvSpPr>
      <cdr:spPr>
        <a:xfrm xmlns:a="http://schemas.openxmlformats.org/drawingml/2006/main">
          <a:off x="50800" y="50800"/>
          <a:ext cx="4884084" cy="5352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1.4 Andel barn som sammanbor med rökare under spädbarnstiden, per län, barn födda 2017</a:t>
          </a:r>
        </a:p>
      </cdr:txBody>
    </cdr:sp>
  </cdr:relSizeAnchor>
</c:userShapes>
</file>

<file path=xl/drawings/drawing14.xml><?xml version="1.0" encoding="utf-8"?>
<xdr:wsDr xmlns:xdr="http://schemas.openxmlformats.org/drawingml/2006/spreadsheetDrawing" xmlns:a="http://schemas.openxmlformats.org/drawingml/2006/main">
  <xdr:twoCellAnchor>
    <xdr:from>
      <xdr:col>11</xdr:col>
      <xdr:colOff>9524</xdr:colOff>
      <xdr:row>2</xdr:row>
      <xdr:rowOff>9525</xdr:rowOff>
    </xdr:from>
    <xdr:to>
      <xdr:col>13</xdr:col>
      <xdr:colOff>437924</xdr:colOff>
      <xdr:row>5</xdr:row>
      <xdr:rowOff>46605</xdr:rowOff>
    </xdr:to>
    <xdr:sp macro="" textlink="">
      <xdr:nvSpPr>
        <xdr:cNvPr id="2" name="Rektangel med rundade hörn 1">
          <a:hlinkClick xmlns:r="http://schemas.openxmlformats.org/officeDocument/2006/relationships" r:id="rId1"/>
        </xdr:cNvPr>
        <xdr:cNvSpPr/>
      </xdr:nvSpPr>
      <xdr:spPr>
        <a:xfrm>
          <a:off x="8140064" y="47434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276224</xdr:colOff>
      <xdr:row>1</xdr:row>
      <xdr:rowOff>142876</xdr:rowOff>
    </xdr:from>
    <xdr:to>
      <xdr:col>14</xdr:col>
      <xdr:colOff>11229</xdr:colOff>
      <xdr:row>5</xdr:row>
      <xdr:rowOff>6601</xdr:rowOff>
    </xdr:to>
    <xdr:sp macro="" textlink="">
      <xdr:nvSpPr>
        <xdr:cNvPr id="2" name="Rektangel med rundade hörn 1">
          <a:hlinkClick xmlns:r="http://schemas.openxmlformats.org/officeDocument/2006/relationships" r:id="rId1"/>
        </xdr:cNvPr>
        <xdr:cNvSpPr/>
      </xdr:nvSpPr>
      <xdr:spPr>
        <a:xfrm>
          <a:off x="8591549" y="42862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2378</xdr:colOff>
      <xdr:row>0</xdr:row>
      <xdr:rowOff>142875</xdr:rowOff>
    </xdr:from>
    <xdr:to>
      <xdr:col>11</xdr:col>
      <xdr:colOff>430778</xdr:colOff>
      <xdr:row>1</xdr:row>
      <xdr:rowOff>235200</xdr:rowOff>
    </xdr:to>
    <xdr:sp macro="" textlink="">
      <xdr:nvSpPr>
        <xdr:cNvPr id="2" name="Rektangel med rundade hörn 1">
          <a:hlinkClick xmlns:r="http://schemas.openxmlformats.org/officeDocument/2006/relationships" r:id="rId1"/>
        </xdr:cNvPr>
        <xdr:cNvSpPr/>
      </xdr:nvSpPr>
      <xdr:spPr>
        <a:xfrm>
          <a:off x="6488903" y="1428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209549</xdr:colOff>
      <xdr:row>2</xdr:row>
      <xdr:rowOff>11429</xdr:rowOff>
    </xdr:from>
    <xdr:to>
      <xdr:col>13</xdr:col>
      <xdr:colOff>637949</xdr:colOff>
      <xdr:row>5</xdr:row>
      <xdr:rowOff>27554</xdr:rowOff>
    </xdr:to>
    <xdr:sp macro="" textlink="">
      <xdr:nvSpPr>
        <xdr:cNvPr id="3" name="Rektangel med rundade hörn 2">
          <a:hlinkClick xmlns:r="http://schemas.openxmlformats.org/officeDocument/2006/relationships" r:id="rId1"/>
        </xdr:cNvPr>
        <xdr:cNvSpPr/>
      </xdr:nvSpPr>
      <xdr:spPr>
        <a:xfrm>
          <a:off x="7934324" y="449579"/>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0</xdr:colOff>
      <xdr:row>2</xdr:row>
      <xdr:rowOff>11428</xdr:rowOff>
    </xdr:from>
    <xdr:to>
      <xdr:col>13</xdr:col>
      <xdr:colOff>428400</xdr:colOff>
      <xdr:row>5</xdr:row>
      <xdr:rowOff>27553</xdr:rowOff>
    </xdr:to>
    <xdr:sp macro="" textlink="">
      <xdr:nvSpPr>
        <xdr:cNvPr id="4" name="Rektangel med rundade hörn 3">
          <a:hlinkClick xmlns:r="http://schemas.openxmlformats.org/officeDocument/2006/relationships" r:id="rId1"/>
        </xdr:cNvPr>
        <xdr:cNvSpPr/>
      </xdr:nvSpPr>
      <xdr:spPr>
        <a:xfrm>
          <a:off x="8553450" y="430528"/>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685798</xdr:colOff>
      <xdr:row>2</xdr:row>
      <xdr:rowOff>11431</xdr:rowOff>
    </xdr:from>
    <xdr:to>
      <xdr:col>11</xdr:col>
      <xdr:colOff>428398</xdr:colOff>
      <xdr:row>5</xdr:row>
      <xdr:rowOff>27556</xdr:rowOff>
    </xdr:to>
    <xdr:sp macro="" textlink="">
      <xdr:nvSpPr>
        <xdr:cNvPr id="4" name="Rektangel med rundade hörn 3">
          <a:hlinkClick xmlns:r="http://schemas.openxmlformats.org/officeDocument/2006/relationships" r:id="rId1"/>
        </xdr:cNvPr>
        <xdr:cNvSpPr/>
      </xdr:nvSpPr>
      <xdr:spPr>
        <a:xfrm>
          <a:off x="6543673" y="782956"/>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2</xdr:row>
      <xdr:rowOff>38100</xdr:rowOff>
    </xdr:from>
    <xdr:to>
      <xdr:col>2</xdr:col>
      <xdr:colOff>219075</xdr:colOff>
      <xdr:row>5</xdr:row>
      <xdr:rowOff>28575</xdr:rowOff>
    </xdr:to>
    <xdr:pic>
      <xdr:nvPicPr>
        <xdr:cNvPr id="2737" name="Bildobjekt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21907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495300</xdr:colOff>
      <xdr:row>3</xdr:row>
      <xdr:rowOff>76200</xdr:rowOff>
    </xdr:from>
    <xdr:to>
      <xdr:col>2</xdr:col>
      <xdr:colOff>2076450</xdr:colOff>
      <xdr:row>4</xdr:row>
      <xdr:rowOff>142875</xdr:rowOff>
    </xdr:to>
    <xdr:pic>
      <xdr:nvPicPr>
        <xdr:cNvPr id="2738" name="Bildobjekt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90825" y="53340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9524</xdr:colOff>
      <xdr:row>1</xdr:row>
      <xdr:rowOff>1905</xdr:rowOff>
    </xdr:from>
    <xdr:to>
      <xdr:col>13</xdr:col>
      <xdr:colOff>1819048</xdr:colOff>
      <xdr:row>1</xdr:row>
      <xdr:rowOff>540070</xdr:rowOff>
    </xdr:to>
    <xdr:sp macro="" textlink="">
      <xdr:nvSpPr>
        <xdr:cNvPr id="2" name="Rektangel med rundade hörn 1">
          <a:hlinkClick xmlns:r="http://schemas.openxmlformats.org/officeDocument/2006/relationships" r:id="rId1"/>
        </xdr:cNvPr>
        <xdr:cNvSpPr/>
      </xdr:nvSpPr>
      <xdr:spPr>
        <a:xfrm>
          <a:off x="6486524" y="21145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123825</xdr:colOff>
      <xdr:row>0</xdr:row>
      <xdr:rowOff>95250</xdr:rowOff>
    </xdr:from>
    <xdr:to>
      <xdr:col>4</xdr:col>
      <xdr:colOff>618900</xdr:colOff>
      <xdr:row>2</xdr:row>
      <xdr:rowOff>166747</xdr:rowOff>
    </xdr:to>
    <xdr:sp macro="" textlink="">
      <xdr:nvSpPr>
        <xdr:cNvPr id="2" name="Rektangel med rundade hörn 1">
          <a:hlinkClick xmlns:r="http://schemas.openxmlformats.org/officeDocument/2006/relationships" r:id="rId1"/>
        </xdr:cNvPr>
        <xdr:cNvSpPr/>
      </xdr:nvSpPr>
      <xdr:spPr>
        <a:xfrm>
          <a:off x="7258050" y="9525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495300</xdr:colOff>
      <xdr:row>0</xdr:row>
      <xdr:rowOff>123825</xdr:rowOff>
    </xdr:from>
    <xdr:to>
      <xdr:col>5</xdr:col>
      <xdr:colOff>390300</xdr:colOff>
      <xdr:row>3</xdr:row>
      <xdr:rowOff>25650</xdr:rowOff>
    </xdr:to>
    <xdr:sp macro="" textlink="">
      <xdr:nvSpPr>
        <xdr:cNvPr id="2" name="Rektangel med rundade hörn 1">
          <a:hlinkClick xmlns:r="http://schemas.openxmlformats.org/officeDocument/2006/relationships" r:id="rId1"/>
        </xdr:cNvPr>
        <xdr:cNvSpPr/>
      </xdr:nvSpPr>
      <xdr:spPr>
        <a:xfrm>
          <a:off x="5248275" y="1238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276225</xdr:colOff>
      <xdr:row>4</xdr:row>
      <xdr:rowOff>123825</xdr:rowOff>
    </xdr:from>
    <xdr:to>
      <xdr:col>15</xdr:col>
      <xdr:colOff>609600</xdr:colOff>
      <xdr:row>34</xdr:row>
      <xdr:rowOff>152400</xdr:rowOff>
    </xdr:to>
    <xdr:graphicFrame macro="">
      <xdr:nvGraphicFramePr>
        <xdr:cNvPr id="6833"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523875</xdr:colOff>
      <xdr:row>0</xdr:row>
      <xdr:rowOff>114300</xdr:rowOff>
    </xdr:from>
    <xdr:to>
      <xdr:col>11</xdr:col>
      <xdr:colOff>266475</xdr:colOff>
      <xdr:row>3</xdr:row>
      <xdr:rowOff>50656</xdr:rowOff>
    </xdr:to>
    <xdr:sp macro="" textlink="">
      <xdr:nvSpPr>
        <xdr:cNvPr id="3" name="Rektangel med rundade hörn 2">
          <a:hlinkClick xmlns:r="http://schemas.openxmlformats.org/officeDocument/2006/relationships" r:id="rId2"/>
        </xdr:cNvPr>
        <xdr:cNvSpPr/>
      </xdr:nvSpPr>
      <xdr:spPr>
        <a:xfrm>
          <a:off x="88677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0.00467</cdr:x>
      <cdr:y>0.01211</cdr:y>
    </cdr:from>
    <cdr:to>
      <cdr:x>0.90503</cdr:x>
      <cdr:y>0.02949</cdr:y>
    </cdr:to>
    <cdr:sp macro="" textlink="">
      <cdr:nvSpPr>
        <cdr:cNvPr id="8" name="Rektangel 7"/>
        <cdr:cNvSpPr/>
      </cdr:nvSpPr>
      <cdr:spPr>
        <a:xfrm xmlns:a="http://schemas.openxmlformats.org/drawingml/2006/main">
          <a:off x="25744" y="40216"/>
          <a:ext cx="5224435" cy="447464"/>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GB"/>
        </a:p>
      </cdr:txBody>
    </cdr:sp>
  </cdr:relSizeAnchor>
  <cdr:relSizeAnchor xmlns:cdr="http://schemas.openxmlformats.org/drawingml/2006/chartDrawing">
    <cdr:from>
      <cdr:x>0.0005</cdr:x>
      <cdr:y>0.01029</cdr:y>
    </cdr:from>
    <cdr:to>
      <cdr:x>0.0005</cdr:x>
      <cdr:y>0.01029</cdr:y>
    </cdr:to>
    <cdr:sp macro="" textlink="">
      <cdr:nvSpPr>
        <cdr:cNvPr id="6" name="textruta 1"/>
        <cdr:cNvSpPr txBox="1"/>
      </cdr:nvSpPr>
      <cdr:spPr>
        <a:xfrm xmlns:a="http://schemas.openxmlformats.org/drawingml/2006/main">
          <a:off x="36490" y="0"/>
          <a:ext cx="5783285" cy="4953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1.1 Andel barn med rökande föräldrar samt som sammanbormed rökare under spädbarnstiden, barn födda 1999–2017</a:t>
          </a:r>
        </a:p>
      </cdr:txBody>
    </cdr:sp>
  </cdr:relSizeAnchor>
  <cdr:relSizeAnchor xmlns:cdr="http://schemas.openxmlformats.org/drawingml/2006/chartDrawing">
    <cdr:from>
      <cdr:x>0.01859</cdr:x>
      <cdr:y>0.8727</cdr:y>
    </cdr:from>
    <cdr:to>
      <cdr:x>0.95917</cdr:x>
      <cdr:y>0.91351</cdr:y>
    </cdr:to>
    <cdr:sp macro="" textlink="">
      <cdr:nvSpPr>
        <cdr:cNvPr id="4" name="textruta 1"/>
        <cdr:cNvSpPr txBox="1"/>
      </cdr:nvSpPr>
      <cdr:spPr>
        <a:xfrm xmlns:a="http://schemas.openxmlformats.org/drawingml/2006/main">
          <a:off x="108190" y="4520079"/>
          <a:ext cx="5463935" cy="20432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solidFill>
                <a:sysClr val="windowText" lastClr="000000"/>
              </a:solidFill>
            </a:rPr>
            <a:t>*Skattat riksvärde för 2013─2018</a:t>
          </a:r>
        </a:p>
      </cdr:txBody>
    </cdr:sp>
  </cdr:relSizeAnchor>
  <cdr:relSizeAnchor xmlns:cdr="http://schemas.openxmlformats.org/drawingml/2006/chartDrawing">
    <cdr:from>
      <cdr:x>0.02223</cdr:x>
      <cdr:y>0.91166</cdr:y>
    </cdr:from>
    <cdr:to>
      <cdr:x>0.9838</cdr:x>
      <cdr:y>0.96345</cdr:y>
    </cdr:to>
    <cdr:sp macro="" textlink="">
      <cdr:nvSpPr>
        <cdr:cNvPr id="5" name="textruta 1"/>
        <cdr:cNvSpPr txBox="1"/>
      </cdr:nvSpPr>
      <cdr:spPr>
        <a:xfrm xmlns:a="http://schemas.openxmlformats.org/drawingml/2006/main">
          <a:off x="120819" y="4714875"/>
          <a:ext cx="5613231" cy="2571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Statistik om spädbarnsföräldrars rökvanor, Socialstyrelsen</a:t>
          </a:r>
          <a:endParaRPr lang="sv-SE" sz="200"/>
        </a:p>
      </cdr:txBody>
    </cdr:sp>
  </cdr:relSizeAnchor>
</c:userShapes>
</file>

<file path=xl/drawings/drawing8.xml><?xml version="1.0" encoding="utf-8"?>
<xdr:wsDr xmlns:xdr="http://schemas.openxmlformats.org/drawingml/2006/spreadsheetDrawing" xmlns:a="http://schemas.openxmlformats.org/drawingml/2006/main">
  <xdr:twoCellAnchor>
    <xdr:from>
      <xdr:col>3</xdr:col>
      <xdr:colOff>962025</xdr:colOff>
      <xdr:row>3</xdr:row>
      <xdr:rowOff>171450</xdr:rowOff>
    </xdr:from>
    <xdr:to>
      <xdr:col>11</xdr:col>
      <xdr:colOff>9525</xdr:colOff>
      <xdr:row>37</xdr:row>
      <xdr:rowOff>152400</xdr:rowOff>
    </xdr:to>
    <xdr:graphicFrame macro="">
      <xdr:nvGraphicFramePr>
        <xdr:cNvPr id="7857"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xdr:colOff>
      <xdr:row>1</xdr:row>
      <xdr:rowOff>40005</xdr:rowOff>
    </xdr:from>
    <xdr:to>
      <xdr:col>14</xdr:col>
      <xdr:colOff>443640</xdr:colOff>
      <xdr:row>4</xdr:row>
      <xdr:rowOff>83071</xdr:rowOff>
    </xdr:to>
    <xdr:sp macro="" textlink="">
      <xdr:nvSpPr>
        <xdr:cNvPr id="4" name="Rektangel med rundade hörn 3">
          <a:hlinkClick xmlns:r="http://schemas.openxmlformats.org/officeDocument/2006/relationships" r:id="rId2"/>
        </xdr:cNvPr>
        <xdr:cNvSpPr/>
      </xdr:nvSpPr>
      <xdr:spPr>
        <a:xfrm>
          <a:off x="9685020" y="320040"/>
          <a:ext cx="1800000" cy="452557"/>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0.00147</cdr:x>
      <cdr:y>0.00567</cdr:y>
    </cdr:from>
    <cdr:to>
      <cdr:x>0.00147</cdr:x>
      <cdr:y>0.00567</cdr:y>
    </cdr:to>
    <cdr:sp macro="" textlink="">
      <cdr:nvSpPr>
        <cdr:cNvPr id="6" name="textruta 1"/>
        <cdr:cNvSpPr txBox="1"/>
      </cdr:nvSpPr>
      <cdr:spPr>
        <a:xfrm xmlns:a="http://schemas.openxmlformats.org/drawingml/2006/main">
          <a:off x="29503" y="0"/>
          <a:ext cx="4675847"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0.02661</cdr:x>
      <cdr:y>0.90041</cdr:y>
    </cdr:from>
    <cdr:to>
      <cdr:x>0.94071</cdr:x>
      <cdr:y>0.9484</cdr:y>
    </cdr:to>
    <cdr:sp macro="" textlink="">
      <cdr:nvSpPr>
        <cdr:cNvPr id="5" name="textruta 1"/>
        <cdr:cNvSpPr txBox="1"/>
      </cdr:nvSpPr>
      <cdr:spPr>
        <a:xfrm xmlns:a="http://schemas.openxmlformats.org/drawingml/2006/main">
          <a:off x="131769" y="5472167"/>
          <a:ext cx="4402131" cy="2999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600"/>
            </a:lnSpc>
          </a:pPr>
          <a:r>
            <a:rPr lang="sv-SE" sz="700" baseline="0">
              <a:solidFill>
                <a:sysClr val="windowText" lastClr="000000"/>
              </a:solidFill>
            </a:rPr>
            <a:t>*Uppgifter saknas för Uppsala och Örebro år 2018. Uppgifter för Jämtland, barn 0-4 veckor, visas ej på grund av högt bortfallt. Riksvärdet är skattat med senaste tillgängliga data för dessa län.</a:t>
          </a: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700"/>
            </a:lnSpc>
          </a:pPr>
          <a:endParaRPr lang="sv-SE" sz="700" baseline="0">
            <a:solidFill>
              <a:sysClr val="windowText" lastClr="000000"/>
            </a:solidFill>
          </a:endParaRPr>
        </a:p>
        <a:p xmlns:a="http://schemas.openxmlformats.org/drawingml/2006/main">
          <a:pPr algn="l">
            <a:lnSpc>
              <a:spcPts val="600"/>
            </a:lnSpc>
          </a:pPr>
          <a:endParaRPr lang="sv-SE" sz="700" baseline="0">
            <a:solidFill>
              <a:sysClr val="windowText" lastClr="000000"/>
            </a:solidFill>
          </a:endParaRPr>
        </a:p>
        <a:p xmlns:a="http://schemas.openxmlformats.org/drawingml/2006/main">
          <a:pPr algn="l">
            <a:lnSpc>
              <a:spcPts val="700"/>
            </a:lnSpc>
          </a:pPr>
          <a:endParaRPr lang="sv-SE" sz="300">
            <a:solidFill>
              <a:sysClr val="windowText" lastClr="000000"/>
            </a:solidFill>
          </a:endParaRPr>
        </a:p>
      </cdr:txBody>
    </cdr:sp>
  </cdr:relSizeAnchor>
  <cdr:relSizeAnchor xmlns:cdr="http://schemas.openxmlformats.org/drawingml/2006/chartDrawing">
    <cdr:from>
      <cdr:x>0.01965</cdr:x>
      <cdr:y>0.95466</cdr:y>
    </cdr:from>
    <cdr:to>
      <cdr:x>0.63684</cdr:x>
      <cdr:y>0.98387</cdr:y>
    </cdr:to>
    <cdr:sp macro="" textlink="">
      <cdr:nvSpPr>
        <cdr:cNvPr id="4" name="textruta 1"/>
        <cdr:cNvSpPr txBox="1"/>
      </cdr:nvSpPr>
      <cdr:spPr>
        <a:xfrm xmlns:a="http://schemas.openxmlformats.org/drawingml/2006/main">
          <a:off x="97098" y="5810249"/>
          <a:ext cx="2969952"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 Källa: Statistik om spädbarnsföräldrars rökvanor, Socialstyrelsen</a:t>
          </a:r>
          <a:endParaRPr lang="sv-SE" sz="300"/>
        </a:p>
      </cdr:txBody>
    </cdr:sp>
  </cdr:relSizeAnchor>
  <cdr:relSizeAnchor xmlns:cdr="http://schemas.openxmlformats.org/drawingml/2006/chartDrawing">
    <cdr:from>
      <cdr:x>0.00147</cdr:x>
      <cdr:y>0.00567</cdr:y>
    </cdr:from>
    <cdr:to>
      <cdr:x>0.00147</cdr:x>
      <cdr:y>0.00567</cdr:y>
    </cdr:to>
    <cdr:sp macro="" textlink="">
      <cdr:nvSpPr>
        <cdr:cNvPr id="7" name="textruta 1"/>
        <cdr:cNvSpPr txBox="1"/>
      </cdr:nvSpPr>
      <cdr:spPr>
        <a:xfrm xmlns:a="http://schemas.openxmlformats.org/drawingml/2006/main">
          <a:off x="50800" y="50800"/>
          <a:ext cx="4713709" cy="5130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0.00567</cdr:y>
    </cdr:to>
    <cdr:sp macro="" textlink="">
      <cdr:nvSpPr>
        <cdr:cNvPr id="9" name="textruta 1"/>
        <cdr:cNvSpPr txBox="1"/>
      </cdr:nvSpPr>
      <cdr:spPr>
        <a:xfrm xmlns:a="http://schemas.openxmlformats.org/drawingml/2006/main">
          <a:off x="29741" y="50800"/>
          <a:ext cx="4713709" cy="5130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Diagram 1.2 Andel barn med mödrar som röker under spädbarnstiden, per län, barn födda 2017</a:t>
          </a:r>
        </a:p>
      </cdr:txBody>
    </cdr:sp>
  </cdr:relSizeAnchor>
  <cdr:relSizeAnchor xmlns:cdr="http://schemas.openxmlformats.org/drawingml/2006/chartDrawing">
    <cdr:from>
      <cdr:x>0.00147</cdr:x>
      <cdr:y>0.00567</cdr:y>
    </cdr:from>
    <cdr:to>
      <cdr:x>0.00147</cdr:x>
      <cdr:y>0.01456</cdr:y>
    </cdr:to>
    <cdr:sp macro="" textlink="">
      <cdr:nvSpPr>
        <cdr:cNvPr id="2" name="textruta 1"/>
        <cdr:cNvSpPr txBox="1"/>
      </cdr:nvSpPr>
      <cdr:spPr>
        <a:xfrm xmlns:a="http://schemas.openxmlformats.org/drawingml/2006/main">
          <a:off x="0" y="15240"/>
          <a:ext cx="473964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lena.johansson@socialstyrelsen.se" TargetMode="External"/><Relationship Id="rId2" Type="http://schemas.openxmlformats.org/officeDocument/2006/relationships/hyperlink" Target="mailto:carl-erik.flodmark@socialstyrelsen.se" TargetMode="External"/><Relationship Id="rId1" Type="http://schemas.openxmlformats.org/officeDocument/2006/relationships/hyperlink" Target="https://www.socialstyrelsen.se/statistik-och-data/statistik/statistikamnen/rokvano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3"/>
  <sheetViews>
    <sheetView zoomScaleNormal="100" zoomScalePageLayoutView="80" workbookViewId="0">
      <selection activeCell="E16" sqref="E16"/>
    </sheetView>
  </sheetViews>
  <sheetFormatPr defaultColWidth="9" defaultRowHeight="12"/>
  <cols>
    <col min="1" max="1" width="4.125" style="1" customWidth="1"/>
    <col min="2" max="2" width="9" style="1"/>
    <col min="3" max="3" width="8" style="1" customWidth="1"/>
    <col min="4" max="4" width="8.625" style="1" customWidth="1"/>
    <col min="5" max="16384" width="9" style="1"/>
  </cols>
  <sheetData>
    <row r="5" spans="1:10">
      <c r="J5" s="27"/>
    </row>
    <row r="9" spans="1:10" ht="12.75">
      <c r="B9" s="15" t="s">
        <v>541</v>
      </c>
    </row>
    <row r="10" spans="1:10" ht="12.75">
      <c r="B10" s="15"/>
    </row>
    <row r="11" spans="1:10" ht="12.75">
      <c r="B11" s="15" t="s">
        <v>544</v>
      </c>
    </row>
    <row r="12" spans="1:10" ht="13.5">
      <c r="B12" s="43" t="s">
        <v>545</v>
      </c>
      <c r="C12" s="27"/>
    </row>
    <row r="13" spans="1:10" ht="13.5">
      <c r="B13" s="24"/>
    </row>
    <row r="14" spans="1:10" ht="15" customHeight="1">
      <c r="A14" s="24"/>
      <c r="B14" s="16" t="s">
        <v>8</v>
      </c>
      <c r="C14" s="24"/>
      <c r="D14" s="234" t="s">
        <v>608</v>
      </c>
      <c r="E14" s="30"/>
      <c r="F14" s="24"/>
      <c r="G14" s="24"/>
      <c r="H14" s="24"/>
      <c r="I14" s="24"/>
      <c r="J14" s="24"/>
    </row>
    <row r="15" spans="1:10" ht="15" customHeight="1">
      <c r="A15" s="24"/>
      <c r="B15" s="16" t="s">
        <v>20</v>
      </c>
      <c r="C15" s="24"/>
      <c r="D15" s="234" t="s">
        <v>609</v>
      </c>
      <c r="E15" s="30"/>
      <c r="F15" s="24"/>
      <c r="G15" s="24"/>
      <c r="H15" s="24"/>
      <c r="I15" s="24"/>
      <c r="J15" s="24"/>
    </row>
    <row r="16" spans="1:10" ht="15" customHeight="1">
      <c r="A16" s="24"/>
      <c r="B16" s="16" t="s">
        <v>16</v>
      </c>
      <c r="C16" s="24"/>
      <c r="D16" s="235">
        <v>44159</v>
      </c>
      <c r="E16" s="113"/>
      <c r="F16" s="24"/>
      <c r="G16" s="24"/>
      <c r="H16" s="24"/>
      <c r="I16" s="24"/>
      <c r="J16" s="24"/>
    </row>
    <row r="17" spans="1:10" ht="15" customHeight="1">
      <c r="A17" s="24"/>
      <c r="B17" s="16" t="s">
        <v>9</v>
      </c>
      <c r="C17" s="24"/>
      <c r="D17" s="236" t="s">
        <v>19</v>
      </c>
      <c r="E17" s="30"/>
      <c r="F17" s="24"/>
      <c r="G17" s="24"/>
      <c r="H17" s="24"/>
      <c r="I17" s="24"/>
      <c r="J17" s="24"/>
    </row>
    <row r="18" spans="1:10" ht="15" customHeight="1">
      <c r="A18" s="24"/>
      <c r="B18" s="16"/>
      <c r="C18" s="24"/>
      <c r="E18" s="24"/>
      <c r="F18" s="24"/>
      <c r="G18" s="24"/>
      <c r="H18" s="24"/>
      <c r="I18" s="24"/>
      <c r="J18" s="24"/>
    </row>
    <row r="19" spans="1:10" ht="15" customHeight="1">
      <c r="A19" s="24"/>
      <c r="B19" s="16"/>
      <c r="C19" s="24"/>
      <c r="D19" s="24" t="s">
        <v>15</v>
      </c>
      <c r="E19" s="24"/>
      <c r="F19" s="24"/>
      <c r="G19" s="24"/>
      <c r="H19" s="24"/>
      <c r="I19" s="24"/>
      <c r="J19" s="24"/>
    </row>
    <row r="20" spans="1:10" ht="15" customHeight="1">
      <c r="A20" s="24"/>
      <c r="B20" s="16"/>
      <c r="C20" s="24"/>
      <c r="D20" s="24" t="s">
        <v>17</v>
      </c>
      <c r="E20" s="24"/>
      <c r="F20" s="24"/>
      <c r="G20" s="24"/>
      <c r="H20" s="24"/>
      <c r="I20" s="24"/>
      <c r="J20" s="24"/>
    </row>
    <row r="21" spans="1:10" ht="15" customHeight="1">
      <c r="A21" s="24"/>
      <c r="B21" s="16"/>
      <c r="C21" s="24"/>
      <c r="E21" s="24"/>
      <c r="F21" s="24"/>
      <c r="G21" s="24"/>
      <c r="H21" s="24"/>
      <c r="I21" s="24"/>
      <c r="J21" s="24"/>
    </row>
    <row r="22" spans="1:10" ht="15" customHeight="1">
      <c r="A22" s="24"/>
      <c r="B22" s="16"/>
      <c r="C22" s="24"/>
      <c r="D22" s="24"/>
      <c r="E22" s="24"/>
      <c r="F22" s="24"/>
      <c r="G22" s="24"/>
      <c r="H22" s="24"/>
      <c r="I22" s="24"/>
      <c r="J22" s="24"/>
    </row>
    <row r="23" spans="1:10" s="27" customFormat="1" ht="15" customHeight="1">
      <c r="A23" s="28"/>
      <c r="B23" s="29" t="s">
        <v>18</v>
      </c>
      <c r="C23" s="28"/>
      <c r="D23" s="87" t="s">
        <v>538</v>
      </c>
      <c r="E23" s="207"/>
      <c r="F23" s="28"/>
      <c r="G23" s="30"/>
      <c r="H23" s="28"/>
      <c r="I23" s="28"/>
      <c r="J23" s="28"/>
    </row>
    <row r="24" spans="1:10" s="27" customFormat="1" ht="15" customHeight="1">
      <c r="A24" s="28"/>
      <c r="B24" s="29"/>
      <c r="C24" s="28"/>
      <c r="D24" s="237"/>
      <c r="E24" s="207"/>
      <c r="F24" s="28"/>
      <c r="G24" s="30"/>
      <c r="H24" s="28"/>
      <c r="I24" s="28"/>
      <c r="J24" s="28"/>
    </row>
    <row r="25" spans="1:10" s="27" customFormat="1" ht="15" customHeight="1">
      <c r="A25" s="28"/>
      <c r="B25" s="29"/>
      <c r="C25" s="28"/>
      <c r="D25" s="28"/>
      <c r="E25" s="28"/>
      <c r="F25" s="28"/>
      <c r="G25" s="30"/>
      <c r="H25" s="114"/>
      <c r="I25" s="28"/>
      <c r="J25" s="28"/>
    </row>
    <row r="26" spans="1:10" ht="15" customHeight="1">
      <c r="A26" s="24"/>
      <c r="B26" s="16"/>
      <c r="C26" s="24"/>
      <c r="D26" s="24"/>
      <c r="E26" s="24"/>
      <c r="F26" s="24"/>
      <c r="G26" s="24"/>
      <c r="H26" s="24"/>
      <c r="I26" s="24"/>
      <c r="J26" s="24"/>
    </row>
    <row r="27" spans="1:10" ht="15" customHeight="1">
      <c r="A27" s="24"/>
      <c r="B27" s="16" t="s">
        <v>11</v>
      </c>
      <c r="C27" s="24"/>
      <c r="D27" s="24" t="s">
        <v>12</v>
      </c>
      <c r="E27" s="30" t="s">
        <v>542</v>
      </c>
      <c r="G27" s="30" t="s">
        <v>22</v>
      </c>
      <c r="H27" s="24"/>
      <c r="I27" s="24"/>
      <c r="J27" s="24"/>
    </row>
    <row r="28" spans="1:10" ht="13.5" customHeight="1">
      <c r="A28" s="24"/>
      <c r="B28" s="24"/>
      <c r="C28" s="24"/>
      <c r="D28" s="24" t="s">
        <v>13</v>
      </c>
      <c r="E28" s="30" t="s">
        <v>390</v>
      </c>
      <c r="F28" s="24"/>
      <c r="G28" s="24"/>
      <c r="H28" s="24"/>
      <c r="I28" s="24"/>
      <c r="J28" s="24"/>
    </row>
    <row r="29" spans="1:10" ht="13.5" customHeight="1">
      <c r="A29" s="24"/>
      <c r="B29" s="24"/>
      <c r="C29" s="24"/>
      <c r="D29" s="24" t="s">
        <v>369</v>
      </c>
      <c r="E29" s="192" t="s">
        <v>543</v>
      </c>
      <c r="F29" s="24"/>
      <c r="G29" s="24"/>
      <c r="H29" s="24"/>
      <c r="I29" s="24"/>
      <c r="J29" s="24"/>
    </row>
    <row r="30" spans="1:10" ht="13.5" customHeight="1">
      <c r="A30" s="24"/>
      <c r="B30" s="24"/>
      <c r="C30" s="24"/>
      <c r="D30" s="24"/>
      <c r="E30" s="24"/>
      <c r="F30" s="24"/>
      <c r="G30" s="24"/>
      <c r="H30" s="24"/>
      <c r="I30" s="24"/>
      <c r="J30" s="24"/>
    </row>
    <row r="31" spans="1:10" ht="13.5" customHeight="1">
      <c r="A31" s="24"/>
      <c r="B31" s="24"/>
      <c r="C31" s="24"/>
      <c r="D31" s="111" t="s">
        <v>12</v>
      </c>
      <c r="E31" s="28" t="s">
        <v>424</v>
      </c>
      <c r="G31" s="112" t="s">
        <v>425</v>
      </c>
      <c r="H31" s="24"/>
      <c r="I31" s="24"/>
      <c r="J31" s="24"/>
    </row>
    <row r="32" spans="1:10" ht="13.5" customHeight="1">
      <c r="A32" s="24"/>
      <c r="B32" s="24"/>
      <c r="C32" s="24"/>
      <c r="D32" s="24" t="s">
        <v>13</v>
      </c>
      <c r="E32" s="30" t="s">
        <v>390</v>
      </c>
      <c r="G32" s="24"/>
      <c r="H32" s="24"/>
      <c r="I32" s="24"/>
      <c r="J32" s="24"/>
    </row>
    <row r="33" spans="1:16" ht="14.25" customHeight="1">
      <c r="A33" s="24"/>
      <c r="B33" s="24"/>
      <c r="C33" s="24"/>
      <c r="D33" s="24" t="s">
        <v>369</v>
      </c>
      <c r="E33" s="192" t="s">
        <v>426</v>
      </c>
      <c r="G33" s="24"/>
      <c r="H33" s="24"/>
      <c r="I33" s="24"/>
      <c r="J33" s="24"/>
    </row>
    <row r="34" spans="1:16" ht="13.5">
      <c r="A34" s="24"/>
      <c r="B34" s="26"/>
      <c r="C34" s="24"/>
      <c r="D34" s="24"/>
      <c r="E34" s="24"/>
      <c r="F34" s="24"/>
      <c r="G34" s="24"/>
      <c r="H34" s="24"/>
      <c r="I34" s="24"/>
      <c r="J34" s="24"/>
    </row>
    <row r="35" spans="1:16" ht="13.5">
      <c r="A35" s="24"/>
      <c r="B35" s="24"/>
      <c r="C35" s="24"/>
      <c r="D35" s="24"/>
      <c r="E35" s="24"/>
      <c r="F35" s="24"/>
      <c r="G35" s="24"/>
      <c r="H35" s="24"/>
      <c r="I35" s="24"/>
      <c r="J35" s="24"/>
    </row>
    <row r="36" spans="1:16" ht="13.5">
      <c r="A36" s="24"/>
      <c r="B36" s="24"/>
      <c r="C36" s="24"/>
      <c r="D36" s="24"/>
      <c r="E36" s="24"/>
      <c r="F36" s="24"/>
      <c r="H36" s="24"/>
      <c r="I36" s="24"/>
      <c r="J36" s="24"/>
      <c r="K36" s="24"/>
      <c r="L36" s="24"/>
      <c r="M36" s="24"/>
      <c r="N36" s="24"/>
      <c r="O36" s="24"/>
      <c r="P36" s="24"/>
    </row>
    <row r="37" spans="1:16" ht="13.5">
      <c r="A37" s="24"/>
      <c r="B37" s="24"/>
      <c r="C37" s="24"/>
      <c r="D37" s="24"/>
      <c r="E37" s="24"/>
      <c r="F37" s="24"/>
      <c r="H37" s="24"/>
      <c r="I37" s="24"/>
      <c r="J37" s="24"/>
      <c r="K37" s="24"/>
      <c r="L37" s="24"/>
      <c r="M37" s="24"/>
      <c r="N37" s="24"/>
      <c r="O37" s="24"/>
      <c r="P37" s="24"/>
    </row>
    <row r="38" spans="1:16" ht="13.5">
      <c r="A38" s="24"/>
      <c r="B38" s="24"/>
      <c r="C38" s="24"/>
      <c r="D38" s="24"/>
      <c r="E38" s="24"/>
      <c r="F38" s="24"/>
      <c r="G38" s="24"/>
      <c r="H38" s="24"/>
      <c r="I38" s="24"/>
      <c r="J38" s="24"/>
      <c r="K38" s="24"/>
      <c r="L38" s="24"/>
      <c r="M38" s="24"/>
      <c r="N38" s="24"/>
      <c r="O38" s="24"/>
      <c r="P38" s="24"/>
    </row>
    <row r="39" spans="1:16" ht="13.5">
      <c r="A39" s="24"/>
      <c r="B39" s="24"/>
      <c r="C39" s="24"/>
      <c r="D39" s="24"/>
      <c r="E39" s="24"/>
      <c r="F39" s="24"/>
      <c r="H39" s="24"/>
      <c r="I39" s="24"/>
      <c r="J39" s="24"/>
      <c r="K39" s="24"/>
      <c r="L39" s="24"/>
      <c r="M39" s="24"/>
      <c r="N39" s="24"/>
      <c r="O39" s="24"/>
      <c r="P39" s="24"/>
    </row>
    <row r="40" spans="1:16" ht="13.5">
      <c r="A40" s="24"/>
      <c r="B40" s="24"/>
      <c r="C40" s="24"/>
      <c r="D40" s="24"/>
      <c r="E40" s="24"/>
      <c r="F40" s="24"/>
      <c r="G40" s="24"/>
      <c r="H40" s="24"/>
      <c r="I40" s="24"/>
      <c r="J40" s="24"/>
    </row>
    <row r="41" spans="1:16" ht="13.5">
      <c r="A41" s="24"/>
      <c r="B41" s="24"/>
      <c r="C41" s="24"/>
      <c r="D41" s="24"/>
      <c r="E41" s="24"/>
      <c r="F41" s="24"/>
      <c r="G41" s="24"/>
      <c r="H41" s="24"/>
      <c r="I41" s="24"/>
      <c r="J41" s="24"/>
    </row>
    <row r="42" spans="1:16" ht="13.5">
      <c r="A42" s="24"/>
      <c r="B42" s="24"/>
      <c r="C42" s="24"/>
      <c r="D42" s="24"/>
      <c r="E42" s="24"/>
      <c r="F42" s="24"/>
      <c r="G42" s="24"/>
      <c r="H42" s="24"/>
      <c r="I42" s="24"/>
      <c r="J42" s="24"/>
    </row>
    <row r="43" spans="1:16" ht="13.5">
      <c r="A43" s="24"/>
      <c r="B43" s="24"/>
      <c r="C43" s="24"/>
      <c r="D43" s="24"/>
      <c r="E43" s="24"/>
      <c r="F43" s="24"/>
      <c r="G43" s="24"/>
      <c r="H43" s="24"/>
      <c r="I43" s="24"/>
      <c r="J43" s="24"/>
    </row>
    <row r="44" spans="1:16" ht="13.5">
      <c r="A44" s="24"/>
      <c r="B44" s="24"/>
      <c r="C44" s="24"/>
      <c r="D44" s="24"/>
      <c r="E44" s="24"/>
      <c r="F44" s="24"/>
      <c r="G44" s="24"/>
      <c r="H44" s="24"/>
      <c r="I44" s="24"/>
      <c r="J44" s="24"/>
    </row>
    <row r="45" spans="1:16" ht="13.5">
      <c r="A45" s="24"/>
      <c r="B45" s="24"/>
      <c r="C45" s="24"/>
      <c r="D45" s="24"/>
      <c r="E45" s="24"/>
      <c r="F45" s="24"/>
      <c r="G45" s="24"/>
      <c r="H45" s="24"/>
      <c r="I45" s="24"/>
      <c r="J45" s="24"/>
    </row>
    <row r="46" spans="1:16" ht="13.5">
      <c r="A46" s="24"/>
      <c r="B46" s="24"/>
      <c r="C46" s="24"/>
      <c r="D46" s="24"/>
      <c r="E46" s="24"/>
      <c r="F46" s="24"/>
      <c r="G46" s="24"/>
      <c r="H46" s="24"/>
      <c r="I46" s="24"/>
      <c r="J46" s="24"/>
    </row>
    <row r="47" spans="1:16" ht="13.5">
      <c r="A47" s="24"/>
      <c r="B47" s="24"/>
      <c r="C47" s="24"/>
      <c r="D47" s="24"/>
      <c r="E47" s="24"/>
      <c r="F47" s="24"/>
      <c r="G47" s="24"/>
      <c r="H47" s="24"/>
      <c r="I47" s="24"/>
      <c r="J47" s="24"/>
    </row>
    <row r="48" spans="1:16" ht="13.5">
      <c r="A48" s="24"/>
      <c r="B48" s="24"/>
      <c r="C48" s="24"/>
      <c r="D48" s="24"/>
      <c r="E48" s="24"/>
      <c r="F48" s="24"/>
      <c r="G48" s="24"/>
      <c r="H48" s="24"/>
      <c r="I48" s="24"/>
      <c r="J48" s="24"/>
    </row>
    <row r="49" spans="1:10" ht="13.5">
      <c r="A49" s="24"/>
      <c r="B49" s="24"/>
      <c r="C49" s="24"/>
      <c r="D49" s="24"/>
      <c r="E49" s="24"/>
      <c r="F49" s="24"/>
      <c r="G49" s="24"/>
      <c r="H49" s="24"/>
      <c r="I49" s="24"/>
      <c r="J49" s="24"/>
    </row>
    <row r="50" spans="1:10" ht="13.5">
      <c r="A50" s="24"/>
      <c r="B50" s="24"/>
      <c r="C50" s="24"/>
      <c r="D50" s="24"/>
      <c r="E50" s="24"/>
      <c r="F50" s="24"/>
      <c r="G50" s="24"/>
      <c r="H50" s="24"/>
      <c r="I50" s="24"/>
      <c r="J50" s="24"/>
    </row>
    <row r="51" spans="1:10" ht="13.5">
      <c r="A51" s="24"/>
      <c r="B51" s="24"/>
      <c r="C51" s="24"/>
      <c r="D51" s="24"/>
      <c r="E51" s="24"/>
      <c r="F51" s="24"/>
      <c r="G51" s="24"/>
      <c r="H51" s="24"/>
      <c r="I51" s="24"/>
      <c r="J51" s="24"/>
    </row>
    <row r="52" spans="1:10" ht="13.5">
      <c r="A52" s="24"/>
      <c r="B52" s="24"/>
      <c r="C52" s="24"/>
      <c r="D52" s="24"/>
      <c r="E52" s="24"/>
      <c r="F52" s="24"/>
      <c r="G52" s="24"/>
      <c r="H52" s="24"/>
      <c r="I52" s="24"/>
      <c r="J52" s="24"/>
    </row>
    <row r="53" spans="1:10" ht="13.5">
      <c r="A53" s="24"/>
      <c r="B53" s="24"/>
      <c r="C53" s="24"/>
      <c r="D53" s="24"/>
      <c r="E53" s="24"/>
      <c r="F53" s="24"/>
      <c r="G53" s="24"/>
      <c r="H53" s="24"/>
      <c r="I53" s="24"/>
      <c r="J53" s="24"/>
    </row>
  </sheetData>
  <hyperlinks>
    <hyperlink ref="D23" r:id="rId1"/>
    <hyperlink ref="E33" r:id="rId2"/>
    <hyperlink ref="E29" r:id="rId3"/>
  </hyperlinks>
  <pageMargins left="0.7" right="0.7" top="0.75" bottom="0.75" header="0.3" footer="0.3"/>
  <pageSetup paperSize="9" orientation="landscape"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3"/>
  <sheetViews>
    <sheetView zoomScaleNormal="100" workbookViewId="0">
      <selection sqref="A1:J1"/>
    </sheetView>
  </sheetViews>
  <sheetFormatPr defaultColWidth="9" defaultRowHeight="13.5"/>
  <cols>
    <col min="1" max="1" width="11.25" style="48" customWidth="1"/>
    <col min="2" max="3" width="8.125" style="48" customWidth="1"/>
    <col min="4" max="4" width="12.625" style="48" customWidth="1"/>
    <col min="5" max="6" width="8.125" style="48" customWidth="1"/>
    <col min="7" max="7" width="12.75" style="48" customWidth="1"/>
    <col min="8" max="9" width="8.125" style="48" customWidth="1"/>
    <col min="10" max="10" width="12.625" style="48" customWidth="1"/>
    <col min="11" max="16384" width="9" style="48"/>
  </cols>
  <sheetData>
    <row r="1" spans="1:12" ht="21.75" customHeight="1">
      <c r="A1" s="250" t="s">
        <v>556</v>
      </c>
      <c r="B1" s="250"/>
      <c r="C1" s="250"/>
      <c r="D1" s="250"/>
      <c r="E1" s="250"/>
      <c r="F1" s="250"/>
      <c r="G1" s="250"/>
      <c r="H1" s="250"/>
      <c r="I1" s="250"/>
      <c r="J1" s="250"/>
      <c r="K1" s="144"/>
    </row>
    <row r="2" spans="1:12" ht="15" customHeight="1">
      <c r="A2" s="251" t="s">
        <v>575</v>
      </c>
      <c r="B2" s="251"/>
      <c r="C2" s="251"/>
      <c r="D2" s="251"/>
      <c r="E2" s="251"/>
      <c r="F2" s="251"/>
      <c r="G2" s="251"/>
      <c r="H2" s="251"/>
      <c r="I2" s="251"/>
      <c r="J2" s="251"/>
      <c r="K2" s="131"/>
    </row>
    <row r="3" spans="1:12" ht="13.5" customHeight="1"/>
    <row r="4" spans="1:12" ht="13.5" customHeight="1" thickBot="1"/>
    <row r="5" spans="1:12" ht="13.5" customHeight="1" thickTop="1">
      <c r="A5" s="244" t="s">
        <v>417</v>
      </c>
      <c r="B5" s="246" t="s">
        <v>340</v>
      </c>
      <c r="C5" s="247"/>
      <c r="D5" s="248"/>
      <c r="E5" s="246" t="s">
        <v>341</v>
      </c>
      <c r="F5" s="247"/>
      <c r="G5" s="249"/>
      <c r="H5" s="246" t="s">
        <v>416</v>
      </c>
      <c r="I5" s="247"/>
      <c r="J5" s="249"/>
      <c r="L5" s="115"/>
    </row>
    <row r="6" spans="1:12" ht="13.5" customHeight="1" thickBot="1">
      <c r="A6" s="245"/>
      <c r="B6" s="173" t="s">
        <v>370</v>
      </c>
      <c r="C6" s="140" t="s">
        <v>53</v>
      </c>
      <c r="D6" s="141" t="s">
        <v>342</v>
      </c>
      <c r="E6" s="140" t="s">
        <v>370</v>
      </c>
      <c r="F6" s="140" t="s">
        <v>53</v>
      </c>
      <c r="G6" s="141" t="s">
        <v>342</v>
      </c>
      <c r="H6" s="173" t="s">
        <v>370</v>
      </c>
      <c r="I6" s="140" t="s">
        <v>53</v>
      </c>
      <c r="J6" s="141" t="s">
        <v>342</v>
      </c>
      <c r="L6" s="115"/>
    </row>
    <row r="7" spans="1:12" ht="14.25" thickTop="1">
      <c r="A7" s="5">
        <v>1999</v>
      </c>
      <c r="B7" s="175" t="s">
        <v>436</v>
      </c>
      <c r="C7" s="167">
        <v>9</v>
      </c>
      <c r="D7" s="116">
        <v>6.3</v>
      </c>
      <c r="E7" s="53" t="s">
        <v>437</v>
      </c>
      <c r="F7" s="54">
        <v>13.8</v>
      </c>
      <c r="G7" s="116">
        <v>7.5</v>
      </c>
      <c r="H7" s="175" t="s">
        <v>438</v>
      </c>
      <c r="I7" s="167">
        <v>17.899999999999999</v>
      </c>
      <c r="J7" s="116">
        <v>25.6</v>
      </c>
      <c r="L7" s="115"/>
    </row>
    <row r="8" spans="1:12">
      <c r="A8" s="5">
        <v>2000</v>
      </c>
      <c r="B8" s="175" t="s">
        <v>439</v>
      </c>
      <c r="C8" s="167">
        <v>9</v>
      </c>
      <c r="D8" s="116">
        <v>5.2</v>
      </c>
      <c r="E8" s="53" t="s">
        <v>440</v>
      </c>
      <c r="F8" s="54">
        <v>14.3</v>
      </c>
      <c r="G8" s="116">
        <v>6.4</v>
      </c>
      <c r="H8" s="175" t="s">
        <v>441</v>
      </c>
      <c r="I8" s="167">
        <v>18.2</v>
      </c>
      <c r="J8" s="116">
        <v>15.7</v>
      </c>
    </row>
    <row r="9" spans="1:12">
      <c r="A9" s="5">
        <v>2001</v>
      </c>
      <c r="B9" s="175" t="s">
        <v>442</v>
      </c>
      <c r="C9" s="167">
        <v>8.1999999999999993</v>
      </c>
      <c r="D9" s="116">
        <v>3.3</v>
      </c>
      <c r="E9" s="53" t="s">
        <v>443</v>
      </c>
      <c r="F9" s="54">
        <v>13.8</v>
      </c>
      <c r="G9" s="116">
        <v>4.4000000000000004</v>
      </c>
      <c r="H9" s="175" t="s">
        <v>444</v>
      </c>
      <c r="I9" s="167">
        <v>17.600000000000001</v>
      </c>
      <c r="J9" s="116">
        <v>14</v>
      </c>
    </row>
    <row r="10" spans="1:12">
      <c r="A10" s="5">
        <v>2002</v>
      </c>
      <c r="B10" s="175" t="s">
        <v>445</v>
      </c>
      <c r="C10" s="167">
        <v>7.9</v>
      </c>
      <c r="D10" s="116">
        <v>3.3</v>
      </c>
      <c r="E10" s="53" t="s">
        <v>446</v>
      </c>
      <c r="F10" s="54">
        <v>13.4</v>
      </c>
      <c r="G10" s="116">
        <v>4.2</v>
      </c>
      <c r="H10" s="175" t="s">
        <v>447</v>
      </c>
      <c r="I10" s="167">
        <v>17</v>
      </c>
      <c r="J10" s="116">
        <v>7.7</v>
      </c>
    </row>
    <row r="11" spans="1:12">
      <c r="A11" s="5">
        <v>2003</v>
      </c>
      <c r="B11" s="175" t="s">
        <v>448</v>
      </c>
      <c r="C11" s="167">
        <v>6.9</v>
      </c>
      <c r="D11" s="116">
        <v>2.8</v>
      </c>
      <c r="E11" s="53" t="s">
        <v>449</v>
      </c>
      <c r="F11" s="54">
        <v>12.6</v>
      </c>
      <c r="G11" s="116">
        <v>3.6</v>
      </c>
      <c r="H11" s="175" t="s">
        <v>450</v>
      </c>
      <c r="I11" s="167">
        <v>16.3</v>
      </c>
      <c r="J11" s="116">
        <v>7.1</v>
      </c>
    </row>
    <row r="12" spans="1:12">
      <c r="A12" s="5">
        <v>2004</v>
      </c>
      <c r="B12" s="175" t="s">
        <v>451</v>
      </c>
      <c r="C12" s="167">
        <v>6.4</v>
      </c>
      <c r="D12" s="116">
        <v>2.8</v>
      </c>
      <c r="E12" s="53" t="s">
        <v>452</v>
      </c>
      <c r="F12" s="54">
        <v>11.8</v>
      </c>
      <c r="G12" s="116">
        <v>3.7</v>
      </c>
      <c r="H12" s="175" t="s">
        <v>453</v>
      </c>
      <c r="I12" s="167">
        <v>14.9</v>
      </c>
      <c r="J12" s="116">
        <v>7.2</v>
      </c>
    </row>
    <row r="13" spans="1:12">
      <c r="A13" s="5">
        <v>2005</v>
      </c>
      <c r="B13" s="175" t="s">
        <v>454</v>
      </c>
      <c r="C13" s="167">
        <v>5.7</v>
      </c>
      <c r="D13" s="116">
        <v>3.7</v>
      </c>
      <c r="E13" s="53" t="s">
        <v>455</v>
      </c>
      <c r="F13" s="54">
        <v>11.2</v>
      </c>
      <c r="G13" s="116">
        <v>4.5</v>
      </c>
      <c r="H13" s="175" t="s">
        <v>456</v>
      </c>
      <c r="I13" s="167">
        <v>13.9</v>
      </c>
      <c r="J13" s="116">
        <v>8.1</v>
      </c>
    </row>
    <row r="14" spans="1:12">
      <c r="A14" s="5">
        <v>2006</v>
      </c>
      <c r="B14" s="175" t="s">
        <v>457</v>
      </c>
      <c r="C14" s="167">
        <v>5.8</v>
      </c>
      <c r="D14" s="116">
        <v>3.3</v>
      </c>
      <c r="E14" s="53" t="s">
        <v>458</v>
      </c>
      <c r="F14" s="54">
        <v>11.4</v>
      </c>
      <c r="G14" s="116">
        <v>4.2</v>
      </c>
      <c r="H14" s="175" t="s">
        <v>459</v>
      </c>
      <c r="I14" s="167">
        <v>14</v>
      </c>
      <c r="J14" s="116">
        <v>7.5</v>
      </c>
    </row>
    <row r="15" spans="1:12">
      <c r="A15" s="5">
        <v>2007</v>
      </c>
      <c r="B15" s="175" t="s">
        <v>460</v>
      </c>
      <c r="C15" s="167">
        <v>5.5</v>
      </c>
      <c r="D15" s="116">
        <v>3.2</v>
      </c>
      <c r="E15" s="53" t="s">
        <v>461</v>
      </c>
      <c r="F15" s="54">
        <v>11.3</v>
      </c>
      <c r="G15" s="116">
        <v>4.2</v>
      </c>
      <c r="H15" s="175" t="s">
        <v>462</v>
      </c>
      <c r="I15" s="167">
        <v>13.2</v>
      </c>
      <c r="J15" s="116">
        <v>4.7</v>
      </c>
    </row>
    <row r="16" spans="1:12">
      <c r="A16" s="5">
        <v>2008</v>
      </c>
      <c r="B16" s="175" t="s">
        <v>463</v>
      </c>
      <c r="C16" s="167">
        <v>5.4</v>
      </c>
      <c r="D16" s="116">
        <v>3.3</v>
      </c>
      <c r="E16" s="53" t="s">
        <v>464</v>
      </c>
      <c r="F16" s="54">
        <v>11.4</v>
      </c>
      <c r="G16" s="116">
        <v>4.3</v>
      </c>
      <c r="H16" s="175" t="s">
        <v>465</v>
      </c>
      <c r="I16" s="167">
        <v>13.2</v>
      </c>
      <c r="J16" s="116">
        <v>4.3</v>
      </c>
    </row>
    <row r="17" spans="1:256">
      <c r="A17" s="5">
        <v>2009</v>
      </c>
      <c r="B17" s="175" t="s">
        <v>466</v>
      </c>
      <c r="C17" s="167">
        <v>5.2</v>
      </c>
      <c r="D17" s="116">
        <v>3</v>
      </c>
      <c r="E17" s="53" t="s">
        <v>467</v>
      </c>
      <c r="F17" s="54">
        <v>11.1</v>
      </c>
      <c r="G17" s="116">
        <v>4.0999999999999996</v>
      </c>
      <c r="H17" s="175" t="s">
        <v>468</v>
      </c>
      <c r="I17" s="167">
        <v>13.2</v>
      </c>
      <c r="J17" s="116">
        <v>4.0999999999999996</v>
      </c>
    </row>
    <row r="18" spans="1:256">
      <c r="A18" s="5">
        <v>2010</v>
      </c>
      <c r="B18" s="175" t="s">
        <v>469</v>
      </c>
      <c r="C18" s="167">
        <v>5.0999999999999996</v>
      </c>
      <c r="D18" s="116">
        <v>3</v>
      </c>
      <c r="E18" s="53" t="s">
        <v>470</v>
      </c>
      <c r="F18" s="54">
        <v>10.8</v>
      </c>
      <c r="G18" s="116">
        <v>4</v>
      </c>
      <c r="H18" s="175" t="s">
        <v>471</v>
      </c>
      <c r="I18" s="167">
        <v>12.6</v>
      </c>
      <c r="J18" s="116">
        <v>3.8</v>
      </c>
    </row>
    <row r="19" spans="1:256">
      <c r="A19" s="5">
        <v>2011</v>
      </c>
      <c r="B19" s="175" t="s">
        <v>472</v>
      </c>
      <c r="C19" s="167">
        <v>4.8</v>
      </c>
      <c r="D19" s="116">
        <v>2.9</v>
      </c>
      <c r="E19" s="53" t="s">
        <v>473</v>
      </c>
      <c r="F19" s="54">
        <v>10.6</v>
      </c>
      <c r="G19" s="116">
        <v>4</v>
      </c>
      <c r="H19" s="175" t="s">
        <v>474</v>
      </c>
      <c r="I19" s="167">
        <v>12.4</v>
      </c>
      <c r="J19" s="116">
        <v>3.7</v>
      </c>
    </row>
    <row r="20" spans="1:256">
      <c r="A20" s="5">
        <v>2012</v>
      </c>
      <c r="B20" s="175" t="s">
        <v>475</v>
      </c>
      <c r="C20" s="167">
        <v>4.5999999999999996</v>
      </c>
      <c r="D20" s="116">
        <v>3</v>
      </c>
      <c r="E20" s="53" t="s">
        <v>476</v>
      </c>
      <c r="F20" s="54">
        <v>10.3</v>
      </c>
      <c r="G20" s="116">
        <v>4</v>
      </c>
      <c r="H20" s="175" t="s">
        <v>477</v>
      </c>
      <c r="I20" s="167">
        <v>12</v>
      </c>
      <c r="J20" s="116">
        <v>3.8</v>
      </c>
    </row>
    <row r="21" spans="1:256">
      <c r="A21" s="5" t="s">
        <v>51</v>
      </c>
      <c r="B21" s="175" t="s">
        <v>478</v>
      </c>
      <c r="C21" s="167">
        <v>4.3</v>
      </c>
      <c r="D21" s="116">
        <v>5.5</v>
      </c>
      <c r="E21" s="53" t="s">
        <v>479</v>
      </c>
      <c r="F21" s="54">
        <v>10</v>
      </c>
      <c r="G21" s="116">
        <v>6.1</v>
      </c>
      <c r="H21" s="175" t="s">
        <v>480</v>
      </c>
      <c r="I21" s="167">
        <v>11.5</v>
      </c>
      <c r="J21" s="116">
        <v>5.7</v>
      </c>
    </row>
    <row r="22" spans="1:256">
      <c r="A22" s="5" t="s">
        <v>367</v>
      </c>
      <c r="B22" s="175" t="s">
        <v>481</v>
      </c>
      <c r="C22" s="167">
        <v>4.2</v>
      </c>
      <c r="D22" s="116">
        <v>4.0999999999999996</v>
      </c>
      <c r="E22" s="53" t="s">
        <v>482</v>
      </c>
      <c r="F22" s="54">
        <v>9.9</v>
      </c>
      <c r="G22" s="116">
        <v>5</v>
      </c>
      <c r="H22" s="175" t="s">
        <v>483</v>
      </c>
      <c r="I22" s="167">
        <v>11.2</v>
      </c>
      <c r="J22" s="116">
        <v>4.7</v>
      </c>
    </row>
    <row r="23" spans="1:256">
      <c r="A23" s="5" t="s">
        <v>371</v>
      </c>
      <c r="B23" s="175" t="s">
        <v>484</v>
      </c>
      <c r="C23" s="167">
        <v>3.9</v>
      </c>
      <c r="D23" s="116">
        <v>4.0999999999999996</v>
      </c>
      <c r="E23" s="53">
        <v>11304</v>
      </c>
      <c r="F23" s="54">
        <v>10</v>
      </c>
      <c r="G23" s="116">
        <v>4.9000000000000004</v>
      </c>
      <c r="H23" s="175">
        <v>12589</v>
      </c>
      <c r="I23" s="167">
        <v>11.1</v>
      </c>
      <c r="J23" s="116">
        <v>4.5999999999999996</v>
      </c>
    </row>
    <row r="24" spans="1:256">
      <c r="A24" s="81" t="s">
        <v>409</v>
      </c>
      <c r="B24" s="175" t="s">
        <v>539</v>
      </c>
      <c r="C24" s="167">
        <v>3.6</v>
      </c>
      <c r="D24" s="116">
        <v>4.3</v>
      </c>
      <c r="E24" s="210">
        <v>12013</v>
      </c>
      <c r="F24" s="167">
        <v>10.4</v>
      </c>
      <c r="G24" s="116">
        <v>4.9000000000000004</v>
      </c>
      <c r="H24" s="175">
        <v>13384</v>
      </c>
      <c r="I24" s="167">
        <v>11.5</v>
      </c>
      <c r="J24" s="116">
        <v>4.5</v>
      </c>
    </row>
    <row r="25" spans="1:256">
      <c r="A25" s="81" t="s">
        <v>433</v>
      </c>
      <c r="B25" s="175">
        <v>3877</v>
      </c>
      <c r="C25" s="167">
        <v>3.4</v>
      </c>
      <c r="D25" s="116">
        <v>4</v>
      </c>
      <c r="E25" s="210">
        <v>11615</v>
      </c>
      <c r="F25" s="167">
        <v>10.3</v>
      </c>
      <c r="G25" s="116">
        <v>4.5</v>
      </c>
      <c r="H25" s="175">
        <v>12600</v>
      </c>
      <c r="I25" s="167">
        <v>11.1</v>
      </c>
      <c r="J25" s="116">
        <v>4.0999999999999996</v>
      </c>
    </row>
    <row r="26" spans="1:256" ht="13.5" customHeight="1" thickBot="1">
      <c r="A26" s="84" t="s">
        <v>573</v>
      </c>
      <c r="B26" s="177">
        <v>3731</v>
      </c>
      <c r="C26" s="56">
        <v>3.3</v>
      </c>
      <c r="D26" s="117">
        <v>3.7</v>
      </c>
      <c r="E26" s="55">
        <v>10864</v>
      </c>
      <c r="F26" s="56">
        <v>9.6</v>
      </c>
      <c r="G26" s="117">
        <v>4.4000000000000004</v>
      </c>
      <c r="H26" s="177">
        <v>11548</v>
      </c>
      <c r="I26" s="56">
        <v>10.199999999999999</v>
      </c>
      <c r="J26" s="117">
        <v>4.2</v>
      </c>
    </row>
    <row r="27" spans="1:256" ht="14.25" thickTop="1">
      <c r="A27" s="95" t="s">
        <v>427</v>
      </c>
      <c r="B27" s="98"/>
      <c r="C27" s="98"/>
      <c r="D27" s="98"/>
      <c r="E27" s="98"/>
      <c r="F27" s="98"/>
      <c r="G27" s="98"/>
      <c r="H27" s="98"/>
      <c r="I27" s="98"/>
      <c r="J27" s="98"/>
    </row>
    <row r="28" spans="1:256">
      <c r="A28" s="95" t="s">
        <v>391</v>
      </c>
      <c r="B28" s="98"/>
      <c r="C28" s="98"/>
      <c r="D28" s="98"/>
      <c r="E28" s="98"/>
      <c r="F28" s="98"/>
      <c r="G28" s="98"/>
      <c r="H28" s="98"/>
      <c r="I28" s="98"/>
      <c r="J28" s="98"/>
    </row>
    <row r="29" spans="1:256">
      <c r="A29" s="95" t="s">
        <v>429</v>
      </c>
      <c r="B29" s="98"/>
      <c r="C29" s="98"/>
      <c r="D29" s="98"/>
      <c r="E29" s="98"/>
      <c r="F29" s="98"/>
      <c r="G29" s="98"/>
      <c r="H29" s="98"/>
      <c r="I29" s="98"/>
      <c r="J29" s="98"/>
    </row>
    <row r="30" spans="1:256">
      <c r="A30" s="96" t="s">
        <v>428</v>
      </c>
      <c r="B30" s="98"/>
      <c r="C30" s="98"/>
      <c r="D30" s="98"/>
      <c r="E30" s="98"/>
      <c r="F30" s="98"/>
      <c r="G30" s="98"/>
      <c r="H30" s="98"/>
      <c r="I30" s="98"/>
      <c r="J30" s="98"/>
    </row>
    <row r="31" spans="1:256">
      <c r="A31" s="96" t="s">
        <v>432</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c r="IQ31" s="96"/>
      <c r="IR31" s="96"/>
      <c r="IS31" s="96"/>
      <c r="IT31" s="96"/>
      <c r="IU31" s="96"/>
      <c r="IV31" s="96"/>
    </row>
    <row r="32" spans="1:256">
      <c r="A32" s="96" t="s">
        <v>604</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c r="IR32" s="96"/>
      <c r="IS32" s="96"/>
      <c r="IT32" s="96"/>
      <c r="IU32" s="96"/>
      <c r="IV32" s="96"/>
    </row>
    <row r="33" spans="1:10">
      <c r="A33" s="99" t="s">
        <v>392</v>
      </c>
      <c r="B33" s="98"/>
      <c r="C33" s="98"/>
      <c r="D33" s="98"/>
      <c r="E33" s="98"/>
      <c r="F33" s="98"/>
      <c r="G33" s="98"/>
      <c r="H33" s="98"/>
      <c r="I33" s="98"/>
      <c r="J33" s="98"/>
    </row>
  </sheetData>
  <mergeCells count="6">
    <mergeCell ref="A5:A6"/>
    <mergeCell ref="B5:D5"/>
    <mergeCell ref="E5:G5"/>
    <mergeCell ref="H5:J5"/>
    <mergeCell ref="A1:J1"/>
    <mergeCell ref="A2:J2"/>
  </mergeCells>
  <pageMargins left="0.7" right="0.7" top="0.75" bottom="0.75" header="0.3" footer="0.3"/>
  <pageSetup paperSize="9" orientation="landscape" r:id="rId1"/>
  <ignoredErrors>
    <ignoredError sqref="B7:J22 B23:B2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L31"/>
  <sheetViews>
    <sheetView workbookViewId="0"/>
  </sheetViews>
  <sheetFormatPr defaultColWidth="9" defaultRowHeight="16.5"/>
  <cols>
    <col min="1" max="1" width="18" style="51" customWidth="1"/>
    <col min="2" max="3" width="8.125" customWidth="1"/>
    <col min="4" max="4" width="12.625" customWidth="1"/>
    <col min="5" max="6" width="8.125" customWidth="1"/>
    <col min="7" max="7" width="12.625" customWidth="1"/>
    <col min="8" max="8" width="8.125" customWidth="1"/>
    <col min="9" max="9" width="8.125" style="51" customWidth="1"/>
    <col min="10" max="10" width="12.625" style="51" customWidth="1"/>
    <col min="11" max="11" width="4.5" style="51" customWidth="1"/>
    <col min="12" max="16384" width="9" style="51"/>
  </cols>
  <sheetData>
    <row r="1" spans="1:12" ht="22.5" customHeight="1">
      <c r="A1" s="154" t="s">
        <v>557</v>
      </c>
      <c r="B1" s="154"/>
      <c r="C1" s="154"/>
      <c r="D1" s="154"/>
      <c r="E1" s="154"/>
      <c r="F1" s="154"/>
      <c r="G1" s="154"/>
      <c r="H1" s="154"/>
      <c r="I1" s="154"/>
      <c r="J1" s="154"/>
      <c r="K1" s="144"/>
    </row>
    <row r="2" spans="1:12" ht="12.75" customHeight="1">
      <c r="A2" s="153" t="s">
        <v>564</v>
      </c>
      <c r="B2" s="153"/>
      <c r="C2" s="153"/>
      <c r="D2" s="153"/>
      <c r="E2" s="153"/>
      <c r="F2" s="153"/>
      <c r="G2" s="153"/>
      <c r="H2" s="153"/>
      <c r="I2" s="153"/>
      <c r="J2" s="153"/>
      <c r="K2" s="129"/>
    </row>
    <row r="3" spans="1:12" ht="13.5" customHeight="1">
      <c r="A3" s="146"/>
      <c r="B3" s="129"/>
      <c r="C3" s="129"/>
      <c r="D3" s="129"/>
      <c r="E3" s="129"/>
      <c r="F3" s="129"/>
      <c r="G3" s="129"/>
      <c r="H3" s="129"/>
      <c r="I3" s="129"/>
      <c r="J3" s="129"/>
    </row>
    <row r="4" spans="1:12" ht="13.5" customHeight="1" thickBot="1"/>
    <row r="5" spans="1:12" s="58" customFormat="1" ht="13.5" customHeight="1" thickTop="1">
      <c r="A5" s="244" t="s">
        <v>52</v>
      </c>
      <c r="B5" s="246" t="s">
        <v>340</v>
      </c>
      <c r="C5" s="247"/>
      <c r="D5" s="254"/>
      <c r="E5" s="246" t="s">
        <v>341</v>
      </c>
      <c r="F5" s="247"/>
      <c r="G5" s="252"/>
      <c r="H5" s="246" t="s">
        <v>416</v>
      </c>
      <c r="I5" s="247"/>
      <c r="J5" s="252"/>
      <c r="L5" s="115"/>
    </row>
    <row r="6" spans="1:12" s="58" customFormat="1" ht="13.5" customHeight="1" thickBot="1">
      <c r="A6" s="253"/>
      <c r="B6" s="173" t="s">
        <v>370</v>
      </c>
      <c r="C6" s="140" t="s">
        <v>53</v>
      </c>
      <c r="D6" s="141" t="s">
        <v>342</v>
      </c>
      <c r="E6" s="173" t="s">
        <v>370</v>
      </c>
      <c r="F6" s="140" t="s">
        <v>53</v>
      </c>
      <c r="G6" s="141" t="s">
        <v>342</v>
      </c>
      <c r="H6" s="173" t="s">
        <v>370</v>
      </c>
      <c r="I6" s="140" t="s">
        <v>53</v>
      </c>
      <c r="J6" s="141" t="s">
        <v>342</v>
      </c>
      <c r="L6" s="115"/>
    </row>
    <row r="7" spans="1:12" s="58" customFormat="1" ht="14.25" thickTop="1">
      <c r="A7" s="64" t="s">
        <v>349</v>
      </c>
      <c r="B7" s="174">
        <v>530</v>
      </c>
      <c r="C7" s="167">
        <v>1.9</v>
      </c>
      <c r="D7" s="158">
        <v>2.5</v>
      </c>
      <c r="E7" s="175" t="s">
        <v>580</v>
      </c>
      <c r="F7" s="167">
        <v>7.5</v>
      </c>
      <c r="G7" s="158">
        <v>3</v>
      </c>
      <c r="H7" s="175" t="s">
        <v>581</v>
      </c>
      <c r="I7" s="167">
        <v>8</v>
      </c>
      <c r="J7" s="116">
        <v>3</v>
      </c>
      <c r="L7" s="149"/>
    </row>
    <row r="8" spans="1:12" s="58" customFormat="1" ht="13.5">
      <c r="A8" s="64" t="s">
        <v>372</v>
      </c>
      <c r="B8" s="174" t="s">
        <v>408</v>
      </c>
      <c r="C8" s="167" t="s">
        <v>408</v>
      </c>
      <c r="D8" s="116" t="s">
        <v>408</v>
      </c>
      <c r="E8" s="174" t="s">
        <v>408</v>
      </c>
      <c r="F8" s="167" t="s">
        <v>408</v>
      </c>
      <c r="G8" s="116" t="s">
        <v>408</v>
      </c>
      <c r="H8" s="174" t="s">
        <v>408</v>
      </c>
      <c r="I8" s="167" t="s">
        <v>408</v>
      </c>
      <c r="J8" s="116" t="s">
        <v>408</v>
      </c>
      <c r="L8" s="149"/>
    </row>
    <row r="9" spans="1:12" s="58" customFormat="1" ht="13.5">
      <c r="A9" s="64" t="s">
        <v>362</v>
      </c>
      <c r="B9" s="174">
        <v>134</v>
      </c>
      <c r="C9" s="167">
        <v>4.3</v>
      </c>
      <c r="D9" s="116">
        <v>10.199999999999999</v>
      </c>
      <c r="E9" s="174">
        <v>415</v>
      </c>
      <c r="F9" s="167">
        <v>13.6</v>
      </c>
      <c r="G9" s="116">
        <v>11.7</v>
      </c>
      <c r="H9" s="174">
        <v>340</v>
      </c>
      <c r="I9" s="167">
        <v>10.9</v>
      </c>
      <c r="J9" s="116">
        <v>10.3</v>
      </c>
      <c r="L9" s="149"/>
    </row>
    <row r="10" spans="1:12" s="58" customFormat="1" ht="13.5">
      <c r="A10" s="64" t="s">
        <v>356</v>
      </c>
      <c r="B10" s="174">
        <v>181</v>
      </c>
      <c r="C10" s="167">
        <v>3.7</v>
      </c>
      <c r="D10" s="116">
        <v>4.5999999999999996</v>
      </c>
      <c r="E10" s="174">
        <v>471</v>
      </c>
      <c r="F10" s="167">
        <v>9.6999999999999993</v>
      </c>
      <c r="G10" s="116">
        <v>5.2</v>
      </c>
      <c r="H10" s="174">
        <v>261</v>
      </c>
      <c r="I10" s="167">
        <v>5.5</v>
      </c>
      <c r="J10" s="116">
        <v>7</v>
      </c>
      <c r="L10" s="149"/>
    </row>
    <row r="11" spans="1:12" s="58" customFormat="1" ht="13.5">
      <c r="A11" s="64" t="s">
        <v>359</v>
      </c>
      <c r="B11" s="174">
        <v>163</v>
      </c>
      <c r="C11" s="167">
        <v>3.9</v>
      </c>
      <c r="D11" s="116">
        <v>2.6</v>
      </c>
      <c r="E11" s="174">
        <v>455</v>
      </c>
      <c r="F11" s="167">
        <v>11</v>
      </c>
      <c r="G11" s="116">
        <v>3.4</v>
      </c>
      <c r="H11" s="174">
        <v>503</v>
      </c>
      <c r="I11" s="167">
        <v>12.1</v>
      </c>
      <c r="J11" s="116">
        <v>2.9</v>
      </c>
      <c r="L11" s="149"/>
    </row>
    <row r="12" spans="1:12" s="58" customFormat="1" ht="13.5">
      <c r="A12" s="64" t="s">
        <v>351</v>
      </c>
      <c r="B12" s="174">
        <v>73</v>
      </c>
      <c r="C12" s="167">
        <v>3.3</v>
      </c>
      <c r="D12" s="116">
        <v>5.9</v>
      </c>
      <c r="E12" s="174">
        <v>257</v>
      </c>
      <c r="F12" s="167">
        <v>11.5</v>
      </c>
      <c r="G12" s="116">
        <v>5.9</v>
      </c>
      <c r="H12" s="174">
        <v>293</v>
      </c>
      <c r="I12" s="167">
        <v>13.1</v>
      </c>
      <c r="J12" s="116">
        <v>5.9</v>
      </c>
      <c r="L12" s="149"/>
    </row>
    <row r="13" spans="1:12" s="58" customFormat="1" ht="13.5">
      <c r="A13" s="193" t="s">
        <v>434</v>
      </c>
      <c r="B13" s="174">
        <v>97</v>
      </c>
      <c r="C13" s="167">
        <v>4</v>
      </c>
      <c r="D13" s="116">
        <v>8.6999999999999993</v>
      </c>
      <c r="E13" s="174">
        <v>298</v>
      </c>
      <c r="F13" s="167">
        <v>12.4</v>
      </c>
      <c r="G13" s="116">
        <v>8.9</v>
      </c>
      <c r="H13" s="174">
        <v>256</v>
      </c>
      <c r="I13" s="167">
        <v>10.7</v>
      </c>
      <c r="J13" s="116">
        <v>9.3000000000000007</v>
      </c>
      <c r="L13" s="149"/>
    </row>
    <row r="14" spans="1:12" s="58" customFormat="1" ht="13.5">
      <c r="A14" s="193" t="s">
        <v>360</v>
      </c>
      <c r="B14" s="194">
        <v>18</v>
      </c>
      <c r="C14" s="195">
        <v>3.4</v>
      </c>
      <c r="D14" s="196">
        <v>0.7</v>
      </c>
      <c r="E14" s="194">
        <v>53</v>
      </c>
      <c r="F14" s="195">
        <v>10</v>
      </c>
      <c r="G14" s="196">
        <v>1.3</v>
      </c>
      <c r="H14" s="194">
        <v>48</v>
      </c>
      <c r="I14" s="195">
        <v>9</v>
      </c>
      <c r="J14" s="196">
        <v>0.7</v>
      </c>
      <c r="L14" s="149"/>
    </row>
    <row r="15" spans="1:12" s="58" customFormat="1" ht="13.5">
      <c r="A15" s="193" t="s">
        <v>363</v>
      </c>
      <c r="B15" s="194">
        <v>83</v>
      </c>
      <c r="C15" s="195">
        <v>6</v>
      </c>
      <c r="D15" s="196">
        <v>17.8</v>
      </c>
      <c r="E15" s="194">
        <v>191</v>
      </c>
      <c r="F15" s="195">
        <v>13.9</v>
      </c>
      <c r="G15" s="196">
        <v>18.600000000000001</v>
      </c>
      <c r="H15" s="194">
        <v>185</v>
      </c>
      <c r="I15" s="195">
        <v>13.4</v>
      </c>
      <c r="J15" s="196">
        <v>17.899999999999999</v>
      </c>
      <c r="L15" s="149"/>
    </row>
    <row r="16" spans="1:12" s="58" customFormat="1" ht="13.5">
      <c r="A16" s="193" t="s">
        <v>361</v>
      </c>
      <c r="B16" s="194">
        <v>753</v>
      </c>
      <c r="C16" s="195">
        <v>4.8</v>
      </c>
      <c r="D16" s="196">
        <v>3.4</v>
      </c>
      <c r="E16" s="197">
        <v>2076</v>
      </c>
      <c r="F16" s="195">
        <v>13.2</v>
      </c>
      <c r="G16" s="196">
        <v>4.3</v>
      </c>
      <c r="H16" s="197">
        <v>2332</v>
      </c>
      <c r="I16" s="195">
        <v>14.8</v>
      </c>
      <c r="J16" s="196">
        <v>3.9</v>
      </c>
      <c r="L16" s="149"/>
    </row>
    <row r="17" spans="1:12" s="58" customFormat="1" ht="13.5">
      <c r="A17" s="193" t="s">
        <v>357</v>
      </c>
      <c r="B17" s="194">
        <v>122</v>
      </c>
      <c r="C17" s="195">
        <v>3.5</v>
      </c>
      <c r="D17" s="196">
        <v>1.2</v>
      </c>
      <c r="E17" s="194">
        <v>317</v>
      </c>
      <c r="F17" s="195">
        <v>9.1999999999999993</v>
      </c>
      <c r="G17" s="196">
        <v>2</v>
      </c>
      <c r="H17" s="194">
        <v>389</v>
      </c>
      <c r="I17" s="195">
        <v>11.3</v>
      </c>
      <c r="J17" s="196">
        <v>1.6</v>
      </c>
      <c r="L17" s="149"/>
    </row>
    <row r="18" spans="1:12" s="58" customFormat="1" ht="13.5">
      <c r="A18" s="193" t="s">
        <v>353</v>
      </c>
      <c r="B18" s="194">
        <v>724</v>
      </c>
      <c r="C18" s="195">
        <v>3.7</v>
      </c>
      <c r="D18" s="196">
        <v>2.4</v>
      </c>
      <c r="E18" s="197">
        <v>1735</v>
      </c>
      <c r="F18" s="195">
        <v>9</v>
      </c>
      <c r="G18" s="196">
        <v>3.4</v>
      </c>
      <c r="H18" s="197">
        <v>1914</v>
      </c>
      <c r="I18" s="195">
        <v>9.8000000000000007</v>
      </c>
      <c r="J18" s="196">
        <v>3</v>
      </c>
      <c r="L18" s="149"/>
    </row>
    <row r="19" spans="1:12" s="58" customFormat="1" ht="13.5">
      <c r="A19" s="193" t="s">
        <v>398</v>
      </c>
      <c r="B19" s="194">
        <v>92</v>
      </c>
      <c r="C19" s="195">
        <v>3.1</v>
      </c>
      <c r="D19" s="196">
        <v>0</v>
      </c>
      <c r="E19" s="194">
        <v>231</v>
      </c>
      <c r="F19" s="195">
        <v>7.8</v>
      </c>
      <c r="G19" s="196">
        <v>0</v>
      </c>
      <c r="H19" s="194">
        <v>302</v>
      </c>
      <c r="I19" s="195">
        <v>10.199999999999999</v>
      </c>
      <c r="J19" s="196">
        <v>0</v>
      </c>
      <c r="L19" s="149"/>
    </row>
    <row r="20" spans="1:12" s="58" customFormat="1" ht="13.5">
      <c r="A20" s="193" t="s">
        <v>585</v>
      </c>
      <c r="B20" s="194" t="s">
        <v>408</v>
      </c>
      <c r="C20" s="195" t="s">
        <v>408</v>
      </c>
      <c r="D20" s="196" t="s">
        <v>408</v>
      </c>
      <c r="E20" s="194" t="s">
        <v>408</v>
      </c>
      <c r="F20" s="195" t="s">
        <v>408</v>
      </c>
      <c r="G20" s="196" t="s">
        <v>408</v>
      </c>
      <c r="H20" s="194" t="s">
        <v>408</v>
      </c>
      <c r="I20" s="195" t="s">
        <v>408</v>
      </c>
      <c r="J20" s="196" t="s">
        <v>408</v>
      </c>
      <c r="L20" s="149"/>
    </row>
    <row r="21" spans="1:12" s="58" customFormat="1" ht="13.5">
      <c r="A21" s="193" t="s">
        <v>352</v>
      </c>
      <c r="B21" s="194">
        <v>128</v>
      </c>
      <c r="C21" s="195">
        <v>4.2</v>
      </c>
      <c r="D21" s="196">
        <v>3.1</v>
      </c>
      <c r="E21" s="194">
        <v>352</v>
      </c>
      <c r="F21" s="195">
        <v>11.5</v>
      </c>
      <c r="G21" s="196">
        <v>3.8</v>
      </c>
      <c r="H21" s="194">
        <v>402</v>
      </c>
      <c r="I21" s="195">
        <v>13.2</v>
      </c>
      <c r="J21" s="196">
        <v>3.7</v>
      </c>
      <c r="L21" s="149"/>
    </row>
    <row r="22" spans="1:12" s="58" customFormat="1" ht="13.5">
      <c r="A22" s="193" t="s">
        <v>355</v>
      </c>
      <c r="B22" s="194">
        <v>97</v>
      </c>
      <c r="C22" s="195">
        <v>3.5</v>
      </c>
      <c r="D22" s="196">
        <v>10.4</v>
      </c>
      <c r="E22" s="194">
        <v>265</v>
      </c>
      <c r="F22" s="195">
        <v>9.6</v>
      </c>
      <c r="G22" s="196">
        <v>11.4</v>
      </c>
      <c r="H22" s="194">
        <v>265</v>
      </c>
      <c r="I22" s="195">
        <v>9.6</v>
      </c>
      <c r="J22" s="196">
        <v>11.4</v>
      </c>
      <c r="L22" s="149"/>
    </row>
    <row r="23" spans="1:12" s="58" customFormat="1" ht="13.5">
      <c r="A23" s="193" t="s">
        <v>354</v>
      </c>
      <c r="B23" s="194">
        <v>97</v>
      </c>
      <c r="C23" s="195">
        <v>3.1</v>
      </c>
      <c r="D23" s="196">
        <v>3.4</v>
      </c>
      <c r="E23" s="194">
        <v>296</v>
      </c>
      <c r="F23" s="195">
        <v>9.6999999999999993</v>
      </c>
      <c r="G23" s="196">
        <v>4.7</v>
      </c>
      <c r="H23" s="194">
        <v>350</v>
      </c>
      <c r="I23" s="195">
        <v>11.5</v>
      </c>
      <c r="J23" s="196">
        <v>4.2</v>
      </c>
      <c r="L23" s="149"/>
    </row>
    <row r="24" spans="1:12" s="58" customFormat="1" ht="13.5">
      <c r="A24" s="193" t="s">
        <v>358</v>
      </c>
      <c r="B24" s="194">
        <v>82</v>
      </c>
      <c r="C24" s="195">
        <v>3.3</v>
      </c>
      <c r="D24" s="196">
        <v>8.6</v>
      </c>
      <c r="E24" s="194">
        <v>218</v>
      </c>
      <c r="F24" s="195">
        <v>9</v>
      </c>
      <c r="G24" s="196">
        <v>10.199999999999999</v>
      </c>
      <c r="H24" s="194">
        <v>245</v>
      </c>
      <c r="I24" s="195">
        <v>10</v>
      </c>
      <c r="J24" s="196">
        <v>8.9</v>
      </c>
      <c r="L24" s="149"/>
    </row>
    <row r="25" spans="1:12" s="58" customFormat="1" ht="13.5">
      <c r="A25" s="193" t="s">
        <v>435</v>
      </c>
      <c r="B25" s="194" t="s">
        <v>408</v>
      </c>
      <c r="C25" s="195" t="s">
        <v>408</v>
      </c>
      <c r="D25" s="196" t="s">
        <v>408</v>
      </c>
      <c r="E25" s="194" t="s">
        <v>408</v>
      </c>
      <c r="F25" s="195" t="s">
        <v>408</v>
      </c>
      <c r="G25" s="196" t="s">
        <v>408</v>
      </c>
      <c r="H25" s="194" t="s">
        <v>408</v>
      </c>
      <c r="I25" s="195" t="s">
        <v>408</v>
      </c>
      <c r="J25" s="196" t="s">
        <v>408</v>
      </c>
      <c r="L25" s="149"/>
    </row>
    <row r="26" spans="1:12" s="58" customFormat="1" ht="13.5">
      <c r="A26" s="193" t="s">
        <v>348</v>
      </c>
      <c r="B26" s="194">
        <v>36</v>
      </c>
      <c r="C26" s="195">
        <v>1.3</v>
      </c>
      <c r="D26" s="196">
        <v>5.4</v>
      </c>
      <c r="E26" s="194">
        <v>148</v>
      </c>
      <c r="F26" s="195">
        <v>5.4</v>
      </c>
      <c r="G26" s="196">
        <v>6.4</v>
      </c>
      <c r="H26" s="194">
        <v>147</v>
      </c>
      <c r="I26" s="195">
        <v>5.2</v>
      </c>
      <c r="J26" s="196">
        <v>4.7</v>
      </c>
      <c r="L26" s="149"/>
    </row>
    <row r="27" spans="1:12" s="58" customFormat="1" ht="13.5">
      <c r="A27" s="64" t="s">
        <v>350</v>
      </c>
      <c r="B27" s="174">
        <v>54</v>
      </c>
      <c r="C27" s="167">
        <v>2.2999999999999998</v>
      </c>
      <c r="D27" s="116">
        <v>1.4</v>
      </c>
      <c r="E27" s="174">
        <v>152</v>
      </c>
      <c r="F27" s="167">
        <v>6.4</v>
      </c>
      <c r="G27" s="116">
        <v>1.6</v>
      </c>
      <c r="H27" s="174">
        <v>176</v>
      </c>
      <c r="I27" s="167">
        <v>7.5</v>
      </c>
      <c r="J27" s="116">
        <v>1.5</v>
      </c>
      <c r="L27" s="149"/>
    </row>
    <row r="28" spans="1:12" s="58" customFormat="1" ht="14.25" thickBot="1">
      <c r="A28" s="159" t="s">
        <v>412</v>
      </c>
      <c r="B28" s="178">
        <v>3731</v>
      </c>
      <c r="C28" s="160">
        <v>3.3</v>
      </c>
      <c r="D28" s="161">
        <v>3.7</v>
      </c>
      <c r="E28" s="178">
        <v>10864</v>
      </c>
      <c r="F28" s="160">
        <v>9.6</v>
      </c>
      <c r="G28" s="161">
        <v>4.4000000000000004</v>
      </c>
      <c r="H28" s="178">
        <v>11548</v>
      </c>
      <c r="I28" s="160">
        <v>10.199999999999999</v>
      </c>
      <c r="J28" s="161">
        <v>4.2</v>
      </c>
      <c r="L28" s="149"/>
    </row>
    <row r="29" spans="1:12" s="131" customFormat="1" ht="14.25" thickTop="1">
      <c r="A29" s="217" t="s">
        <v>603</v>
      </c>
      <c r="B29" s="211"/>
      <c r="C29" s="211"/>
      <c r="D29" s="98"/>
      <c r="E29" s="98"/>
      <c r="F29" s="98"/>
      <c r="G29" s="98"/>
      <c r="H29" s="98"/>
      <c r="I29" s="98"/>
      <c r="J29" s="98"/>
    </row>
    <row r="30" spans="1:12" s="132" customFormat="1" ht="13.5">
      <c r="A30" s="98" t="s">
        <v>392</v>
      </c>
      <c r="B30" s="131"/>
      <c r="C30" s="131"/>
      <c r="D30" s="131"/>
      <c r="E30" s="131"/>
      <c r="F30" s="131"/>
      <c r="G30" s="131"/>
      <c r="H30" s="131"/>
    </row>
    <row r="31" spans="1:12" s="58" customFormat="1" ht="13.5">
      <c r="B31" s="48"/>
      <c r="C31" s="48"/>
      <c r="D31" s="48"/>
      <c r="E31" s="48"/>
      <c r="F31" s="48"/>
      <c r="G31" s="48"/>
      <c r="H31" s="48"/>
    </row>
  </sheetData>
  <mergeCells count="4">
    <mergeCell ref="H5:J5"/>
    <mergeCell ref="A5:A6"/>
    <mergeCell ref="B5:D5"/>
    <mergeCell ref="E5:G5"/>
  </mergeCells>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pageSetUpPr fitToPage="1"/>
  </sheetPr>
  <dimension ref="A1:N322"/>
  <sheetViews>
    <sheetView zoomScaleNormal="100" workbookViewId="0">
      <pane ySplit="6" topLeftCell="A7" activePane="bottomLeft" state="frozen"/>
      <selection sqref="A1:D1"/>
      <selection pane="bottomLeft" sqref="A1:G1"/>
    </sheetView>
  </sheetViews>
  <sheetFormatPr defaultColWidth="9" defaultRowHeight="16.5"/>
  <cols>
    <col min="1" max="1" width="17.125" style="51" customWidth="1"/>
    <col min="2" max="5" width="8.625" style="51" customWidth="1"/>
    <col min="6" max="6" width="9.625" style="51" customWidth="1"/>
    <col min="7" max="7" width="8.625" style="51" customWidth="1"/>
    <col min="8" max="8" width="6.625" style="51" customWidth="1"/>
    <col min="9" max="9" width="8.625" style="51" customWidth="1"/>
    <col min="10" max="16384" width="9" style="51"/>
  </cols>
  <sheetData>
    <row r="1" spans="1:9" s="48" customFormat="1" ht="35.25" customHeight="1">
      <c r="A1" s="258" t="s">
        <v>558</v>
      </c>
      <c r="B1" s="258"/>
      <c r="C1" s="258"/>
      <c r="D1" s="258"/>
      <c r="E1" s="258"/>
      <c r="F1" s="258"/>
      <c r="G1" s="258"/>
      <c r="H1" s="135"/>
      <c r="I1" s="115"/>
    </row>
    <row r="2" spans="1:9" s="48" customFormat="1" ht="26.25" customHeight="1">
      <c r="A2" s="259" t="s">
        <v>565</v>
      </c>
      <c r="B2" s="259"/>
      <c r="C2" s="259"/>
      <c r="D2" s="259"/>
      <c r="E2" s="259"/>
      <c r="F2" s="259"/>
      <c r="G2" s="259"/>
      <c r="H2" s="145"/>
    </row>
    <row r="3" spans="1:9" s="48" customFormat="1" ht="13.5" customHeight="1">
      <c r="A3" s="38"/>
      <c r="B3" s="61"/>
      <c r="C3" s="61"/>
      <c r="D3" s="61"/>
      <c r="E3" s="61"/>
      <c r="F3" s="61"/>
      <c r="G3" s="61"/>
    </row>
    <row r="4" spans="1:9" s="48" customFormat="1" ht="13.5" customHeight="1" thickBot="1">
      <c r="A4" s="21"/>
      <c r="B4" s="21"/>
      <c r="C4" s="21"/>
      <c r="D4" s="21"/>
      <c r="E4" s="21"/>
      <c r="F4" s="21"/>
      <c r="G4" s="21"/>
    </row>
    <row r="5" spans="1:9" ht="13.5" customHeight="1" thickTop="1">
      <c r="A5" s="244" t="s">
        <v>54</v>
      </c>
      <c r="B5" s="256" t="s">
        <v>340</v>
      </c>
      <c r="C5" s="257"/>
      <c r="D5" s="256" t="s">
        <v>341</v>
      </c>
      <c r="E5" s="257"/>
      <c r="F5" s="256" t="s">
        <v>416</v>
      </c>
      <c r="G5" s="257"/>
      <c r="I5" s="115"/>
    </row>
    <row r="6" spans="1:9" ht="13.5" customHeight="1" thickBot="1">
      <c r="A6" s="255"/>
      <c r="B6" s="168" t="s">
        <v>370</v>
      </c>
      <c r="C6" s="143" t="s">
        <v>53</v>
      </c>
      <c r="D6" s="168" t="s">
        <v>370</v>
      </c>
      <c r="E6" s="143" t="s">
        <v>53</v>
      </c>
      <c r="F6" s="168" t="s">
        <v>370</v>
      </c>
      <c r="G6" s="143" t="s">
        <v>53</v>
      </c>
      <c r="I6" s="115"/>
    </row>
    <row r="7" spans="1:9" ht="12.75" customHeight="1" thickTop="1">
      <c r="A7" s="63" t="s">
        <v>373</v>
      </c>
      <c r="B7" s="123">
        <v>530</v>
      </c>
      <c r="C7" s="107">
        <v>1.9</v>
      </c>
      <c r="D7" s="123">
        <v>2118</v>
      </c>
      <c r="E7" s="107">
        <v>7.5</v>
      </c>
      <c r="F7" s="123">
        <v>2261</v>
      </c>
      <c r="G7" s="107">
        <v>8</v>
      </c>
    </row>
    <row r="8" spans="1:9" ht="12.75" customHeight="1">
      <c r="A8" s="64" t="s">
        <v>55</v>
      </c>
      <c r="B8" s="124">
        <v>9</v>
      </c>
      <c r="C8" s="108">
        <v>1.6</v>
      </c>
      <c r="D8" s="124">
        <v>61</v>
      </c>
      <c r="E8" s="108">
        <v>11</v>
      </c>
      <c r="F8" s="124">
        <v>64</v>
      </c>
      <c r="G8" s="108">
        <v>11.5</v>
      </c>
    </row>
    <row r="9" spans="1:9" ht="12.75" customHeight="1">
      <c r="A9" s="64" t="s">
        <v>56</v>
      </c>
      <c r="B9" s="124">
        <v>10</v>
      </c>
      <c r="C9" s="108">
        <v>3</v>
      </c>
      <c r="D9" s="198">
        <v>20</v>
      </c>
      <c r="E9" s="108">
        <v>6.1</v>
      </c>
      <c r="F9" s="198">
        <v>21</v>
      </c>
      <c r="G9" s="108">
        <v>6.4</v>
      </c>
    </row>
    <row r="10" spans="1:9" ht="12.75" customHeight="1">
      <c r="A10" s="64" t="s">
        <v>57</v>
      </c>
      <c r="B10" s="124">
        <v>13</v>
      </c>
      <c r="C10" s="108">
        <v>3.2</v>
      </c>
      <c r="D10" s="124">
        <v>32</v>
      </c>
      <c r="E10" s="108">
        <v>7.8</v>
      </c>
      <c r="F10" s="124">
        <v>37</v>
      </c>
      <c r="G10" s="108">
        <v>9</v>
      </c>
    </row>
    <row r="11" spans="1:9" ht="12.75" customHeight="1">
      <c r="A11" s="64" t="s">
        <v>58</v>
      </c>
      <c r="B11" s="124">
        <v>7</v>
      </c>
      <c r="C11" s="108">
        <v>1.5</v>
      </c>
      <c r="D11" s="124">
        <v>18</v>
      </c>
      <c r="E11" s="108">
        <v>3.8</v>
      </c>
      <c r="F11" s="124">
        <v>20</v>
      </c>
      <c r="G11" s="108">
        <v>4.2</v>
      </c>
    </row>
    <row r="12" spans="1:9" ht="12.75" customHeight="1">
      <c r="A12" s="64" t="s">
        <v>59</v>
      </c>
      <c r="B12" s="124">
        <v>11</v>
      </c>
      <c r="C12" s="108">
        <v>1.2</v>
      </c>
      <c r="D12" s="124">
        <v>65</v>
      </c>
      <c r="E12" s="108">
        <v>7</v>
      </c>
      <c r="F12" s="124">
        <v>69</v>
      </c>
      <c r="G12" s="108">
        <v>7.4</v>
      </c>
    </row>
    <row r="13" spans="1:9" ht="12.75" customHeight="1">
      <c r="A13" s="64" t="s">
        <v>60</v>
      </c>
      <c r="B13" s="124" t="s">
        <v>364</v>
      </c>
      <c r="C13" s="108" t="s">
        <v>364</v>
      </c>
      <c r="D13" s="124">
        <v>9</v>
      </c>
      <c r="E13" s="108">
        <v>3.2</v>
      </c>
      <c r="F13" s="124">
        <v>10</v>
      </c>
      <c r="G13" s="108">
        <v>3.5</v>
      </c>
    </row>
    <row r="14" spans="1:9" ht="12.75" customHeight="1">
      <c r="A14" s="64" t="s">
        <v>61</v>
      </c>
      <c r="B14" s="124">
        <v>34</v>
      </c>
      <c r="C14" s="108">
        <v>2.6</v>
      </c>
      <c r="D14" s="124">
        <v>134</v>
      </c>
      <c r="E14" s="108">
        <v>10.199999999999999</v>
      </c>
      <c r="F14" s="124">
        <v>140</v>
      </c>
      <c r="G14" s="108">
        <v>10.7</v>
      </c>
    </row>
    <row r="15" spans="1:9" ht="12.75" customHeight="1">
      <c r="A15" s="193" t="s">
        <v>62</v>
      </c>
      <c r="B15" s="124">
        <v>35</v>
      </c>
      <c r="C15" s="108">
        <v>3.1</v>
      </c>
      <c r="D15" s="198">
        <v>154</v>
      </c>
      <c r="E15" s="108">
        <v>13.8</v>
      </c>
      <c r="F15" s="198">
        <v>167</v>
      </c>
      <c r="G15" s="108">
        <v>15</v>
      </c>
    </row>
    <row r="16" spans="1:9" ht="12.75" customHeight="1">
      <c r="A16" s="193" t="s">
        <v>63</v>
      </c>
      <c r="B16" s="124">
        <v>5</v>
      </c>
      <c r="C16" s="108">
        <v>2.2999999999999998</v>
      </c>
      <c r="D16" s="124">
        <v>20</v>
      </c>
      <c r="E16" s="108">
        <v>9.1999999999999993</v>
      </c>
      <c r="F16" s="124">
        <v>23</v>
      </c>
      <c r="G16" s="108">
        <v>10.6</v>
      </c>
    </row>
    <row r="17" spans="1:7" ht="12.75" customHeight="1">
      <c r="A17" s="193" t="s">
        <v>64</v>
      </c>
      <c r="B17" s="124">
        <v>52</v>
      </c>
      <c r="C17" s="108">
        <v>5</v>
      </c>
      <c r="D17" s="124">
        <v>131</v>
      </c>
      <c r="E17" s="108">
        <v>12.6</v>
      </c>
      <c r="F17" s="124">
        <v>137</v>
      </c>
      <c r="G17" s="108">
        <v>13.2</v>
      </c>
    </row>
    <row r="18" spans="1:7" ht="12.75" customHeight="1">
      <c r="A18" s="193" t="s">
        <v>65</v>
      </c>
      <c r="B18" s="124">
        <v>12</v>
      </c>
      <c r="C18" s="108">
        <v>2</v>
      </c>
      <c r="D18" s="124">
        <v>40</v>
      </c>
      <c r="E18" s="108">
        <v>6.7</v>
      </c>
      <c r="F18" s="124">
        <v>42</v>
      </c>
      <c r="G18" s="108">
        <v>7.1</v>
      </c>
    </row>
    <row r="19" spans="1:7" ht="12.75" customHeight="1">
      <c r="A19" s="193" t="s">
        <v>66</v>
      </c>
      <c r="B19" s="124">
        <v>6</v>
      </c>
      <c r="C19" s="108">
        <v>1.5</v>
      </c>
      <c r="D19" s="124">
        <v>47</v>
      </c>
      <c r="E19" s="108">
        <v>11.9</v>
      </c>
      <c r="F19" s="124">
        <v>49</v>
      </c>
      <c r="G19" s="108">
        <v>12.4</v>
      </c>
    </row>
    <row r="20" spans="1:7" ht="12.75" customHeight="1">
      <c r="A20" s="193" t="s">
        <v>67</v>
      </c>
      <c r="B20" s="124" t="s">
        <v>364</v>
      </c>
      <c r="C20" s="108" t="s">
        <v>364</v>
      </c>
      <c r="D20" s="124" t="s">
        <v>364</v>
      </c>
      <c r="E20" s="108" t="s">
        <v>364</v>
      </c>
      <c r="F20" s="124">
        <v>5</v>
      </c>
      <c r="G20" s="108">
        <v>3.4</v>
      </c>
    </row>
    <row r="21" spans="1:7" ht="12.75" customHeight="1">
      <c r="A21" s="193" t="s">
        <v>68</v>
      </c>
      <c r="B21" s="124">
        <v>6</v>
      </c>
      <c r="C21" s="108">
        <v>0.9</v>
      </c>
      <c r="D21" s="198">
        <v>20</v>
      </c>
      <c r="E21" s="108">
        <v>3</v>
      </c>
      <c r="F21" s="198">
        <v>22</v>
      </c>
      <c r="G21" s="108">
        <v>3.3</v>
      </c>
    </row>
    <row r="22" spans="1:7" ht="12.75" customHeight="1">
      <c r="A22" s="193" t="s">
        <v>69</v>
      </c>
      <c r="B22" s="124" t="s">
        <v>364</v>
      </c>
      <c r="C22" s="108" t="s">
        <v>364</v>
      </c>
      <c r="D22" s="124">
        <v>5</v>
      </c>
      <c r="E22" s="108">
        <v>1.5</v>
      </c>
      <c r="F22" s="124" t="s">
        <v>364</v>
      </c>
      <c r="G22" s="108" t="s">
        <v>364</v>
      </c>
    </row>
    <row r="23" spans="1:7" ht="12.75" customHeight="1">
      <c r="A23" s="193" t="s">
        <v>70</v>
      </c>
      <c r="B23" s="124">
        <v>16</v>
      </c>
      <c r="C23" s="108">
        <v>2.2000000000000002</v>
      </c>
      <c r="D23" s="124">
        <v>65</v>
      </c>
      <c r="E23" s="108">
        <v>9</v>
      </c>
      <c r="F23" s="124">
        <v>71</v>
      </c>
      <c r="G23" s="108">
        <v>9.8000000000000007</v>
      </c>
    </row>
    <row r="24" spans="1:7" ht="12.75" customHeight="1">
      <c r="A24" s="193" t="s">
        <v>71</v>
      </c>
      <c r="B24" s="124">
        <v>139</v>
      </c>
      <c r="C24" s="108">
        <v>1.1000000000000001</v>
      </c>
      <c r="D24" s="124">
        <v>744</v>
      </c>
      <c r="E24" s="108">
        <v>6.1</v>
      </c>
      <c r="F24" s="124">
        <v>773</v>
      </c>
      <c r="G24" s="108">
        <v>6.3</v>
      </c>
    </row>
    <row r="25" spans="1:7" ht="12.75" customHeight="1">
      <c r="A25" s="193" t="s">
        <v>72</v>
      </c>
      <c r="B25" s="124">
        <v>58</v>
      </c>
      <c r="C25" s="108">
        <v>5.2</v>
      </c>
      <c r="D25" s="124">
        <v>170</v>
      </c>
      <c r="E25" s="108">
        <v>15.2</v>
      </c>
      <c r="F25" s="124">
        <v>187</v>
      </c>
      <c r="G25" s="108">
        <v>16.7</v>
      </c>
    </row>
    <row r="26" spans="1:7" ht="12.75" customHeight="1">
      <c r="A26" s="193" t="s">
        <v>73</v>
      </c>
      <c r="B26" s="124">
        <v>10</v>
      </c>
      <c r="C26" s="108">
        <v>0.9</v>
      </c>
      <c r="D26" s="124">
        <v>50</v>
      </c>
      <c r="E26" s="108">
        <v>4.3</v>
      </c>
      <c r="F26" s="124">
        <v>49</v>
      </c>
      <c r="G26" s="108">
        <v>4.3</v>
      </c>
    </row>
    <row r="27" spans="1:7" ht="12.75" customHeight="1">
      <c r="A27" s="193" t="s">
        <v>74</v>
      </c>
      <c r="B27" s="124">
        <v>14</v>
      </c>
      <c r="C27" s="108">
        <v>1.9</v>
      </c>
      <c r="D27" s="198">
        <v>60</v>
      </c>
      <c r="E27" s="108">
        <v>8.1999999999999993</v>
      </c>
      <c r="F27" s="198">
        <v>62</v>
      </c>
      <c r="G27" s="108">
        <v>8.5</v>
      </c>
    </row>
    <row r="28" spans="1:7" ht="12.75" customHeight="1">
      <c r="A28" s="193" t="s">
        <v>75</v>
      </c>
      <c r="B28" s="124">
        <v>13</v>
      </c>
      <c r="C28" s="108">
        <v>1</v>
      </c>
      <c r="D28" s="124">
        <v>58</v>
      </c>
      <c r="E28" s="108">
        <v>4.5</v>
      </c>
      <c r="F28" s="124">
        <v>61</v>
      </c>
      <c r="G28" s="108">
        <v>4.7</v>
      </c>
    </row>
    <row r="29" spans="1:7" ht="12.75" customHeight="1">
      <c r="A29" s="193" t="s">
        <v>76</v>
      </c>
      <c r="B29" s="124" t="s">
        <v>364</v>
      </c>
      <c r="C29" s="108" t="s">
        <v>364</v>
      </c>
      <c r="D29" s="124">
        <v>16</v>
      </c>
      <c r="E29" s="108">
        <v>4</v>
      </c>
      <c r="F29" s="124">
        <v>17</v>
      </c>
      <c r="G29" s="108">
        <v>4.3</v>
      </c>
    </row>
    <row r="30" spans="1:7" ht="12.75" customHeight="1">
      <c r="A30" s="193" t="s">
        <v>77</v>
      </c>
      <c r="B30" s="124" t="s">
        <v>364</v>
      </c>
      <c r="C30" s="108" t="s">
        <v>364</v>
      </c>
      <c r="D30" s="124" t="s">
        <v>364</v>
      </c>
      <c r="E30" s="108" t="s">
        <v>364</v>
      </c>
      <c r="F30" s="124" t="s">
        <v>364</v>
      </c>
      <c r="G30" s="108" t="s">
        <v>364</v>
      </c>
    </row>
    <row r="31" spans="1:7" ht="12.75" customHeight="1">
      <c r="A31" s="193" t="s">
        <v>78</v>
      </c>
      <c r="B31" s="124">
        <v>28</v>
      </c>
      <c r="C31" s="108">
        <v>4.7</v>
      </c>
      <c r="D31" s="124">
        <v>59</v>
      </c>
      <c r="E31" s="108">
        <v>10.1</v>
      </c>
      <c r="F31" s="124">
        <v>72</v>
      </c>
      <c r="G31" s="108">
        <v>12.3</v>
      </c>
    </row>
    <row r="32" spans="1:7" ht="12.75" customHeight="1">
      <c r="A32" s="193" t="s">
        <v>79</v>
      </c>
      <c r="B32" s="124">
        <v>23</v>
      </c>
      <c r="C32" s="108">
        <v>3.6</v>
      </c>
      <c r="D32" s="124">
        <v>93</v>
      </c>
      <c r="E32" s="108">
        <v>14.5</v>
      </c>
      <c r="F32" s="124">
        <v>106</v>
      </c>
      <c r="G32" s="108">
        <v>16.399999999999999</v>
      </c>
    </row>
    <row r="33" spans="1:8" ht="12.75" customHeight="1">
      <c r="A33" s="64" t="s">
        <v>80</v>
      </c>
      <c r="B33" s="124">
        <v>17</v>
      </c>
      <c r="C33" s="108">
        <v>5.3</v>
      </c>
      <c r="D33" s="198">
        <v>40</v>
      </c>
      <c r="E33" s="108">
        <v>12.7</v>
      </c>
      <c r="F33" s="198">
        <v>49</v>
      </c>
      <c r="G33" s="108">
        <v>15.6</v>
      </c>
    </row>
    <row r="34" spans="1:8" ht="12.75" customHeight="1">
      <c r="A34" s="63" t="s">
        <v>413</v>
      </c>
      <c r="B34" s="123" t="s">
        <v>589</v>
      </c>
      <c r="C34" s="107" t="s">
        <v>589</v>
      </c>
      <c r="D34" s="123" t="s">
        <v>589</v>
      </c>
      <c r="E34" s="107" t="s">
        <v>589</v>
      </c>
      <c r="F34" s="123" t="s">
        <v>589</v>
      </c>
      <c r="G34" s="107" t="s">
        <v>589</v>
      </c>
    </row>
    <row r="35" spans="1:8" ht="12.75" customHeight="1">
      <c r="A35" s="64" t="s">
        <v>81</v>
      </c>
      <c r="B35" s="124" t="s">
        <v>408</v>
      </c>
      <c r="C35" s="108" t="s">
        <v>408</v>
      </c>
      <c r="D35" s="124" t="s">
        <v>408</v>
      </c>
      <c r="E35" s="108" t="s">
        <v>408</v>
      </c>
      <c r="F35" s="124" t="s">
        <v>408</v>
      </c>
      <c r="G35" s="108" t="s">
        <v>408</v>
      </c>
    </row>
    <row r="36" spans="1:8" ht="12.75" customHeight="1">
      <c r="A36" s="64" t="s">
        <v>82</v>
      </c>
      <c r="B36" s="124" t="s">
        <v>408</v>
      </c>
      <c r="C36" s="108" t="s">
        <v>408</v>
      </c>
      <c r="D36" s="124" t="s">
        <v>408</v>
      </c>
      <c r="E36" s="108" t="s">
        <v>408</v>
      </c>
      <c r="F36" s="124" t="s">
        <v>408</v>
      </c>
      <c r="G36" s="108" t="s">
        <v>408</v>
      </c>
    </row>
    <row r="37" spans="1:8" ht="12.75" customHeight="1">
      <c r="A37" s="64" t="s">
        <v>83</v>
      </c>
      <c r="B37" s="124" t="s">
        <v>408</v>
      </c>
      <c r="C37" s="108" t="s">
        <v>408</v>
      </c>
      <c r="D37" s="124" t="s">
        <v>408</v>
      </c>
      <c r="E37" s="108" t="s">
        <v>408</v>
      </c>
      <c r="F37" s="124" t="s">
        <v>408</v>
      </c>
      <c r="G37" s="108" t="s">
        <v>408</v>
      </c>
    </row>
    <row r="38" spans="1:8" ht="12.75" customHeight="1">
      <c r="A38" s="64" t="s">
        <v>84</v>
      </c>
      <c r="B38" s="124" t="s">
        <v>408</v>
      </c>
      <c r="C38" s="108" t="s">
        <v>408</v>
      </c>
      <c r="D38" s="124" t="s">
        <v>408</v>
      </c>
      <c r="E38" s="108" t="s">
        <v>408</v>
      </c>
      <c r="F38" s="124" t="s">
        <v>408</v>
      </c>
      <c r="G38" s="108" t="s">
        <v>408</v>
      </c>
    </row>
    <row r="39" spans="1:8" ht="12.75" customHeight="1">
      <c r="A39" s="64" t="s">
        <v>85</v>
      </c>
      <c r="B39" s="124" t="s">
        <v>408</v>
      </c>
      <c r="C39" s="108" t="s">
        <v>408</v>
      </c>
      <c r="D39" s="124" t="s">
        <v>408</v>
      </c>
      <c r="E39" s="108" t="s">
        <v>408</v>
      </c>
      <c r="F39" s="124" t="s">
        <v>408</v>
      </c>
      <c r="G39" s="108" t="s">
        <v>408</v>
      </c>
    </row>
    <row r="40" spans="1:8" ht="12.75" customHeight="1">
      <c r="A40" s="64" t="s">
        <v>86</v>
      </c>
      <c r="B40" s="124" t="s">
        <v>408</v>
      </c>
      <c r="C40" s="108" t="s">
        <v>408</v>
      </c>
      <c r="D40" s="124" t="s">
        <v>408</v>
      </c>
      <c r="E40" s="108" t="s">
        <v>408</v>
      </c>
      <c r="F40" s="124" t="s">
        <v>408</v>
      </c>
      <c r="G40" s="108" t="s">
        <v>408</v>
      </c>
    </row>
    <row r="41" spans="1:8" ht="12.75" customHeight="1">
      <c r="A41" s="64" t="s">
        <v>87</v>
      </c>
      <c r="B41" s="124" t="s">
        <v>408</v>
      </c>
      <c r="C41" s="108" t="s">
        <v>408</v>
      </c>
      <c r="D41" s="124" t="s">
        <v>408</v>
      </c>
      <c r="E41" s="108" t="s">
        <v>408</v>
      </c>
      <c r="F41" s="124" t="s">
        <v>408</v>
      </c>
      <c r="G41" s="108" t="s">
        <v>408</v>
      </c>
    </row>
    <row r="42" spans="1:8" ht="12.75" customHeight="1">
      <c r="A42" s="64" t="s">
        <v>88</v>
      </c>
      <c r="B42" s="124" t="s">
        <v>408</v>
      </c>
      <c r="C42" s="108" t="s">
        <v>408</v>
      </c>
      <c r="D42" s="124" t="s">
        <v>408</v>
      </c>
      <c r="E42" s="108" t="s">
        <v>408</v>
      </c>
      <c r="F42" s="124" t="s">
        <v>408</v>
      </c>
      <c r="G42" s="108" t="s">
        <v>408</v>
      </c>
    </row>
    <row r="43" spans="1:8" ht="12.75" customHeight="1">
      <c r="A43" s="63" t="s">
        <v>374</v>
      </c>
      <c r="B43" s="123">
        <v>134</v>
      </c>
      <c r="C43" s="107">
        <v>4.3</v>
      </c>
      <c r="D43" s="123">
        <v>415</v>
      </c>
      <c r="E43" s="107">
        <v>13.6</v>
      </c>
      <c r="F43" s="123">
        <v>340</v>
      </c>
      <c r="G43" s="107">
        <v>10.9</v>
      </c>
      <c r="H43" s="212"/>
    </row>
    <row r="44" spans="1:8" ht="12.75" customHeight="1">
      <c r="A44" s="64" t="s">
        <v>89</v>
      </c>
      <c r="B44" s="124" t="s">
        <v>364</v>
      </c>
      <c r="C44" s="108" t="s">
        <v>364</v>
      </c>
      <c r="D44" s="124">
        <v>9</v>
      </c>
      <c r="E44" s="108">
        <v>9.5</v>
      </c>
      <c r="F44" s="124">
        <v>11</v>
      </c>
      <c r="G44" s="108">
        <v>11.1</v>
      </c>
    </row>
    <row r="45" spans="1:8" ht="12.75" customHeight="1">
      <c r="A45" s="64" t="s">
        <v>90</v>
      </c>
      <c r="B45" s="124" t="s">
        <v>364</v>
      </c>
      <c r="C45" s="108" t="s">
        <v>364</v>
      </c>
      <c r="D45" s="198">
        <v>9</v>
      </c>
      <c r="E45" s="108">
        <v>7.6</v>
      </c>
      <c r="F45" s="198">
        <v>7</v>
      </c>
      <c r="G45" s="108">
        <v>5.8</v>
      </c>
      <c r="H45" s="214"/>
    </row>
    <row r="46" spans="1:8" ht="12.75" customHeight="1">
      <c r="A46" s="64" t="s">
        <v>91</v>
      </c>
      <c r="B46" s="124">
        <v>17</v>
      </c>
      <c r="C46" s="108">
        <v>3</v>
      </c>
      <c r="D46" s="124">
        <v>58</v>
      </c>
      <c r="E46" s="108">
        <v>10.3</v>
      </c>
      <c r="F46" s="124">
        <v>44</v>
      </c>
      <c r="G46" s="108">
        <v>7.8</v>
      </c>
    </row>
    <row r="47" spans="1:8" ht="12.75" customHeight="1">
      <c r="A47" s="64" t="s">
        <v>92</v>
      </c>
      <c r="B47" s="124">
        <v>7</v>
      </c>
      <c r="C47" s="108">
        <v>6.4</v>
      </c>
      <c r="D47" s="124">
        <v>12</v>
      </c>
      <c r="E47" s="108">
        <v>11.1</v>
      </c>
      <c r="F47" s="124">
        <v>12</v>
      </c>
      <c r="G47" s="108">
        <v>11</v>
      </c>
    </row>
    <row r="48" spans="1:8" ht="12.75" customHeight="1">
      <c r="A48" s="64" t="s">
        <v>93</v>
      </c>
      <c r="B48" s="124">
        <v>6</v>
      </c>
      <c r="C48" s="108">
        <v>3.9</v>
      </c>
      <c r="D48" s="124">
        <v>32</v>
      </c>
      <c r="E48" s="108">
        <v>20.8</v>
      </c>
      <c r="F48" s="124">
        <v>21</v>
      </c>
      <c r="G48" s="108">
        <v>13.6</v>
      </c>
    </row>
    <row r="49" spans="1:10" ht="12.75" customHeight="1">
      <c r="A49" s="64" t="s">
        <v>94</v>
      </c>
      <c r="B49" s="124">
        <v>25</v>
      </c>
      <c r="C49" s="108">
        <v>6.3</v>
      </c>
      <c r="D49" s="124">
        <v>65</v>
      </c>
      <c r="E49" s="108">
        <v>16.899999999999999</v>
      </c>
      <c r="F49" s="124">
        <v>67</v>
      </c>
      <c r="G49" s="108">
        <v>16.899999999999999</v>
      </c>
    </row>
    <row r="50" spans="1:10" ht="12.75" customHeight="1">
      <c r="A50" s="64" t="s">
        <v>95</v>
      </c>
      <c r="B50" s="124">
        <v>53</v>
      </c>
      <c r="C50" s="108">
        <v>4.4000000000000004</v>
      </c>
      <c r="D50" s="124">
        <v>168</v>
      </c>
      <c r="E50" s="108">
        <v>14</v>
      </c>
      <c r="F50" s="124">
        <v>137</v>
      </c>
      <c r="G50" s="108">
        <v>11.2</v>
      </c>
    </row>
    <row r="51" spans="1:10" ht="12.75" customHeight="1">
      <c r="A51" s="64" t="s">
        <v>96</v>
      </c>
      <c r="B51" s="124">
        <v>19</v>
      </c>
      <c r="C51" s="108">
        <v>6.2</v>
      </c>
      <c r="D51" s="124">
        <v>45</v>
      </c>
      <c r="E51" s="108">
        <v>15</v>
      </c>
      <c r="F51" s="124">
        <v>36</v>
      </c>
      <c r="G51" s="108">
        <v>11.8</v>
      </c>
    </row>
    <row r="52" spans="1:10" ht="12.75" customHeight="1">
      <c r="A52" s="64" t="s">
        <v>97</v>
      </c>
      <c r="B52" s="124" t="s">
        <v>364</v>
      </c>
      <c r="C52" s="108" t="s">
        <v>364</v>
      </c>
      <c r="D52" s="124">
        <v>17</v>
      </c>
      <c r="E52" s="108">
        <v>12.1</v>
      </c>
      <c r="F52" s="124">
        <v>5</v>
      </c>
      <c r="G52" s="108">
        <v>3.5</v>
      </c>
    </row>
    <row r="53" spans="1:10" ht="12.75" customHeight="1">
      <c r="A53" s="63" t="s">
        <v>375</v>
      </c>
      <c r="B53" s="123">
        <v>181</v>
      </c>
      <c r="C53" s="107">
        <v>3.7</v>
      </c>
      <c r="D53" s="123">
        <v>471</v>
      </c>
      <c r="E53" s="107">
        <v>9.6999999999999993</v>
      </c>
      <c r="F53" s="123">
        <v>261</v>
      </c>
      <c r="G53" s="107">
        <v>5.5</v>
      </c>
      <c r="J53" s="122"/>
    </row>
    <row r="54" spans="1:10" ht="12.75" customHeight="1">
      <c r="A54" s="64" t="s">
        <v>98</v>
      </c>
      <c r="B54" s="124" t="s">
        <v>364</v>
      </c>
      <c r="C54" s="108" t="s">
        <v>364</v>
      </c>
      <c r="D54" s="124">
        <v>5</v>
      </c>
      <c r="E54" s="108">
        <v>10.6</v>
      </c>
      <c r="F54" s="124">
        <v>0</v>
      </c>
      <c r="G54" s="108">
        <v>0</v>
      </c>
    </row>
    <row r="55" spans="1:10" ht="12.75" customHeight="1">
      <c r="A55" s="64" t="s">
        <v>406</v>
      </c>
      <c r="B55" s="124">
        <v>0</v>
      </c>
      <c r="C55" s="108">
        <v>0</v>
      </c>
      <c r="D55" s="124" t="s">
        <v>364</v>
      </c>
      <c r="E55" s="108" t="s">
        <v>364</v>
      </c>
      <c r="F55" s="124" t="s">
        <v>364</v>
      </c>
      <c r="G55" s="108" t="s">
        <v>364</v>
      </c>
    </row>
    <row r="56" spans="1:10" ht="12.75" customHeight="1">
      <c r="A56" s="64" t="s">
        <v>99</v>
      </c>
      <c r="B56" s="124">
        <v>5</v>
      </c>
      <c r="C56" s="108">
        <v>4.9000000000000004</v>
      </c>
      <c r="D56" s="124">
        <v>5</v>
      </c>
      <c r="E56" s="108">
        <v>4.9000000000000004</v>
      </c>
      <c r="F56" s="124">
        <v>6</v>
      </c>
      <c r="G56" s="108">
        <v>5.8</v>
      </c>
    </row>
    <row r="57" spans="1:10" ht="12.75" customHeight="1">
      <c r="A57" s="64" t="s">
        <v>100</v>
      </c>
      <c r="B57" s="124" t="s">
        <v>364</v>
      </c>
      <c r="C57" s="108" t="s">
        <v>364</v>
      </c>
      <c r="D57" s="124" t="s">
        <v>364</v>
      </c>
      <c r="E57" s="108" t="s">
        <v>364</v>
      </c>
      <c r="F57" s="124" t="s">
        <v>364</v>
      </c>
      <c r="G57" s="108" t="s">
        <v>364</v>
      </c>
    </row>
    <row r="58" spans="1:10" ht="12.75" customHeight="1">
      <c r="A58" s="64" t="s">
        <v>101</v>
      </c>
      <c r="B58" s="124" t="s">
        <v>364</v>
      </c>
      <c r="C58" s="108" t="s">
        <v>364</v>
      </c>
      <c r="D58" s="124">
        <v>8</v>
      </c>
      <c r="E58" s="108">
        <v>7.2</v>
      </c>
      <c r="F58" s="124" t="s">
        <v>364</v>
      </c>
      <c r="G58" s="108" t="s">
        <v>364</v>
      </c>
    </row>
    <row r="59" spans="1:10" ht="12.75" customHeight="1">
      <c r="A59" s="64" t="s">
        <v>102</v>
      </c>
      <c r="B59" s="124">
        <v>15</v>
      </c>
      <c r="C59" s="108">
        <v>6.2</v>
      </c>
      <c r="D59" s="124">
        <v>32</v>
      </c>
      <c r="E59" s="108">
        <v>13.4</v>
      </c>
      <c r="F59" s="124">
        <v>13</v>
      </c>
      <c r="G59" s="108">
        <v>5.6</v>
      </c>
    </row>
    <row r="60" spans="1:10" ht="12.75" customHeight="1">
      <c r="A60" s="64" t="s">
        <v>103</v>
      </c>
      <c r="B60" s="124" t="s">
        <v>364</v>
      </c>
      <c r="C60" s="108" t="s">
        <v>364</v>
      </c>
      <c r="D60" s="124">
        <v>13</v>
      </c>
      <c r="E60" s="108">
        <v>22</v>
      </c>
      <c r="F60" s="124">
        <v>9</v>
      </c>
      <c r="G60" s="108">
        <v>16.7</v>
      </c>
    </row>
    <row r="61" spans="1:10" ht="12.75" customHeight="1">
      <c r="A61" s="64" t="s">
        <v>104</v>
      </c>
      <c r="B61" s="124">
        <v>29</v>
      </c>
      <c r="C61" s="108">
        <v>1.7</v>
      </c>
      <c r="D61" s="124">
        <v>107</v>
      </c>
      <c r="E61" s="108">
        <v>6.3</v>
      </c>
      <c r="F61" s="124">
        <v>64</v>
      </c>
      <c r="G61" s="108">
        <v>3.9</v>
      </c>
    </row>
    <row r="62" spans="1:10" ht="12.75" customHeight="1">
      <c r="A62" s="64" t="s">
        <v>105</v>
      </c>
      <c r="B62" s="124">
        <v>75</v>
      </c>
      <c r="C62" s="108">
        <v>4.8</v>
      </c>
      <c r="D62" s="124">
        <v>203</v>
      </c>
      <c r="E62" s="108">
        <v>13.1</v>
      </c>
      <c r="F62" s="124">
        <v>101</v>
      </c>
      <c r="G62" s="108">
        <v>6.6</v>
      </c>
    </row>
    <row r="63" spans="1:10" ht="12.75" customHeight="1">
      <c r="A63" s="64" t="s">
        <v>106</v>
      </c>
      <c r="B63" s="124">
        <v>4</v>
      </c>
      <c r="C63" s="108">
        <v>2.2999999999999998</v>
      </c>
      <c r="D63" s="124">
        <v>10</v>
      </c>
      <c r="E63" s="108">
        <v>5.8</v>
      </c>
      <c r="F63" s="124" t="s">
        <v>364</v>
      </c>
      <c r="G63" s="108" t="s">
        <v>364</v>
      </c>
    </row>
    <row r="64" spans="1:10" ht="12.75" customHeight="1">
      <c r="A64" s="64" t="s">
        <v>107</v>
      </c>
      <c r="B64" s="124">
        <v>29</v>
      </c>
      <c r="C64" s="108">
        <v>6.6</v>
      </c>
      <c r="D64" s="124">
        <v>47</v>
      </c>
      <c r="E64" s="108">
        <v>10.8</v>
      </c>
      <c r="F64" s="124">
        <v>40</v>
      </c>
      <c r="G64" s="108">
        <v>9.5</v>
      </c>
    </row>
    <row r="65" spans="1:7" ht="12.75" customHeight="1">
      <c r="A65" s="64" t="s">
        <v>108</v>
      </c>
      <c r="B65" s="124" t="s">
        <v>364</v>
      </c>
      <c r="C65" s="108" t="s">
        <v>364</v>
      </c>
      <c r="D65" s="124">
        <v>14</v>
      </c>
      <c r="E65" s="108">
        <v>22.6</v>
      </c>
      <c r="F65" s="124">
        <v>6</v>
      </c>
      <c r="G65" s="108">
        <v>9.6999999999999993</v>
      </c>
    </row>
    <row r="66" spans="1:7" ht="12.75" customHeight="1">
      <c r="A66" s="64" t="s">
        <v>109</v>
      </c>
      <c r="B66" s="124">
        <v>14</v>
      </c>
      <c r="C66" s="108">
        <v>4.7</v>
      </c>
      <c r="D66" s="124">
        <v>24</v>
      </c>
      <c r="E66" s="108">
        <v>8.1999999999999993</v>
      </c>
      <c r="F66" s="124">
        <v>14</v>
      </c>
      <c r="G66" s="108">
        <v>4.8</v>
      </c>
    </row>
    <row r="67" spans="1:7" ht="12.75" customHeight="1">
      <c r="A67" s="63" t="s">
        <v>376</v>
      </c>
      <c r="B67" s="123">
        <v>163</v>
      </c>
      <c r="C67" s="107">
        <v>3.9</v>
      </c>
      <c r="D67" s="123">
        <v>455</v>
      </c>
      <c r="E67" s="107">
        <v>11</v>
      </c>
      <c r="F67" s="123">
        <v>503</v>
      </c>
      <c r="G67" s="107">
        <v>12.1</v>
      </c>
    </row>
    <row r="68" spans="1:7" ht="12.75" customHeight="1">
      <c r="A68" s="193" t="s">
        <v>110</v>
      </c>
      <c r="B68" s="198">
        <v>4</v>
      </c>
      <c r="C68" s="109">
        <v>6.2</v>
      </c>
      <c r="D68" s="198">
        <v>10</v>
      </c>
      <c r="E68" s="109">
        <v>15.6</v>
      </c>
      <c r="F68" s="198">
        <v>10</v>
      </c>
      <c r="G68" s="109">
        <v>15.9</v>
      </c>
    </row>
    <row r="69" spans="1:7" ht="12.75" customHeight="1">
      <c r="A69" s="64" t="s">
        <v>111</v>
      </c>
      <c r="B69" s="124" t="s">
        <v>364</v>
      </c>
      <c r="C69" s="108" t="s">
        <v>364</v>
      </c>
      <c r="D69" s="124">
        <v>14</v>
      </c>
      <c r="E69" s="108">
        <v>12.3</v>
      </c>
      <c r="F69" s="124">
        <v>14</v>
      </c>
      <c r="G69" s="108">
        <v>12.2</v>
      </c>
    </row>
    <row r="70" spans="1:7" ht="12.75" customHeight="1">
      <c r="A70" s="64" t="s">
        <v>112</v>
      </c>
      <c r="B70" s="124">
        <v>4</v>
      </c>
      <c r="C70" s="108">
        <v>4.9000000000000004</v>
      </c>
      <c r="D70" s="124">
        <v>6</v>
      </c>
      <c r="E70" s="108">
        <v>7.3</v>
      </c>
      <c r="F70" s="124">
        <v>8</v>
      </c>
      <c r="G70" s="108">
        <v>9.8000000000000007</v>
      </c>
    </row>
    <row r="71" spans="1:7" ht="12.75" customHeight="1">
      <c r="A71" s="64" t="s">
        <v>113</v>
      </c>
      <c r="B71" s="124" t="s">
        <v>364</v>
      </c>
      <c r="C71" s="108" t="s">
        <v>364</v>
      </c>
      <c r="D71" s="124">
        <v>5</v>
      </c>
      <c r="E71" s="108">
        <v>3.2</v>
      </c>
      <c r="F71" s="124">
        <v>6</v>
      </c>
      <c r="G71" s="108">
        <v>3.8</v>
      </c>
    </row>
    <row r="72" spans="1:7" ht="12.75" customHeight="1">
      <c r="A72" s="64" t="s">
        <v>114</v>
      </c>
      <c r="B72" s="124">
        <v>31</v>
      </c>
      <c r="C72" s="108">
        <v>10.5</v>
      </c>
      <c r="D72" s="124">
        <v>59</v>
      </c>
      <c r="E72" s="108">
        <v>20.2</v>
      </c>
      <c r="F72" s="124">
        <v>73</v>
      </c>
      <c r="G72" s="108">
        <v>25</v>
      </c>
    </row>
    <row r="73" spans="1:7" ht="12.75" customHeight="1">
      <c r="A73" s="64" t="s">
        <v>115</v>
      </c>
      <c r="B73" s="124">
        <v>8</v>
      </c>
      <c r="C73" s="108">
        <v>3.9</v>
      </c>
      <c r="D73" s="124">
        <v>22</v>
      </c>
      <c r="E73" s="108">
        <v>10.9</v>
      </c>
      <c r="F73" s="124">
        <v>26</v>
      </c>
      <c r="G73" s="108">
        <v>12.8</v>
      </c>
    </row>
    <row r="74" spans="1:7" ht="12.75" customHeight="1">
      <c r="A74" s="64" t="s">
        <v>116</v>
      </c>
      <c r="B74" s="124">
        <v>43</v>
      </c>
      <c r="C74" s="108">
        <v>2.7</v>
      </c>
      <c r="D74" s="124">
        <v>134</v>
      </c>
      <c r="E74" s="108">
        <v>8.4</v>
      </c>
      <c r="F74" s="124">
        <v>147</v>
      </c>
      <c r="G74" s="108">
        <v>9.1999999999999993</v>
      </c>
    </row>
    <row r="75" spans="1:7" ht="12.75" customHeight="1">
      <c r="A75" s="64" t="s">
        <v>117</v>
      </c>
      <c r="B75" s="124">
        <v>19</v>
      </c>
      <c r="C75" s="108">
        <v>5</v>
      </c>
      <c r="D75" s="124">
        <v>43</v>
      </c>
      <c r="E75" s="108">
        <v>11.4</v>
      </c>
      <c r="F75" s="124">
        <v>45</v>
      </c>
      <c r="G75" s="108">
        <v>11.8</v>
      </c>
    </row>
    <row r="76" spans="1:7" ht="12.75" customHeight="1">
      <c r="A76" s="64" t="s">
        <v>118</v>
      </c>
      <c r="B76" s="124">
        <v>14</v>
      </c>
      <c r="C76" s="108">
        <v>3.6</v>
      </c>
      <c r="D76" s="124">
        <v>46</v>
      </c>
      <c r="E76" s="108">
        <v>11.8</v>
      </c>
      <c r="F76" s="124">
        <v>50</v>
      </c>
      <c r="G76" s="108">
        <v>12.8</v>
      </c>
    </row>
    <row r="77" spans="1:7" ht="12.75" customHeight="1">
      <c r="A77" s="64" t="s">
        <v>119</v>
      </c>
      <c r="B77" s="124">
        <v>4</v>
      </c>
      <c r="C77" s="108">
        <v>2.7</v>
      </c>
      <c r="D77" s="124">
        <v>16</v>
      </c>
      <c r="E77" s="108">
        <v>10.9</v>
      </c>
      <c r="F77" s="124">
        <v>16</v>
      </c>
      <c r="G77" s="108">
        <v>10.9</v>
      </c>
    </row>
    <row r="78" spans="1:7" ht="12.75" customHeight="1">
      <c r="A78" s="64" t="s">
        <v>120</v>
      </c>
      <c r="B78" s="124">
        <v>17</v>
      </c>
      <c r="C78" s="108">
        <v>5.3</v>
      </c>
      <c r="D78" s="124">
        <v>44</v>
      </c>
      <c r="E78" s="108">
        <v>14</v>
      </c>
      <c r="F78" s="124">
        <v>48</v>
      </c>
      <c r="G78" s="108">
        <v>15.2</v>
      </c>
    </row>
    <row r="79" spans="1:7" ht="12.75" customHeight="1">
      <c r="A79" s="64" t="s">
        <v>121</v>
      </c>
      <c r="B79" s="124">
        <v>7</v>
      </c>
      <c r="C79" s="108">
        <v>3.5</v>
      </c>
      <c r="D79" s="124">
        <v>19</v>
      </c>
      <c r="E79" s="108">
        <v>9.5</v>
      </c>
      <c r="F79" s="124">
        <v>20</v>
      </c>
      <c r="G79" s="108">
        <v>9.9</v>
      </c>
    </row>
    <row r="80" spans="1:7" ht="12.75" customHeight="1">
      <c r="A80" s="64" t="s">
        <v>122</v>
      </c>
      <c r="B80" s="124">
        <v>7</v>
      </c>
      <c r="C80" s="108">
        <v>3.4</v>
      </c>
      <c r="D80" s="124">
        <v>37</v>
      </c>
      <c r="E80" s="108">
        <v>17.899999999999999</v>
      </c>
      <c r="F80" s="124">
        <v>40</v>
      </c>
      <c r="G80" s="108">
        <v>19.3</v>
      </c>
    </row>
    <row r="81" spans="1:11" ht="12.75" customHeight="1">
      <c r="A81" s="63" t="s">
        <v>377</v>
      </c>
      <c r="B81" s="123">
        <v>73</v>
      </c>
      <c r="C81" s="107">
        <v>3.3</v>
      </c>
      <c r="D81" s="123">
        <v>257</v>
      </c>
      <c r="E81" s="107">
        <v>11.5</v>
      </c>
      <c r="F81" s="123">
        <v>293</v>
      </c>
      <c r="G81" s="107">
        <v>13.1</v>
      </c>
      <c r="K81" s="147"/>
    </row>
    <row r="82" spans="1:11" ht="12.75" customHeight="1">
      <c r="A82" s="64" t="s">
        <v>123</v>
      </c>
      <c r="B82" s="124">
        <v>8</v>
      </c>
      <c r="C82" s="108">
        <v>6.7</v>
      </c>
      <c r="D82" s="124">
        <v>24</v>
      </c>
      <c r="E82" s="108">
        <v>20</v>
      </c>
      <c r="F82" s="124">
        <v>27</v>
      </c>
      <c r="G82" s="108">
        <v>22.5</v>
      </c>
      <c r="H82" s="212"/>
      <c r="K82" s="147"/>
    </row>
    <row r="83" spans="1:11" ht="12.75" customHeight="1">
      <c r="A83" s="64" t="s">
        <v>124</v>
      </c>
      <c r="B83" s="124">
        <v>5</v>
      </c>
      <c r="C83" s="108">
        <v>4.7</v>
      </c>
      <c r="D83" s="124">
        <v>29</v>
      </c>
      <c r="E83" s="108">
        <v>27.1</v>
      </c>
      <c r="F83" s="124">
        <v>34</v>
      </c>
      <c r="G83" s="108">
        <v>31.8</v>
      </c>
    </row>
    <row r="84" spans="1:11" ht="12.75" customHeight="1">
      <c r="A84" s="64" t="s">
        <v>125</v>
      </c>
      <c r="B84" s="124" t="s">
        <v>364</v>
      </c>
      <c r="C84" s="108" t="s">
        <v>364</v>
      </c>
      <c r="D84" s="124">
        <v>11</v>
      </c>
      <c r="E84" s="108">
        <v>9.5</v>
      </c>
      <c r="F84" s="124">
        <v>14</v>
      </c>
      <c r="G84" s="108">
        <v>12.1</v>
      </c>
    </row>
    <row r="85" spans="1:11" ht="12.75" customHeight="1">
      <c r="A85" s="64" t="s">
        <v>126</v>
      </c>
      <c r="B85" s="124">
        <v>9</v>
      </c>
      <c r="C85" s="108">
        <v>4.5</v>
      </c>
      <c r="D85" s="124">
        <v>36</v>
      </c>
      <c r="E85" s="108">
        <v>17.8</v>
      </c>
      <c r="F85" s="124">
        <v>38</v>
      </c>
      <c r="G85" s="108">
        <v>18.8</v>
      </c>
    </row>
    <row r="86" spans="1:11" ht="12.75" customHeight="1">
      <c r="A86" s="64" t="s">
        <v>127</v>
      </c>
      <c r="B86" s="124" t="s">
        <v>364</v>
      </c>
      <c r="C86" s="108" t="s">
        <v>364</v>
      </c>
      <c r="D86" s="124">
        <v>14</v>
      </c>
      <c r="E86" s="108">
        <v>7.7</v>
      </c>
      <c r="F86" s="124">
        <v>15</v>
      </c>
      <c r="G86" s="108">
        <v>8.1999999999999993</v>
      </c>
    </row>
    <row r="87" spans="1:11" ht="12.75" customHeight="1">
      <c r="A87" s="64" t="s">
        <v>128</v>
      </c>
      <c r="B87" s="124">
        <v>7</v>
      </c>
      <c r="C87" s="108">
        <v>7</v>
      </c>
      <c r="D87" s="124">
        <v>22</v>
      </c>
      <c r="E87" s="108">
        <v>22</v>
      </c>
      <c r="F87" s="124">
        <v>26</v>
      </c>
      <c r="G87" s="108">
        <v>26</v>
      </c>
    </row>
    <row r="88" spans="1:11" ht="12.75" customHeight="1">
      <c r="A88" s="64" t="s">
        <v>129</v>
      </c>
      <c r="B88" s="124">
        <v>26</v>
      </c>
      <c r="C88" s="108">
        <v>2.2999999999999998</v>
      </c>
      <c r="D88" s="124">
        <v>90</v>
      </c>
      <c r="E88" s="108">
        <v>8</v>
      </c>
      <c r="F88" s="124">
        <v>101</v>
      </c>
      <c r="G88" s="108">
        <v>8.9</v>
      </c>
    </row>
    <row r="89" spans="1:11" ht="12.75" customHeight="1">
      <c r="A89" s="64" t="s">
        <v>130</v>
      </c>
      <c r="B89" s="124">
        <v>12</v>
      </c>
      <c r="C89" s="108">
        <v>4.4000000000000004</v>
      </c>
      <c r="D89" s="124">
        <v>31</v>
      </c>
      <c r="E89" s="108">
        <v>11.3</v>
      </c>
      <c r="F89" s="124">
        <v>38</v>
      </c>
      <c r="G89" s="108">
        <v>13.9</v>
      </c>
    </row>
    <row r="90" spans="1:11" ht="12.75" customHeight="1">
      <c r="A90" s="63" t="s">
        <v>534</v>
      </c>
      <c r="B90" s="123">
        <v>97</v>
      </c>
      <c r="C90" s="107">
        <v>4</v>
      </c>
      <c r="D90" s="123">
        <v>298</v>
      </c>
      <c r="E90" s="107">
        <v>12.4</v>
      </c>
      <c r="F90" s="123">
        <v>256</v>
      </c>
      <c r="G90" s="107">
        <v>10.7</v>
      </c>
      <c r="H90" s="212"/>
    </row>
    <row r="91" spans="1:11" ht="12.75" customHeight="1">
      <c r="A91" s="193" t="s">
        <v>399</v>
      </c>
      <c r="B91" s="198" t="s">
        <v>364</v>
      </c>
      <c r="C91" s="109" t="s">
        <v>364</v>
      </c>
      <c r="D91" s="198">
        <v>16</v>
      </c>
      <c r="E91" s="109">
        <v>29.6</v>
      </c>
      <c r="F91" s="198">
        <v>14</v>
      </c>
      <c r="G91" s="109">
        <v>26.9</v>
      </c>
    </row>
    <row r="92" spans="1:11" ht="12.75" customHeight="1">
      <c r="A92" s="193" t="s">
        <v>407</v>
      </c>
      <c r="B92" s="198">
        <v>4</v>
      </c>
      <c r="C92" s="109">
        <v>7.3</v>
      </c>
      <c r="D92" s="198">
        <v>13</v>
      </c>
      <c r="E92" s="109">
        <v>24.1</v>
      </c>
      <c r="F92" s="198">
        <v>12</v>
      </c>
      <c r="G92" s="109">
        <v>20.3</v>
      </c>
    </row>
    <row r="93" spans="1:11" ht="12.75" customHeight="1">
      <c r="A93" s="193" t="s">
        <v>131</v>
      </c>
      <c r="B93" s="198">
        <v>8</v>
      </c>
      <c r="C93" s="109">
        <v>5.2</v>
      </c>
      <c r="D93" s="198">
        <v>10</v>
      </c>
      <c r="E93" s="109">
        <v>6.5</v>
      </c>
      <c r="F93" s="198" t="s">
        <v>364</v>
      </c>
      <c r="G93" s="109" t="s">
        <v>364</v>
      </c>
    </row>
    <row r="94" spans="1:11" ht="12.75" customHeight="1">
      <c r="A94" s="193" t="s">
        <v>400</v>
      </c>
      <c r="B94" s="198">
        <v>7</v>
      </c>
      <c r="C94" s="109">
        <v>4.7</v>
      </c>
      <c r="D94" s="198">
        <v>27</v>
      </c>
      <c r="E94" s="109">
        <v>17.899999999999999</v>
      </c>
      <c r="F94" s="198">
        <v>27</v>
      </c>
      <c r="G94" s="109">
        <v>17.899999999999999</v>
      </c>
    </row>
    <row r="95" spans="1:11" ht="12.75" customHeight="1">
      <c r="A95" s="193" t="s">
        <v>132</v>
      </c>
      <c r="B95" s="198" t="s">
        <v>364</v>
      </c>
      <c r="C95" s="109" t="s">
        <v>364</v>
      </c>
      <c r="D95" s="198">
        <v>12</v>
      </c>
      <c r="E95" s="109">
        <v>9</v>
      </c>
      <c r="F95" s="198">
        <v>12</v>
      </c>
      <c r="G95" s="109">
        <v>9</v>
      </c>
    </row>
    <row r="96" spans="1:11" ht="12.75" customHeight="1">
      <c r="A96" s="193" t="s">
        <v>133</v>
      </c>
      <c r="B96" s="198">
        <v>4</v>
      </c>
      <c r="C96" s="109">
        <v>5.0999999999999996</v>
      </c>
      <c r="D96" s="198">
        <v>10</v>
      </c>
      <c r="E96" s="109">
        <v>12.8</v>
      </c>
      <c r="F96" s="198">
        <v>8</v>
      </c>
      <c r="G96" s="109">
        <v>10.5</v>
      </c>
    </row>
    <row r="97" spans="1:7" ht="12.75" customHeight="1">
      <c r="A97" s="193" t="s">
        <v>134</v>
      </c>
      <c r="B97" s="198">
        <v>16</v>
      </c>
      <c r="C97" s="109">
        <v>2.2999999999999998</v>
      </c>
      <c r="D97" s="198">
        <v>68</v>
      </c>
      <c r="E97" s="109">
        <v>9.6999999999999993</v>
      </c>
      <c r="F97" s="198">
        <v>52</v>
      </c>
      <c r="G97" s="109">
        <v>7.3</v>
      </c>
    </row>
    <row r="98" spans="1:7" ht="12.75" customHeight="1">
      <c r="A98" s="193" t="s">
        <v>135</v>
      </c>
      <c r="B98" s="198">
        <v>10</v>
      </c>
      <c r="C98" s="109">
        <v>4.7</v>
      </c>
      <c r="D98" s="198">
        <v>31</v>
      </c>
      <c r="E98" s="109">
        <v>14.8</v>
      </c>
      <c r="F98" s="198">
        <v>30</v>
      </c>
      <c r="G98" s="109">
        <v>14.4</v>
      </c>
    </row>
    <row r="99" spans="1:7" ht="12.75" customHeight="1">
      <c r="A99" s="193" t="s">
        <v>136</v>
      </c>
      <c r="B99" s="198">
        <v>11</v>
      </c>
      <c r="C99" s="109">
        <v>4</v>
      </c>
      <c r="D99" s="198">
        <v>30</v>
      </c>
      <c r="E99" s="109">
        <v>10.9</v>
      </c>
      <c r="F99" s="198">
        <v>24</v>
      </c>
      <c r="G99" s="109">
        <v>9.1</v>
      </c>
    </row>
    <row r="100" spans="1:7" ht="12.75" customHeight="1">
      <c r="A100" s="193" t="s">
        <v>137</v>
      </c>
      <c r="B100" s="198">
        <v>24</v>
      </c>
      <c r="C100" s="109">
        <v>6.6</v>
      </c>
      <c r="D100" s="198">
        <v>50</v>
      </c>
      <c r="E100" s="109">
        <v>13.8</v>
      </c>
      <c r="F100" s="198">
        <v>43</v>
      </c>
      <c r="G100" s="109">
        <v>12.1</v>
      </c>
    </row>
    <row r="101" spans="1:7" ht="12.75" customHeight="1">
      <c r="A101" s="193" t="s">
        <v>138</v>
      </c>
      <c r="B101" s="198">
        <v>8</v>
      </c>
      <c r="C101" s="109">
        <v>5</v>
      </c>
      <c r="D101" s="198">
        <v>26</v>
      </c>
      <c r="E101" s="109">
        <v>16.399999999999999</v>
      </c>
      <c r="F101" s="198">
        <v>23</v>
      </c>
      <c r="G101" s="109">
        <v>14.5</v>
      </c>
    </row>
    <row r="102" spans="1:7" ht="12.75" customHeight="1">
      <c r="A102" s="193" t="s">
        <v>401</v>
      </c>
      <c r="B102" s="198" t="s">
        <v>364</v>
      </c>
      <c r="C102" s="109" t="s">
        <v>364</v>
      </c>
      <c r="D102" s="198">
        <v>5</v>
      </c>
      <c r="E102" s="109">
        <v>7.7</v>
      </c>
      <c r="F102" s="198" t="s">
        <v>364</v>
      </c>
      <c r="G102" s="109" t="s">
        <v>364</v>
      </c>
    </row>
    <row r="103" spans="1:7" ht="12.75" customHeight="1">
      <c r="A103" s="63" t="s">
        <v>378</v>
      </c>
      <c r="B103" s="123">
        <v>18</v>
      </c>
      <c r="C103" s="107">
        <v>3.4</v>
      </c>
      <c r="D103" s="123">
        <v>53</v>
      </c>
      <c r="E103" s="107">
        <v>10</v>
      </c>
      <c r="F103" s="123">
        <v>48</v>
      </c>
      <c r="G103" s="107">
        <v>9</v>
      </c>
    </row>
    <row r="104" spans="1:7" ht="12.75" customHeight="1">
      <c r="A104" s="64" t="s">
        <v>139</v>
      </c>
      <c r="B104" s="124">
        <v>18</v>
      </c>
      <c r="C104" s="108">
        <v>3.4</v>
      </c>
      <c r="D104" s="124">
        <v>53</v>
      </c>
      <c r="E104" s="108">
        <v>10</v>
      </c>
      <c r="F104" s="124">
        <v>48</v>
      </c>
      <c r="G104" s="108">
        <v>9</v>
      </c>
    </row>
    <row r="105" spans="1:7" ht="12.75" customHeight="1">
      <c r="A105" s="63" t="s">
        <v>379</v>
      </c>
      <c r="B105" s="123">
        <v>83</v>
      </c>
      <c r="C105" s="107">
        <v>6</v>
      </c>
      <c r="D105" s="123">
        <v>191</v>
      </c>
      <c r="E105" s="107">
        <v>13.9</v>
      </c>
      <c r="F105" s="123">
        <v>185</v>
      </c>
      <c r="G105" s="107">
        <v>13.4</v>
      </c>
    </row>
    <row r="106" spans="1:7" ht="12.75" customHeight="1">
      <c r="A106" s="64" t="s">
        <v>140</v>
      </c>
      <c r="B106" s="124">
        <v>6</v>
      </c>
      <c r="C106" s="108">
        <v>5.2</v>
      </c>
      <c r="D106" s="124">
        <v>20</v>
      </c>
      <c r="E106" s="108">
        <v>17.7</v>
      </c>
      <c r="F106" s="124">
        <v>18</v>
      </c>
      <c r="G106" s="108">
        <v>15.8</v>
      </c>
    </row>
    <row r="107" spans="1:7" ht="12.75" customHeight="1">
      <c r="A107" s="64" t="s">
        <v>141</v>
      </c>
      <c r="B107" s="124">
        <v>24</v>
      </c>
      <c r="C107" s="108">
        <v>3.7</v>
      </c>
      <c r="D107" s="124">
        <v>56</v>
      </c>
      <c r="E107" s="108">
        <v>8.6999999999999993</v>
      </c>
      <c r="F107" s="124">
        <v>57</v>
      </c>
      <c r="G107" s="108">
        <v>8.6999999999999993</v>
      </c>
    </row>
    <row r="108" spans="1:7" ht="12.75" customHeight="1">
      <c r="A108" s="64" t="s">
        <v>142</v>
      </c>
      <c r="B108" s="124">
        <v>28</v>
      </c>
      <c r="C108" s="108">
        <v>10.4</v>
      </c>
      <c r="D108" s="124">
        <v>64</v>
      </c>
      <c r="E108" s="108">
        <v>23.8</v>
      </c>
      <c r="F108" s="124">
        <v>57</v>
      </c>
      <c r="G108" s="108">
        <v>21.3</v>
      </c>
    </row>
    <row r="109" spans="1:7" ht="12.75" customHeight="1">
      <c r="A109" s="64" t="s">
        <v>143</v>
      </c>
      <c r="B109" s="124">
        <v>12</v>
      </c>
      <c r="C109" s="108">
        <v>5.2</v>
      </c>
      <c r="D109" s="124">
        <v>33</v>
      </c>
      <c r="E109" s="108">
        <v>14.2</v>
      </c>
      <c r="F109" s="124">
        <v>32</v>
      </c>
      <c r="G109" s="108">
        <v>13.7</v>
      </c>
    </row>
    <row r="110" spans="1:7" ht="12.75" customHeight="1">
      <c r="A110" s="64" t="s">
        <v>144</v>
      </c>
      <c r="B110" s="124">
        <v>13</v>
      </c>
      <c r="C110" s="108">
        <v>11.5</v>
      </c>
      <c r="D110" s="124">
        <v>18</v>
      </c>
      <c r="E110" s="108">
        <v>16.100000000000001</v>
      </c>
      <c r="F110" s="124">
        <v>21</v>
      </c>
      <c r="G110" s="108">
        <v>18.399999999999999</v>
      </c>
    </row>
    <row r="111" spans="1:7" ht="12.75" customHeight="1">
      <c r="A111" s="63" t="s">
        <v>380</v>
      </c>
      <c r="B111" s="123">
        <v>753</v>
      </c>
      <c r="C111" s="107">
        <v>4.8</v>
      </c>
      <c r="D111" s="123">
        <v>2076</v>
      </c>
      <c r="E111" s="107">
        <v>13.2</v>
      </c>
      <c r="F111" s="123">
        <v>2332</v>
      </c>
      <c r="G111" s="107">
        <v>14.8</v>
      </c>
    </row>
    <row r="112" spans="1:7" ht="12.75" customHeight="1">
      <c r="A112" s="64" t="s">
        <v>145</v>
      </c>
      <c r="B112" s="124">
        <v>11</v>
      </c>
      <c r="C112" s="108">
        <v>8.4</v>
      </c>
      <c r="D112" s="124">
        <v>21</v>
      </c>
      <c r="E112" s="108">
        <v>16.3</v>
      </c>
      <c r="F112" s="124">
        <v>25</v>
      </c>
      <c r="G112" s="108">
        <v>19.399999999999999</v>
      </c>
    </row>
    <row r="113" spans="1:7" ht="12.75" customHeight="1">
      <c r="A113" s="64" t="s">
        <v>146</v>
      </c>
      <c r="B113" s="124">
        <v>7</v>
      </c>
      <c r="C113" s="108">
        <v>2.2000000000000002</v>
      </c>
      <c r="D113" s="124">
        <v>20</v>
      </c>
      <c r="E113" s="108">
        <v>6.2</v>
      </c>
      <c r="F113" s="124">
        <v>24</v>
      </c>
      <c r="G113" s="108">
        <v>7.4</v>
      </c>
    </row>
    <row r="114" spans="1:7" ht="12.75" customHeight="1">
      <c r="A114" s="64" t="s">
        <v>147</v>
      </c>
      <c r="B114" s="124">
        <v>21</v>
      </c>
      <c r="C114" s="108">
        <v>9.9</v>
      </c>
      <c r="D114" s="124">
        <v>54</v>
      </c>
      <c r="E114" s="108">
        <v>25.6</v>
      </c>
      <c r="F114" s="124">
        <v>58</v>
      </c>
      <c r="G114" s="108">
        <v>27.4</v>
      </c>
    </row>
    <row r="115" spans="1:7" ht="12.75" customHeight="1">
      <c r="A115" s="64" t="s">
        <v>148</v>
      </c>
      <c r="B115" s="124" t="s">
        <v>364</v>
      </c>
      <c r="C115" s="108" t="s">
        <v>364</v>
      </c>
      <c r="D115" s="124" t="s">
        <v>364</v>
      </c>
      <c r="E115" s="108" t="s">
        <v>364</v>
      </c>
      <c r="F115" s="124">
        <v>8</v>
      </c>
      <c r="G115" s="108">
        <v>2.1</v>
      </c>
    </row>
    <row r="116" spans="1:7" ht="12.75" customHeight="1">
      <c r="A116" s="64" t="s">
        <v>149</v>
      </c>
      <c r="B116" s="124">
        <v>18</v>
      </c>
      <c r="C116" s="108">
        <v>9</v>
      </c>
      <c r="D116" s="124">
        <v>46</v>
      </c>
      <c r="E116" s="108">
        <v>23.7</v>
      </c>
      <c r="F116" s="124">
        <v>48</v>
      </c>
      <c r="G116" s="108">
        <v>24</v>
      </c>
    </row>
    <row r="117" spans="1:7" ht="12.75" customHeight="1">
      <c r="A117" s="64" t="s">
        <v>150</v>
      </c>
      <c r="B117" s="124">
        <v>13</v>
      </c>
      <c r="C117" s="108">
        <v>13</v>
      </c>
      <c r="D117" s="124">
        <v>15</v>
      </c>
      <c r="E117" s="108">
        <v>15.6</v>
      </c>
      <c r="F117" s="124">
        <v>25</v>
      </c>
      <c r="G117" s="108">
        <v>25.5</v>
      </c>
    </row>
    <row r="118" spans="1:7" ht="12.75" customHeight="1">
      <c r="A118" s="64" t="s">
        <v>151</v>
      </c>
      <c r="B118" s="124">
        <v>29</v>
      </c>
      <c r="C118" s="108">
        <v>14.9</v>
      </c>
      <c r="D118" s="124">
        <v>37</v>
      </c>
      <c r="E118" s="108">
        <v>19.100000000000001</v>
      </c>
      <c r="F118" s="124">
        <v>52</v>
      </c>
      <c r="G118" s="108">
        <v>27.1</v>
      </c>
    </row>
    <row r="119" spans="1:7" ht="12.75" customHeight="1">
      <c r="A119" s="64" t="s">
        <v>152</v>
      </c>
      <c r="B119" s="124">
        <v>8</v>
      </c>
      <c r="C119" s="108">
        <v>2.2999999999999998</v>
      </c>
      <c r="D119" s="124">
        <v>22</v>
      </c>
      <c r="E119" s="108">
        <v>6.4</v>
      </c>
      <c r="F119" s="124">
        <v>27</v>
      </c>
      <c r="G119" s="108">
        <v>7.8</v>
      </c>
    </row>
    <row r="120" spans="1:7" ht="12.75" customHeight="1">
      <c r="A120" s="64" t="s">
        <v>153</v>
      </c>
      <c r="B120" s="124" t="s">
        <v>364</v>
      </c>
      <c r="C120" s="108" t="s">
        <v>364</v>
      </c>
      <c r="D120" s="124">
        <v>8</v>
      </c>
      <c r="E120" s="108">
        <v>3</v>
      </c>
      <c r="F120" s="124">
        <v>9</v>
      </c>
      <c r="G120" s="108">
        <v>3.3</v>
      </c>
    </row>
    <row r="121" spans="1:7" ht="12.75" customHeight="1">
      <c r="A121" s="64" t="s">
        <v>154</v>
      </c>
      <c r="B121" s="124">
        <v>9</v>
      </c>
      <c r="C121" s="108">
        <v>3.2</v>
      </c>
      <c r="D121" s="124">
        <v>21</v>
      </c>
      <c r="E121" s="108">
        <v>7.6</v>
      </c>
      <c r="F121" s="124">
        <v>27</v>
      </c>
      <c r="G121" s="108">
        <v>9.6999999999999993</v>
      </c>
    </row>
    <row r="122" spans="1:7" ht="12.75" customHeight="1">
      <c r="A122" s="64" t="s">
        <v>155</v>
      </c>
      <c r="B122" s="124">
        <v>19</v>
      </c>
      <c r="C122" s="108">
        <v>11.5</v>
      </c>
      <c r="D122" s="124">
        <v>25</v>
      </c>
      <c r="E122" s="108">
        <v>15.2</v>
      </c>
      <c r="F122" s="124">
        <v>28</v>
      </c>
      <c r="G122" s="108">
        <v>17</v>
      </c>
    </row>
    <row r="123" spans="1:7" ht="12.75" customHeight="1">
      <c r="A123" s="64" t="s">
        <v>156</v>
      </c>
      <c r="B123" s="124">
        <v>15</v>
      </c>
      <c r="C123" s="108">
        <v>7.5</v>
      </c>
      <c r="D123" s="124">
        <v>20</v>
      </c>
      <c r="E123" s="108">
        <v>10.1</v>
      </c>
      <c r="F123" s="124">
        <v>23</v>
      </c>
      <c r="G123" s="108">
        <v>11.6</v>
      </c>
    </row>
    <row r="124" spans="1:7" ht="12.75" customHeight="1">
      <c r="A124" s="64" t="s">
        <v>157</v>
      </c>
      <c r="B124" s="124">
        <v>9</v>
      </c>
      <c r="C124" s="108">
        <v>7.6</v>
      </c>
      <c r="D124" s="124">
        <v>17</v>
      </c>
      <c r="E124" s="108">
        <v>14.7</v>
      </c>
      <c r="F124" s="124">
        <v>19</v>
      </c>
      <c r="G124" s="108">
        <v>16.100000000000001</v>
      </c>
    </row>
    <row r="125" spans="1:7" ht="12.75" customHeight="1">
      <c r="A125" s="64" t="s">
        <v>158</v>
      </c>
      <c r="B125" s="124">
        <v>13</v>
      </c>
      <c r="C125" s="108">
        <v>5.8</v>
      </c>
      <c r="D125" s="124">
        <v>16</v>
      </c>
      <c r="E125" s="108">
        <v>7.2</v>
      </c>
      <c r="F125" s="124">
        <v>24</v>
      </c>
      <c r="G125" s="108">
        <v>10.8</v>
      </c>
    </row>
    <row r="126" spans="1:7" ht="12.75" customHeight="1">
      <c r="A126" s="64" t="s">
        <v>159</v>
      </c>
      <c r="B126" s="124">
        <v>19</v>
      </c>
      <c r="C126" s="108">
        <v>11.4</v>
      </c>
      <c r="D126" s="124">
        <v>28</v>
      </c>
      <c r="E126" s="108">
        <v>16.899999999999999</v>
      </c>
      <c r="F126" s="124">
        <v>30</v>
      </c>
      <c r="G126" s="108">
        <v>18</v>
      </c>
    </row>
    <row r="127" spans="1:7" ht="12.75" customHeight="1">
      <c r="A127" s="64" t="s">
        <v>160</v>
      </c>
      <c r="B127" s="124">
        <v>6</v>
      </c>
      <c r="C127" s="108">
        <v>4.9000000000000004</v>
      </c>
      <c r="D127" s="124">
        <v>19</v>
      </c>
      <c r="E127" s="108">
        <v>15.7</v>
      </c>
      <c r="F127" s="124">
        <v>19</v>
      </c>
      <c r="G127" s="108">
        <v>15.7</v>
      </c>
    </row>
    <row r="128" spans="1:7" ht="12.75" customHeight="1">
      <c r="A128" s="64" t="s">
        <v>161</v>
      </c>
      <c r="B128" s="124">
        <v>10</v>
      </c>
      <c r="C128" s="108">
        <v>7.2</v>
      </c>
      <c r="D128" s="124">
        <v>12</v>
      </c>
      <c r="E128" s="108">
        <v>8.6999999999999993</v>
      </c>
      <c r="F128" s="124">
        <v>15</v>
      </c>
      <c r="G128" s="108">
        <v>10.8</v>
      </c>
    </row>
    <row r="129" spans="1:7" ht="12.75" customHeight="1">
      <c r="A129" s="64" t="s">
        <v>162</v>
      </c>
      <c r="B129" s="124">
        <v>9</v>
      </c>
      <c r="C129" s="108">
        <v>9.3000000000000007</v>
      </c>
      <c r="D129" s="124">
        <v>20</v>
      </c>
      <c r="E129" s="108">
        <v>21.1</v>
      </c>
      <c r="F129" s="124">
        <v>20</v>
      </c>
      <c r="G129" s="108">
        <v>21.1</v>
      </c>
    </row>
    <row r="130" spans="1:7" ht="12.75" customHeight="1">
      <c r="A130" s="64" t="s">
        <v>163</v>
      </c>
      <c r="B130" s="124">
        <v>12</v>
      </c>
      <c r="C130" s="108">
        <v>6.6</v>
      </c>
      <c r="D130" s="124">
        <v>27</v>
      </c>
      <c r="E130" s="108">
        <v>15</v>
      </c>
      <c r="F130" s="124">
        <v>33</v>
      </c>
      <c r="G130" s="108">
        <v>18.2</v>
      </c>
    </row>
    <row r="131" spans="1:7" ht="12.75" customHeight="1">
      <c r="A131" s="64" t="s">
        <v>164</v>
      </c>
      <c r="B131" s="124">
        <v>14</v>
      </c>
      <c r="C131" s="108">
        <v>7.6</v>
      </c>
      <c r="D131" s="124">
        <v>30</v>
      </c>
      <c r="E131" s="108">
        <v>16.399999999999999</v>
      </c>
      <c r="F131" s="124">
        <v>41</v>
      </c>
      <c r="G131" s="108">
        <v>22.3</v>
      </c>
    </row>
    <row r="132" spans="1:7" ht="12.75" customHeight="1">
      <c r="A132" s="64" t="s">
        <v>165</v>
      </c>
      <c r="B132" s="124">
        <v>0</v>
      </c>
      <c r="C132" s="108">
        <v>0</v>
      </c>
      <c r="D132" s="124" t="s">
        <v>364</v>
      </c>
      <c r="E132" s="108" t="s">
        <v>364</v>
      </c>
      <c r="F132" s="124">
        <v>4</v>
      </c>
      <c r="G132" s="108">
        <v>3.4</v>
      </c>
    </row>
    <row r="133" spans="1:7" ht="12.75" customHeight="1">
      <c r="A133" s="64" t="s">
        <v>166</v>
      </c>
      <c r="B133" s="124">
        <v>192</v>
      </c>
      <c r="C133" s="108">
        <v>4.0999999999999996</v>
      </c>
      <c r="D133" s="124">
        <v>654</v>
      </c>
      <c r="E133" s="108">
        <v>14.2</v>
      </c>
      <c r="F133" s="124">
        <v>715</v>
      </c>
      <c r="G133" s="108">
        <v>15.5</v>
      </c>
    </row>
    <row r="134" spans="1:7" ht="12.75" customHeight="1">
      <c r="A134" s="64" t="s">
        <v>167</v>
      </c>
      <c r="B134" s="124">
        <v>30</v>
      </c>
      <c r="C134" s="108">
        <v>2.4</v>
      </c>
      <c r="D134" s="124">
        <v>87</v>
      </c>
      <c r="E134" s="108">
        <v>6.9</v>
      </c>
      <c r="F134" s="124">
        <v>98</v>
      </c>
      <c r="G134" s="108">
        <v>7.8</v>
      </c>
    </row>
    <row r="135" spans="1:7" ht="12.75" customHeight="1">
      <c r="A135" s="64" t="s">
        <v>168</v>
      </c>
      <c r="B135" s="124">
        <v>50</v>
      </c>
      <c r="C135" s="108">
        <v>9.3000000000000007</v>
      </c>
      <c r="D135" s="124">
        <v>117</v>
      </c>
      <c r="E135" s="108">
        <v>22</v>
      </c>
      <c r="F135" s="124">
        <v>131</v>
      </c>
      <c r="G135" s="108">
        <v>24.3</v>
      </c>
    </row>
    <row r="136" spans="1:7" ht="12.75" customHeight="1">
      <c r="A136" s="64" t="s">
        <v>169</v>
      </c>
      <c r="B136" s="124">
        <v>70</v>
      </c>
      <c r="C136" s="108">
        <v>3.9</v>
      </c>
      <c r="D136" s="124">
        <v>285</v>
      </c>
      <c r="E136" s="108">
        <v>16.100000000000001</v>
      </c>
      <c r="F136" s="124">
        <v>319</v>
      </c>
      <c r="G136" s="108">
        <v>17.899999999999999</v>
      </c>
    </row>
    <row r="137" spans="1:7" ht="12.75" customHeight="1">
      <c r="A137" s="64" t="s">
        <v>170</v>
      </c>
      <c r="B137" s="124">
        <v>4</v>
      </c>
      <c r="C137" s="108">
        <v>2</v>
      </c>
      <c r="D137" s="124">
        <v>14</v>
      </c>
      <c r="E137" s="108">
        <v>6.9</v>
      </c>
      <c r="F137" s="124">
        <v>16</v>
      </c>
      <c r="G137" s="108">
        <v>7.9</v>
      </c>
    </row>
    <row r="138" spans="1:7" ht="12.75" customHeight="1">
      <c r="A138" s="64" t="s">
        <v>171</v>
      </c>
      <c r="B138" s="124">
        <v>30</v>
      </c>
      <c r="C138" s="108">
        <v>7.8</v>
      </c>
      <c r="D138" s="124">
        <v>47</v>
      </c>
      <c r="E138" s="108">
        <v>12.3</v>
      </c>
      <c r="F138" s="124">
        <v>58</v>
      </c>
      <c r="G138" s="108">
        <v>15.1</v>
      </c>
    </row>
    <row r="139" spans="1:7" ht="12.75" customHeight="1">
      <c r="A139" s="64" t="s">
        <v>172</v>
      </c>
      <c r="B139" s="124">
        <v>14</v>
      </c>
      <c r="C139" s="108">
        <v>5.3</v>
      </c>
      <c r="D139" s="124">
        <v>26</v>
      </c>
      <c r="E139" s="108">
        <v>9.8000000000000007</v>
      </c>
      <c r="F139" s="124">
        <v>28</v>
      </c>
      <c r="G139" s="108">
        <v>10.6</v>
      </c>
    </row>
    <row r="140" spans="1:7" ht="12.75" customHeight="1">
      <c r="A140" s="64" t="s">
        <v>173</v>
      </c>
      <c r="B140" s="124">
        <v>27</v>
      </c>
      <c r="C140" s="108">
        <v>5.8</v>
      </c>
      <c r="D140" s="124">
        <v>76</v>
      </c>
      <c r="E140" s="108">
        <v>16.600000000000001</v>
      </c>
      <c r="F140" s="124">
        <v>82</v>
      </c>
      <c r="G140" s="108">
        <v>17.8</v>
      </c>
    </row>
    <row r="141" spans="1:7" ht="12.75" customHeight="1">
      <c r="A141" s="64" t="s">
        <v>174</v>
      </c>
      <c r="B141" s="124">
        <v>42</v>
      </c>
      <c r="C141" s="108">
        <v>4.4000000000000004</v>
      </c>
      <c r="D141" s="124">
        <v>155</v>
      </c>
      <c r="E141" s="108">
        <v>16.3</v>
      </c>
      <c r="F141" s="124">
        <v>162</v>
      </c>
      <c r="G141" s="108">
        <v>17</v>
      </c>
    </row>
    <row r="142" spans="1:7" ht="12.75" customHeight="1">
      <c r="A142" s="64" t="s">
        <v>175</v>
      </c>
      <c r="B142" s="124">
        <v>4</v>
      </c>
      <c r="C142" s="108">
        <v>2.9</v>
      </c>
      <c r="D142" s="124">
        <v>20</v>
      </c>
      <c r="E142" s="108">
        <v>15.2</v>
      </c>
      <c r="F142" s="124">
        <v>21</v>
      </c>
      <c r="G142" s="108">
        <v>15.6</v>
      </c>
    </row>
    <row r="143" spans="1:7" ht="12.75" customHeight="1">
      <c r="A143" s="64" t="s">
        <v>176</v>
      </c>
      <c r="B143" s="124">
        <v>15</v>
      </c>
      <c r="C143" s="108">
        <v>3</v>
      </c>
      <c r="D143" s="124">
        <v>47</v>
      </c>
      <c r="E143" s="108">
        <v>9.5</v>
      </c>
      <c r="F143" s="124">
        <v>52</v>
      </c>
      <c r="G143" s="108">
        <v>10.5</v>
      </c>
    </row>
    <row r="144" spans="1:7" ht="12.75" customHeight="1">
      <c r="A144" s="64" t="s">
        <v>177</v>
      </c>
      <c r="B144" s="124">
        <v>26</v>
      </c>
      <c r="C144" s="108">
        <v>5</v>
      </c>
      <c r="D144" s="124">
        <v>81</v>
      </c>
      <c r="E144" s="108">
        <v>15.9</v>
      </c>
      <c r="F144" s="124">
        <v>91</v>
      </c>
      <c r="G144" s="108">
        <v>17.7</v>
      </c>
    </row>
    <row r="145" spans="1:8" ht="12.75" customHeight="1">
      <c r="A145" s="63" t="s">
        <v>381</v>
      </c>
      <c r="B145" s="123">
        <v>122</v>
      </c>
      <c r="C145" s="107">
        <v>3.5</v>
      </c>
      <c r="D145" s="123">
        <v>317</v>
      </c>
      <c r="E145" s="107">
        <v>9.1999999999999993</v>
      </c>
      <c r="F145" s="123">
        <v>389</v>
      </c>
      <c r="G145" s="107">
        <v>11.3</v>
      </c>
    </row>
    <row r="146" spans="1:8" ht="12.75" customHeight="1">
      <c r="A146" s="64" t="s">
        <v>178</v>
      </c>
      <c r="B146" s="124">
        <v>11</v>
      </c>
      <c r="C146" s="108">
        <v>7.3</v>
      </c>
      <c r="D146" s="124">
        <v>42</v>
      </c>
      <c r="E146" s="108">
        <v>28.8</v>
      </c>
      <c r="F146" s="124">
        <v>47</v>
      </c>
      <c r="G146" s="108">
        <v>31.3</v>
      </c>
    </row>
    <row r="147" spans="1:8" ht="12.75" customHeight="1">
      <c r="A147" s="64" t="s">
        <v>179</v>
      </c>
      <c r="B147" s="124">
        <v>41</v>
      </c>
      <c r="C147" s="108">
        <v>4</v>
      </c>
      <c r="D147" s="124">
        <v>124</v>
      </c>
      <c r="E147" s="108">
        <v>12.1</v>
      </c>
      <c r="F147" s="124">
        <v>160</v>
      </c>
      <c r="G147" s="108">
        <v>15.6</v>
      </c>
    </row>
    <row r="148" spans="1:8" ht="12.75" customHeight="1">
      <c r="A148" s="64" t="s">
        <v>180</v>
      </c>
      <c r="B148" s="124">
        <v>10</v>
      </c>
      <c r="C148" s="108">
        <v>3.7</v>
      </c>
      <c r="D148" s="124">
        <v>28</v>
      </c>
      <c r="E148" s="108">
        <v>10.4</v>
      </c>
      <c r="F148" s="124">
        <v>31</v>
      </c>
      <c r="G148" s="108">
        <v>11.5</v>
      </c>
    </row>
    <row r="149" spans="1:8" ht="12.75" customHeight="1">
      <c r="A149" s="64" t="s">
        <v>181</v>
      </c>
      <c r="B149" s="124">
        <v>20</v>
      </c>
      <c r="C149" s="108">
        <v>4.8</v>
      </c>
      <c r="D149" s="124">
        <v>43</v>
      </c>
      <c r="E149" s="108">
        <v>10.5</v>
      </c>
      <c r="F149" s="124">
        <v>55</v>
      </c>
      <c r="G149" s="108">
        <v>13.4</v>
      </c>
    </row>
    <row r="150" spans="1:8" ht="12.75" customHeight="1">
      <c r="A150" s="64" t="s">
        <v>182</v>
      </c>
      <c r="B150" s="124">
        <v>20</v>
      </c>
      <c r="C150" s="108">
        <v>3</v>
      </c>
      <c r="D150" s="124">
        <v>47</v>
      </c>
      <c r="E150" s="108">
        <v>7</v>
      </c>
      <c r="F150" s="124">
        <v>52</v>
      </c>
      <c r="G150" s="108">
        <v>7.7</v>
      </c>
    </row>
    <row r="151" spans="1:8" ht="12.75" customHeight="1">
      <c r="A151" s="64" t="s">
        <v>183</v>
      </c>
      <c r="B151" s="124">
        <v>20</v>
      </c>
      <c r="C151" s="108">
        <v>2.2000000000000002</v>
      </c>
      <c r="D151" s="124">
        <v>33</v>
      </c>
      <c r="E151" s="108">
        <v>3.6</v>
      </c>
      <c r="F151" s="124">
        <v>44</v>
      </c>
      <c r="G151" s="108">
        <v>4.8</v>
      </c>
    </row>
    <row r="152" spans="1:8" ht="12.75" customHeight="1">
      <c r="A152" s="225" t="s">
        <v>382</v>
      </c>
      <c r="B152" s="123">
        <v>724</v>
      </c>
      <c r="C152" s="107">
        <v>3.7</v>
      </c>
      <c r="D152" s="123">
        <v>1735</v>
      </c>
      <c r="E152" s="107">
        <v>9</v>
      </c>
      <c r="F152" s="123">
        <v>1914</v>
      </c>
      <c r="G152" s="107">
        <v>9.8000000000000007</v>
      </c>
      <c r="H152" s="212"/>
    </row>
    <row r="153" spans="1:8" ht="12.75" customHeight="1">
      <c r="A153" s="193" t="s">
        <v>184</v>
      </c>
      <c r="B153" s="198">
        <v>8</v>
      </c>
      <c r="C153" s="109">
        <v>1.8</v>
      </c>
      <c r="D153" s="198">
        <v>21</v>
      </c>
      <c r="E153" s="109">
        <v>4.8</v>
      </c>
      <c r="F153" s="198">
        <v>27</v>
      </c>
      <c r="G153" s="109">
        <v>6.1</v>
      </c>
      <c r="H153" s="212"/>
    </row>
    <row r="154" spans="1:8" ht="12.75" customHeight="1">
      <c r="A154" s="193" t="s">
        <v>185</v>
      </c>
      <c r="B154" s="198">
        <v>9</v>
      </c>
      <c r="C154" s="109">
        <v>2</v>
      </c>
      <c r="D154" s="198">
        <v>27</v>
      </c>
      <c r="E154" s="109">
        <v>5.9</v>
      </c>
      <c r="F154" s="198">
        <v>28</v>
      </c>
      <c r="G154" s="109">
        <v>6.1</v>
      </c>
    </row>
    <row r="155" spans="1:8" ht="12.75" customHeight="1">
      <c r="A155" s="193" t="s">
        <v>186</v>
      </c>
      <c r="B155" s="198">
        <v>5</v>
      </c>
      <c r="C155" s="109">
        <v>4.9000000000000004</v>
      </c>
      <c r="D155" s="198">
        <v>4</v>
      </c>
      <c r="E155" s="109">
        <v>3.9</v>
      </c>
      <c r="F155" s="198">
        <v>7</v>
      </c>
      <c r="G155" s="109">
        <v>6.9</v>
      </c>
    </row>
    <row r="156" spans="1:8" ht="12.75" customHeight="1">
      <c r="A156" s="193" t="s">
        <v>187</v>
      </c>
      <c r="B156" s="198">
        <v>18</v>
      </c>
      <c r="C156" s="109">
        <v>5.5</v>
      </c>
      <c r="D156" s="198">
        <v>20</v>
      </c>
      <c r="E156" s="109">
        <v>6.1</v>
      </c>
      <c r="F156" s="198">
        <v>25</v>
      </c>
      <c r="G156" s="109">
        <v>7.6</v>
      </c>
    </row>
    <row r="157" spans="1:8" ht="12.75" customHeight="1">
      <c r="A157" s="193" t="s">
        <v>188</v>
      </c>
      <c r="B157" s="198" t="s">
        <v>364</v>
      </c>
      <c r="C157" s="109" t="s">
        <v>364</v>
      </c>
      <c r="D157" s="198">
        <v>5</v>
      </c>
      <c r="E157" s="109">
        <v>3</v>
      </c>
      <c r="F157" s="198">
        <v>5</v>
      </c>
      <c r="G157" s="109">
        <v>3</v>
      </c>
    </row>
    <row r="158" spans="1:8" ht="12.75" customHeight="1">
      <c r="A158" s="193" t="s">
        <v>189</v>
      </c>
      <c r="B158" s="198">
        <v>5</v>
      </c>
      <c r="C158" s="109">
        <v>5.3</v>
      </c>
      <c r="D158" s="198">
        <v>6</v>
      </c>
      <c r="E158" s="109">
        <v>6.4</v>
      </c>
      <c r="F158" s="198">
        <v>9</v>
      </c>
      <c r="G158" s="109">
        <v>9.6</v>
      </c>
    </row>
    <row r="159" spans="1:8" ht="12.75" customHeight="1">
      <c r="A159" s="193" t="s">
        <v>190</v>
      </c>
      <c r="B159" s="198" t="s">
        <v>364</v>
      </c>
      <c r="C159" s="109" t="s">
        <v>364</v>
      </c>
      <c r="D159" s="198">
        <v>9</v>
      </c>
      <c r="E159" s="109">
        <v>12.5</v>
      </c>
      <c r="F159" s="198">
        <v>9</v>
      </c>
      <c r="G159" s="109">
        <v>12.5</v>
      </c>
    </row>
    <row r="160" spans="1:8" ht="12.75" customHeight="1">
      <c r="A160" s="193" t="s">
        <v>191</v>
      </c>
      <c r="B160" s="198">
        <v>6</v>
      </c>
      <c r="C160" s="109">
        <v>5.8</v>
      </c>
      <c r="D160" s="198">
        <v>11</v>
      </c>
      <c r="E160" s="109">
        <v>10.6</v>
      </c>
      <c r="F160" s="198">
        <v>11</v>
      </c>
      <c r="G160" s="109">
        <v>10.6</v>
      </c>
    </row>
    <row r="161" spans="1:7" ht="12.75" customHeight="1">
      <c r="A161" s="193" t="s">
        <v>192</v>
      </c>
      <c r="B161" s="198" t="s">
        <v>364</v>
      </c>
      <c r="C161" s="109" t="s">
        <v>364</v>
      </c>
      <c r="D161" s="198">
        <v>12</v>
      </c>
      <c r="E161" s="109">
        <v>11.2</v>
      </c>
      <c r="F161" s="198">
        <v>13</v>
      </c>
      <c r="G161" s="109">
        <v>11.9</v>
      </c>
    </row>
    <row r="162" spans="1:7" ht="12.75" customHeight="1">
      <c r="A162" s="193" t="s">
        <v>193</v>
      </c>
      <c r="B162" s="198" t="s">
        <v>364</v>
      </c>
      <c r="C162" s="109" t="s">
        <v>364</v>
      </c>
      <c r="D162" s="198" t="s">
        <v>364</v>
      </c>
      <c r="E162" s="109" t="s">
        <v>364</v>
      </c>
      <c r="F162" s="198">
        <v>5</v>
      </c>
      <c r="G162" s="109">
        <v>11.9</v>
      </c>
    </row>
    <row r="163" spans="1:7" ht="12.75" customHeight="1">
      <c r="A163" s="193" t="s">
        <v>194</v>
      </c>
      <c r="B163" s="198" t="s">
        <v>364</v>
      </c>
      <c r="C163" s="109" t="s">
        <v>364</v>
      </c>
      <c r="D163" s="198">
        <v>11</v>
      </c>
      <c r="E163" s="109">
        <v>18.3</v>
      </c>
      <c r="F163" s="198">
        <v>9</v>
      </c>
      <c r="G163" s="109">
        <v>15.3</v>
      </c>
    </row>
    <row r="164" spans="1:7" ht="12.75" customHeight="1">
      <c r="A164" s="193" t="s">
        <v>195</v>
      </c>
      <c r="B164" s="198">
        <v>14</v>
      </c>
      <c r="C164" s="109">
        <v>3.4</v>
      </c>
      <c r="D164" s="198">
        <v>26</v>
      </c>
      <c r="E164" s="109">
        <v>6.4</v>
      </c>
      <c r="F164" s="198">
        <v>32</v>
      </c>
      <c r="G164" s="109">
        <v>7.8</v>
      </c>
    </row>
    <row r="165" spans="1:7" ht="12.75" customHeight="1">
      <c r="A165" s="193" t="s">
        <v>196</v>
      </c>
      <c r="B165" s="198">
        <v>26</v>
      </c>
      <c r="C165" s="109">
        <v>4.9000000000000004</v>
      </c>
      <c r="D165" s="198">
        <v>28</v>
      </c>
      <c r="E165" s="109">
        <v>5.4</v>
      </c>
      <c r="F165" s="198">
        <v>36</v>
      </c>
      <c r="G165" s="109">
        <v>6.8</v>
      </c>
    </row>
    <row r="166" spans="1:7" ht="12.75" customHeight="1">
      <c r="A166" s="193" t="s">
        <v>197</v>
      </c>
      <c r="B166" s="198">
        <v>6</v>
      </c>
      <c r="C166" s="109">
        <v>5.0999999999999996</v>
      </c>
      <c r="D166" s="198">
        <v>16</v>
      </c>
      <c r="E166" s="109">
        <v>13.7</v>
      </c>
      <c r="F166" s="198">
        <v>12</v>
      </c>
      <c r="G166" s="109">
        <v>10.4</v>
      </c>
    </row>
    <row r="167" spans="1:7" ht="12.75" customHeight="1">
      <c r="A167" s="193" t="s">
        <v>198</v>
      </c>
      <c r="B167" s="198">
        <v>4</v>
      </c>
      <c r="C167" s="109">
        <v>4.5</v>
      </c>
      <c r="D167" s="198">
        <v>8</v>
      </c>
      <c r="E167" s="109">
        <v>9.1</v>
      </c>
      <c r="F167" s="198">
        <v>7</v>
      </c>
      <c r="G167" s="109">
        <v>8</v>
      </c>
    </row>
    <row r="168" spans="1:7" ht="12.75" customHeight="1">
      <c r="A168" s="193" t="s">
        <v>199</v>
      </c>
      <c r="B168" s="198">
        <v>0</v>
      </c>
      <c r="C168" s="109">
        <v>0</v>
      </c>
      <c r="D168" s="198" t="s">
        <v>364</v>
      </c>
      <c r="E168" s="109" t="s">
        <v>364</v>
      </c>
      <c r="F168" s="198" t="s">
        <v>364</v>
      </c>
      <c r="G168" s="109" t="s">
        <v>364</v>
      </c>
    </row>
    <row r="169" spans="1:7" ht="12.75" customHeight="1">
      <c r="A169" s="193" t="s">
        <v>200</v>
      </c>
      <c r="B169" s="198" t="s">
        <v>364</v>
      </c>
      <c r="C169" s="109" t="s">
        <v>364</v>
      </c>
      <c r="D169" s="198">
        <v>7</v>
      </c>
      <c r="E169" s="109">
        <v>17.5</v>
      </c>
      <c r="F169" s="198">
        <v>9</v>
      </c>
      <c r="G169" s="109">
        <v>22.5</v>
      </c>
    </row>
    <row r="170" spans="1:7" ht="12.75" customHeight="1">
      <c r="A170" s="193" t="s">
        <v>201</v>
      </c>
      <c r="B170" s="198" t="s">
        <v>364</v>
      </c>
      <c r="C170" s="109" t="s">
        <v>364</v>
      </c>
      <c r="D170" s="198">
        <v>5</v>
      </c>
      <c r="E170" s="109">
        <v>8.9</v>
      </c>
      <c r="F170" s="198" t="s">
        <v>364</v>
      </c>
      <c r="G170" s="109" t="s">
        <v>364</v>
      </c>
    </row>
    <row r="171" spans="1:7" ht="12.75" customHeight="1">
      <c r="A171" s="193" t="s">
        <v>202</v>
      </c>
      <c r="B171" s="198">
        <v>4</v>
      </c>
      <c r="C171" s="109">
        <v>9.3000000000000007</v>
      </c>
      <c r="D171" s="198">
        <v>7</v>
      </c>
      <c r="E171" s="109">
        <v>16.3</v>
      </c>
      <c r="F171" s="198">
        <v>7</v>
      </c>
      <c r="G171" s="109">
        <v>16.3</v>
      </c>
    </row>
    <row r="172" spans="1:7" ht="12.75" customHeight="1">
      <c r="A172" s="193" t="s">
        <v>203</v>
      </c>
      <c r="B172" s="198">
        <v>18</v>
      </c>
      <c r="C172" s="109">
        <v>13.7</v>
      </c>
      <c r="D172" s="198">
        <v>21</v>
      </c>
      <c r="E172" s="109">
        <v>16.2</v>
      </c>
      <c r="F172" s="198">
        <v>22</v>
      </c>
      <c r="G172" s="109">
        <v>16.8</v>
      </c>
    </row>
    <row r="173" spans="1:7" ht="12.75" customHeight="1">
      <c r="A173" s="193" t="s">
        <v>204</v>
      </c>
      <c r="B173" s="198">
        <v>0</v>
      </c>
      <c r="C173" s="109">
        <v>0</v>
      </c>
      <c r="D173" s="198">
        <v>15</v>
      </c>
      <c r="E173" s="109">
        <v>16.5</v>
      </c>
      <c r="F173" s="198">
        <v>14</v>
      </c>
      <c r="G173" s="109">
        <v>15.4</v>
      </c>
    </row>
    <row r="174" spans="1:7" ht="12.75" customHeight="1">
      <c r="A174" s="193" t="s">
        <v>205</v>
      </c>
      <c r="B174" s="198">
        <v>10</v>
      </c>
      <c r="C174" s="109">
        <v>11.2</v>
      </c>
      <c r="D174" s="198">
        <v>20</v>
      </c>
      <c r="E174" s="109">
        <v>22.7</v>
      </c>
      <c r="F174" s="198">
        <v>27</v>
      </c>
      <c r="G174" s="109">
        <v>30.7</v>
      </c>
    </row>
    <row r="175" spans="1:7" ht="12.75" customHeight="1">
      <c r="A175" s="193" t="s">
        <v>206</v>
      </c>
      <c r="B175" s="198">
        <v>9</v>
      </c>
      <c r="C175" s="109">
        <v>6.2</v>
      </c>
      <c r="D175" s="198">
        <v>15</v>
      </c>
      <c r="E175" s="109">
        <v>10.4</v>
      </c>
      <c r="F175" s="198">
        <v>17</v>
      </c>
      <c r="G175" s="109">
        <v>11.8</v>
      </c>
    </row>
    <row r="176" spans="1:7" ht="12.75" customHeight="1">
      <c r="A176" s="193" t="s">
        <v>207</v>
      </c>
      <c r="B176" s="198">
        <v>28</v>
      </c>
      <c r="C176" s="109">
        <v>8.6</v>
      </c>
      <c r="D176" s="198">
        <v>29</v>
      </c>
      <c r="E176" s="109">
        <v>8.9</v>
      </c>
      <c r="F176" s="198">
        <v>38</v>
      </c>
      <c r="G176" s="109">
        <v>11.7</v>
      </c>
    </row>
    <row r="177" spans="1:7" ht="12.75" customHeight="1">
      <c r="A177" s="193" t="s">
        <v>208</v>
      </c>
      <c r="B177" s="198" t="s">
        <v>364</v>
      </c>
      <c r="C177" s="109" t="s">
        <v>364</v>
      </c>
      <c r="D177" s="198">
        <v>10</v>
      </c>
      <c r="E177" s="109">
        <v>10.199999999999999</v>
      </c>
      <c r="F177" s="198">
        <v>10</v>
      </c>
      <c r="G177" s="109">
        <v>10.199999999999999</v>
      </c>
    </row>
    <row r="178" spans="1:7" ht="12.75" customHeight="1">
      <c r="A178" s="193" t="s">
        <v>209</v>
      </c>
      <c r="B178" s="198">
        <v>6</v>
      </c>
      <c r="C178" s="109">
        <v>7.3</v>
      </c>
      <c r="D178" s="198">
        <v>6</v>
      </c>
      <c r="E178" s="109">
        <v>7.4</v>
      </c>
      <c r="F178" s="198">
        <v>10</v>
      </c>
      <c r="G178" s="109">
        <v>12.2</v>
      </c>
    </row>
    <row r="179" spans="1:7" ht="12.75" customHeight="1">
      <c r="A179" s="193" t="s">
        <v>210</v>
      </c>
      <c r="B179" s="198">
        <v>18</v>
      </c>
      <c r="C179" s="109">
        <v>11.2</v>
      </c>
      <c r="D179" s="198">
        <v>29</v>
      </c>
      <c r="E179" s="109">
        <v>18</v>
      </c>
      <c r="F179" s="198">
        <v>32</v>
      </c>
      <c r="G179" s="109">
        <v>19.899999999999999</v>
      </c>
    </row>
    <row r="180" spans="1:7" ht="12.75" customHeight="1">
      <c r="A180" s="193" t="s">
        <v>211</v>
      </c>
      <c r="B180" s="198" t="s">
        <v>364</v>
      </c>
      <c r="C180" s="109" t="s">
        <v>364</v>
      </c>
      <c r="D180" s="198">
        <v>8</v>
      </c>
      <c r="E180" s="109">
        <v>8</v>
      </c>
      <c r="F180" s="198">
        <v>9</v>
      </c>
      <c r="G180" s="109">
        <v>9</v>
      </c>
    </row>
    <row r="181" spans="1:7" ht="12.75" customHeight="1">
      <c r="A181" s="193" t="s">
        <v>212</v>
      </c>
      <c r="B181" s="198" t="s">
        <v>364</v>
      </c>
      <c r="C181" s="109" t="s">
        <v>364</v>
      </c>
      <c r="D181" s="198">
        <v>13</v>
      </c>
      <c r="E181" s="109">
        <v>12.3</v>
      </c>
      <c r="F181" s="198">
        <v>9</v>
      </c>
      <c r="G181" s="109">
        <v>8.6</v>
      </c>
    </row>
    <row r="182" spans="1:7" ht="12.75" customHeight="1">
      <c r="A182" s="193" t="s">
        <v>213</v>
      </c>
      <c r="B182" s="198">
        <v>5</v>
      </c>
      <c r="C182" s="109">
        <v>6.3</v>
      </c>
      <c r="D182" s="198">
        <v>13</v>
      </c>
      <c r="E182" s="109">
        <v>17.100000000000001</v>
      </c>
      <c r="F182" s="198">
        <v>14</v>
      </c>
      <c r="G182" s="109">
        <v>17.7</v>
      </c>
    </row>
    <row r="183" spans="1:7" ht="12.75" customHeight="1">
      <c r="A183" s="193" t="s">
        <v>214</v>
      </c>
      <c r="B183" s="198">
        <v>223</v>
      </c>
      <c r="C183" s="109">
        <v>3.2</v>
      </c>
      <c r="D183" s="198">
        <v>620</v>
      </c>
      <c r="E183" s="109">
        <v>8.9</v>
      </c>
      <c r="F183" s="198">
        <v>713</v>
      </c>
      <c r="G183" s="109">
        <v>10.199999999999999</v>
      </c>
    </row>
    <row r="184" spans="1:7" ht="12.75" customHeight="1">
      <c r="A184" s="193" t="s">
        <v>215</v>
      </c>
      <c r="B184" s="198">
        <v>11</v>
      </c>
      <c r="C184" s="109">
        <v>1.4</v>
      </c>
      <c r="D184" s="198">
        <v>40</v>
      </c>
      <c r="E184" s="109">
        <v>5.0999999999999996</v>
      </c>
      <c r="F184" s="198">
        <v>46</v>
      </c>
      <c r="G184" s="109">
        <v>5.9</v>
      </c>
    </row>
    <row r="185" spans="1:7" ht="12.75" customHeight="1">
      <c r="A185" s="193" t="s">
        <v>216</v>
      </c>
      <c r="B185" s="198">
        <v>23</v>
      </c>
      <c r="C185" s="109">
        <v>4.0999999999999996</v>
      </c>
      <c r="D185" s="198">
        <v>31</v>
      </c>
      <c r="E185" s="109">
        <v>5.7</v>
      </c>
      <c r="F185" s="198">
        <v>35</v>
      </c>
      <c r="G185" s="109">
        <v>6.4</v>
      </c>
    </row>
    <row r="186" spans="1:7" ht="12.75" customHeight="1">
      <c r="A186" s="193" t="s">
        <v>217</v>
      </c>
      <c r="B186" s="198">
        <v>6</v>
      </c>
      <c r="C186" s="109">
        <v>5.3</v>
      </c>
      <c r="D186" s="198">
        <v>10</v>
      </c>
      <c r="E186" s="109">
        <v>8.8000000000000007</v>
      </c>
      <c r="F186" s="198">
        <v>11</v>
      </c>
      <c r="G186" s="109">
        <v>9.6</v>
      </c>
    </row>
    <row r="187" spans="1:7" ht="12.75" customHeight="1">
      <c r="A187" s="193" t="s">
        <v>218</v>
      </c>
      <c r="B187" s="198">
        <v>29</v>
      </c>
      <c r="C187" s="109">
        <v>4.5</v>
      </c>
      <c r="D187" s="198">
        <v>74</v>
      </c>
      <c r="E187" s="109">
        <v>11.7</v>
      </c>
      <c r="F187" s="198">
        <v>73</v>
      </c>
      <c r="G187" s="109">
        <v>11.5</v>
      </c>
    </row>
    <row r="188" spans="1:7" ht="12.75" customHeight="1">
      <c r="A188" s="193" t="s">
        <v>219</v>
      </c>
      <c r="B188" s="198" t="s">
        <v>364</v>
      </c>
      <c r="C188" s="109" t="s">
        <v>364</v>
      </c>
      <c r="D188" s="198">
        <v>17</v>
      </c>
      <c r="E188" s="109">
        <v>12.5</v>
      </c>
      <c r="F188" s="198">
        <v>17</v>
      </c>
      <c r="G188" s="109">
        <v>12.5</v>
      </c>
    </row>
    <row r="189" spans="1:7" ht="12.75" customHeight="1">
      <c r="A189" s="193" t="s">
        <v>220</v>
      </c>
      <c r="B189" s="198">
        <v>22</v>
      </c>
      <c r="C189" s="109">
        <v>4.9000000000000004</v>
      </c>
      <c r="D189" s="198">
        <v>59</v>
      </c>
      <c r="E189" s="109">
        <v>13.7</v>
      </c>
      <c r="F189" s="198">
        <v>69</v>
      </c>
      <c r="G189" s="109">
        <v>15.5</v>
      </c>
    </row>
    <row r="190" spans="1:7" ht="12.75" customHeight="1">
      <c r="A190" s="193" t="s">
        <v>221</v>
      </c>
      <c r="B190" s="198">
        <v>38</v>
      </c>
      <c r="C190" s="109">
        <v>5.5</v>
      </c>
      <c r="D190" s="198">
        <v>88</v>
      </c>
      <c r="E190" s="109">
        <v>12.7</v>
      </c>
      <c r="F190" s="198">
        <v>100</v>
      </c>
      <c r="G190" s="109">
        <v>14.4</v>
      </c>
    </row>
    <row r="191" spans="1:7" ht="12.75" customHeight="1">
      <c r="A191" s="193" t="s">
        <v>222</v>
      </c>
      <c r="B191" s="198">
        <v>8</v>
      </c>
      <c r="C191" s="109">
        <v>1.7</v>
      </c>
      <c r="D191" s="198">
        <v>23</v>
      </c>
      <c r="E191" s="109">
        <v>4.8</v>
      </c>
      <c r="F191" s="198">
        <v>30</v>
      </c>
      <c r="G191" s="109">
        <v>6.3</v>
      </c>
    </row>
    <row r="192" spans="1:7" ht="12.75" customHeight="1">
      <c r="A192" s="193" t="s">
        <v>223</v>
      </c>
      <c r="B192" s="198">
        <v>49</v>
      </c>
      <c r="C192" s="109">
        <v>3.6</v>
      </c>
      <c r="D192" s="198">
        <v>139</v>
      </c>
      <c r="E192" s="109">
        <v>10.5</v>
      </c>
      <c r="F192" s="198">
        <v>126</v>
      </c>
      <c r="G192" s="109">
        <v>9.4</v>
      </c>
    </row>
    <row r="193" spans="1:8" ht="12.75" customHeight="1">
      <c r="A193" s="193" t="s">
        <v>224</v>
      </c>
      <c r="B193" s="198">
        <v>19</v>
      </c>
      <c r="C193" s="109">
        <v>7.3</v>
      </c>
      <c r="D193" s="198">
        <v>36</v>
      </c>
      <c r="E193" s="109">
        <v>13.9</v>
      </c>
      <c r="F193" s="198">
        <v>37</v>
      </c>
      <c r="G193" s="109">
        <v>14.3</v>
      </c>
    </row>
    <row r="194" spans="1:8" ht="12.75" customHeight="1">
      <c r="A194" s="193" t="s">
        <v>225</v>
      </c>
      <c r="B194" s="198">
        <v>7</v>
      </c>
      <c r="C194" s="109">
        <v>6.2</v>
      </c>
      <c r="D194" s="198">
        <v>14</v>
      </c>
      <c r="E194" s="109">
        <v>12.5</v>
      </c>
      <c r="F194" s="198">
        <v>16</v>
      </c>
      <c r="G194" s="109">
        <v>14.3</v>
      </c>
    </row>
    <row r="195" spans="1:8" ht="12.75" customHeight="1">
      <c r="A195" s="193" t="s">
        <v>226</v>
      </c>
      <c r="B195" s="198">
        <v>9</v>
      </c>
      <c r="C195" s="109">
        <v>3.6</v>
      </c>
      <c r="D195" s="198">
        <v>18</v>
      </c>
      <c r="E195" s="109">
        <v>7.1</v>
      </c>
      <c r="F195" s="198">
        <v>18</v>
      </c>
      <c r="G195" s="109">
        <v>7.2</v>
      </c>
    </row>
    <row r="196" spans="1:8" ht="12.75" customHeight="1">
      <c r="A196" s="193" t="s">
        <v>227</v>
      </c>
      <c r="B196" s="198">
        <v>8</v>
      </c>
      <c r="C196" s="109">
        <v>1.8</v>
      </c>
      <c r="D196" s="198">
        <v>29</v>
      </c>
      <c r="E196" s="109">
        <v>6.6</v>
      </c>
      <c r="F196" s="198">
        <v>27</v>
      </c>
      <c r="G196" s="109">
        <v>6.2</v>
      </c>
    </row>
    <row r="197" spans="1:8" ht="12.75" customHeight="1">
      <c r="A197" s="193" t="s">
        <v>402</v>
      </c>
      <c r="B197" s="198">
        <v>10</v>
      </c>
      <c r="C197" s="109">
        <v>5.6</v>
      </c>
      <c r="D197" s="198">
        <v>11</v>
      </c>
      <c r="E197" s="109">
        <v>6.3</v>
      </c>
      <c r="F197" s="198">
        <v>20</v>
      </c>
      <c r="G197" s="109">
        <v>11.3</v>
      </c>
    </row>
    <row r="198" spans="1:8" ht="12.75" customHeight="1">
      <c r="A198" s="193" t="s">
        <v>228</v>
      </c>
      <c r="B198" s="198">
        <v>11</v>
      </c>
      <c r="C198" s="109">
        <v>1.6</v>
      </c>
      <c r="D198" s="198">
        <v>52</v>
      </c>
      <c r="E198" s="109">
        <v>7.5</v>
      </c>
      <c r="F198" s="198">
        <v>49</v>
      </c>
      <c r="G198" s="109">
        <v>7</v>
      </c>
    </row>
    <row r="199" spans="1:8" ht="12.75" customHeight="1">
      <c r="A199" s="193" t="s">
        <v>229</v>
      </c>
      <c r="B199" s="198" t="s">
        <v>364</v>
      </c>
      <c r="C199" s="109" t="s">
        <v>364</v>
      </c>
      <c r="D199" s="198">
        <v>5</v>
      </c>
      <c r="E199" s="109">
        <v>4.5999999999999996</v>
      </c>
      <c r="F199" s="198">
        <v>4</v>
      </c>
      <c r="G199" s="109">
        <v>3.7</v>
      </c>
    </row>
    <row r="200" spans="1:8" ht="12.75" customHeight="1">
      <c r="A200" s="193" t="s">
        <v>230</v>
      </c>
      <c r="B200" s="198">
        <v>8</v>
      </c>
      <c r="C200" s="109">
        <v>5.4</v>
      </c>
      <c r="D200" s="198">
        <v>13</v>
      </c>
      <c r="E200" s="109">
        <v>8.8000000000000007</v>
      </c>
      <c r="F200" s="198">
        <v>16</v>
      </c>
      <c r="G200" s="109">
        <v>10.9</v>
      </c>
    </row>
    <row r="201" spans="1:8" ht="12.75" customHeight="1">
      <c r="A201" s="193" t="s">
        <v>231</v>
      </c>
      <c r="B201" s="198">
        <v>20</v>
      </c>
      <c r="C201" s="109">
        <v>5.0999999999999996</v>
      </c>
      <c r="D201" s="198">
        <v>48</v>
      </c>
      <c r="E201" s="109">
        <v>12.6</v>
      </c>
      <c r="F201" s="198">
        <v>50</v>
      </c>
      <c r="G201" s="109">
        <v>13.1</v>
      </c>
    </row>
    <row r="202" spans="1:8" ht="12.75" customHeight="1">
      <c r="A202" s="63" t="s">
        <v>403</v>
      </c>
      <c r="B202" s="123">
        <v>92</v>
      </c>
      <c r="C202" s="107">
        <v>3.1</v>
      </c>
      <c r="D202" s="123">
        <v>231</v>
      </c>
      <c r="E202" s="107">
        <v>7.8</v>
      </c>
      <c r="F202" s="123">
        <v>302</v>
      </c>
      <c r="G202" s="107">
        <v>10.199999999999999</v>
      </c>
    </row>
    <row r="203" spans="1:8" ht="12.75" customHeight="1">
      <c r="A203" s="64" t="s">
        <v>232</v>
      </c>
      <c r="B203" s="124">
        <v>7</v>
      </c>
      <c r="C203" s="108">
        <v>4.8</v>
      </c>
      <c r="D203" s="124">
        <v>13</v>
      </c>
      <c r="E203" s="108">
        <v>8.8000000000000007</v>
      </c>
      <c r="F203" s="124">
        <v>16</v>
      </c>
      <c r="G203" s="108">
        <v>10.9</v>
      </c>
    </row>
    <row r="204" spans="1:8" ht="12.75" customHeight="1">
      <c r="A204" s="64" t="s">
        <v>233</v>
      </c>
      <c r="B204" s="124">
        <v>11</v>
      </c>
      <c r="C204" s="108">
        <v>11.2</v>
      </c>
      <c r="D204" s="124">
        <v>22</v>
      </c>
      <c r="E204" s="108">
        <v>22.4</v>
      </c>
      <c r="F204" s="124">
        <v>31</v>
      </c>
      <c r="G204" s="108">
        <v>31.6</v>
      </c>
    </row>
    <row r="205" spans="1:8" ht="12.75" customHeight="1">
      <c r="A205" s="64" t="s">
        <v>234</v>
      </c>
      <c r="B205" s="124">
        <v>4</v>
      </c>
      <c r="C205" s="108">
        <v>3.6</v>
      </c>
      <c r="D205" s="124">
        <v>6</v>
      </c>
      <c r="E205" s="108">
        <v>5.4</v>
      </c>
      <c r="F205" s="124">
        <v>10</v>
      </c>
      <c r="G205" s="108">
        <v>9</v>
      </c>
    </row>
    <row r="206" spans="1:8" ht="12.75" customHeight="1">
      <c r="A206" s="64" t="s">
        <v>235</v>
      </c>
      <c r="B206" s="124">
        <v>4</v>
      </c>
      <c r="C206" s="108">
        <v>15.4</v>
      </c>
      <c r="D206" s="124">
        <v>5</v>
      </c>
      <c r="E206" s="108">
        <v>19.2</v>
      </c>
      <c r="F206" s="124">
        <v>7</v>
      </c>
      <c r="G206" s="108">
        <v>26.9</v>
      </c>
    </row>
    <row r="207" spans="1:8" ht="12.75" customHeight="1">
      <c r="A207" s="64" t="s">
        <v>236</v>
      </c>
      <c r="B207" s="124">
        <v>4</v>
      </c>
      <c r="C207" s="108">
        <v>1.8</v>
      </c>
      <c r="D207" s="124" t="s">
        <v>364</v>
      </c>
      <c r="E207" s="108" t="s">
        <v>364</v>
      </c>
      <c r="F207" s="124" t="s">
        <v>364</v>
      </c>
      <c r="G207" s="108" t="s">
        <v>364</v>
      </c>
    </row>
    <row r="208" spans="1:8" ht="12.75" customHeight="1">
      <c r="A208" s="193" t="s">
        <v>237</v>
      </c>
      <c r="B208" s="198">
        <v>0</v>
      </c>
      <c r="C208" s="109">
        <v>0</v>
      </c>
      <c r="D208" s="198" t="s">
        <v>364</v>
      </c>
      <c r="E208" s="109" t="s">
        <v>364</v>
      </c>
      <c r="F208" s="124" t="s">
        <v>364</v>
      </c>
      <c r="G208" s="108" t="s">
        <v>364</v>
      </c>
      <c r="H208" s="227"/>
    </row>
    <row r="209" spans="1:7" ht="12.75" customHeight="1">
      <c r="A209" s="64" t="s">
        <v>238</v>
      </c>
      <c r="B209" s="124">
        <v>4</v>
      </c>
      <c r="C209" s="108">
        <v>3</v>
      </c>
      <c r="D209" s="124">
        <v>8</v>
      </c>
      <c r="E209" s="108">
        <v>6.1</v>
      </c>
      <c r="F209" s="124">
        <v>10</v>
      </c>
      <c r="G209" s="108">
        <v>7.6</v>
      </c>
    </row>
    <row r="210" spans="1:7" ht="12.75" customHeight="1">
      <c r="A210" s="64" t="s">
        <v>239</v>
      </c>
      <c r="B210" s="124">
        <v>8</v>
      </c>
      <c r="C210" s="108">
        <v>11</v>
      </c>
      <c r="D210" s="124">
        <v>16</v>
      </c>
      <c r="E210" s="108">
        <v>21.9</v>
      </c>
      <c r="F210" s="124">
        <v>19</v>
      </c>
      <c r="G210" s="108">
        <v>26</v>
      </c>
    </row>
    <row r="211" spans="1:7" ht="12.75" customHeight="1">
      <c r="A211" s="64" t="s">
        <v>535</v>
      </c>
      <c r="B211" s="124" t="s">
        <v>364</v>
      </c>
      <c r="C211" s="108" t="s">
        <v>364</v>
      </c>
      <c r="D211" s="124">
        <v>8</v>
      </c>
      <c r="E211" s="108">
        <v>8.6</v>
      </c>
      <c r="F211" s="124">
        <v>9</v>
      </c>
      <c r="G211" s="108">
        <v>9.6999999999999993</v>
      </c>
    </row>
    <row r="212" spans="1:7" ht="12.75" customHeight="1">
      <c r="A212" s="64" t="s">
        <v>240</v>
      </c>
      <c r="B212" s="124">
        <v>6</v>
      </c>
      <c r="C212" s="108">
        <v>4.0999999999999996</v>
      </c>
      <c r="D212" s="124">
        <v>11</v>
      </c>
      <c r="E212" s="108">
        <v>7.5</v>
      </c>
      <c r="F212" s="124">
        <v>15</v>
      </c>
      <c r="G212" s="108">
        <v>10.199999999999999</v>
      </c>
    </row>
    <row r="213" spans="1:7" ht="12.75" customHeight="1">
      <c r="A213" s="64" t="s">
        <v>241</v>
      </c>
      <c r="B213" s="124">
        <v>18</v>
      </c>
      <c r="C213" s="108">
        <v>1.7</v>
      </c>
      <c r="D213" s="124">
        <v>59</v>
      </c>
      <c r="E213" s="108">
        <v>5.6</v>
      </c>
      <c r="F213" s="124">
        <v>77</v>
      </c>
      <c r="G213" s="108">
        <v>7.2</v>
      </c>
    </row>
    <row r="214" spans="1:7" ht="12.75" customHeight="1">
      <c r="A214" s="64" t="s">
        <v>242</v>
      </c>
      <c r="B214" s="124">
        <v>5</v>
      </c>
      <c r="C214" s="108">
        <v>2.6</v>
      </c>
      <c r="D214" s="124">
        <v>17</v>
      </c>
      <c r="E214" s="108">
        <v>8.6999999999999993</v>
      </c>
      <c r="F214" s="124">
        <v>22</v>
      </c>
      <c r="G214" s="108">
        <v>11.2</v>
      </c>
    </row>
    <row r="215" spans="1:7" ht="12.75" customHeight="1">
      <c r="A215" s="64" t="s">
        <v>243</v>
      </c>
      <c r="B215" s="124" t="s">
        <v>364</v>
      </c>
      <c r="C215" s="108" t="s">
        <v>364</v>
      </c>
      <c r="D215" s="124">
        <v>15</v>
      </c>
      <c r="E215" s="108">
        <v>12.7</v>
      </c>
      <c r="F215" s="124">
        <v>17</v>
      </c>
      <c r="G215" s="108">
        <v>14.4</v>
      </c>
    </row>
    <row r="216" spans="1:7" ht="12.75" customHeight="1">
      <c r="A216" s="193" t="s">
        <v>244</v>
      </c>
      <c r="B216" s="198">
        <v>4</v>
      </c>
      <c r="C216" s="109">
        <v>5.3</v>
      </c>
      <c r="D216" s="198">
        <v>5</v>
      </c>
      <c r="E216" s="109">
        <v>6.7</v>
      </c>
      <c r="F216" s="198">
        <v>8</v>
      </c>
      <c r="G216" s="109">
        <v>10.7</v>
      </c>
    </row>
    <row r="217" spans="1:7" ht="12.75" customHeight="1">
      <c r="A217" s="64" t="s">
        <v>245</v>
      </c>
      <c r="B217" s="124">
        <v>7</v>
      </c>
      <c r="C217" s="108">
        <v>2.5</v>
      </c>
      <c r="D217" s="124">
        <v>32</v>
      </c>
      <c r="E217" s="108">
        <v>11.3</v>
      </c>
      <c r="F217" s="124">
        <v>35</v>
      </c>
      <c r="G217" s="108">
        <v>12.4</v>
      </c>
    </row>
    <row r="218" spans="1:7" ht="12.75" customHeight="1">
      <c r="A218" s="64" t="s">
        <v>246</v>
      </c>
      <c r="B218" s="124">
        <v>5</v>
      </c>
      <c r="C218" s="108">
        <v>3</v>
      </c>
      <c r="D218" s="124">
        <v>8</v>
      </c>
      <c r="E218" s="108">
        <v>4.8</v>
      </c>
      <c r="F218" s="124">
        <v>17</v>
      </c>
      <c r="G218" s="108">
        <v>10.199999999999999</v>
      </c>
    </row>
    <row r="219" spans="1:7" ht="12.75" customHeight="1">
      <c r="A219" s="63" t="s">
        <v>586</v>
      </c>
      <c r="B219" s="123" t="s">
        <v>589</v>
      </c>
      <c r="C219" s="107" t="s">
        <v>589</v>
      </c>
      <c r="D219" s="123" t="s">
        <v>589</v>
      </c>
      <c r="E219" s="107" t="s">
        <v>589</v>
      </c>
      <c r="F219" s="123" t="s">
        <v>589</v>
      </c>
      <c r="G219" s="107" t="s">
        <v>589</v>
      </c>
    </row>
    <row r="220" spans="1:7" ht="12.75" customHeight="1">
      <c r="A220" s="64" t="s">
        <v>247</v>
      </c>
      <c r="B220" s="124" t="s">
        <v>408</v>
      </c>
      <c r="C220" s="108" t="s">
        <v>408</v>
      </c>
      <c r="D220" s="124" t="s">
        <v>408</v>
      </c>
      <c r="E220" s="108" t="s">
        <v>408</v>
      </c>
      <c r="F220" s="124" t="s">
        <v>408</v>
      </c>
      <c r="G220" s="108" t="s">
        <v>408</v>
      </c>
    </row>
    <row r="221" spans="1:7" ht="12.75" customHeight="1">
      <c r="A221" s="64" t="s">
        <v>248</v>
      </c>
      <c r="B221" s="124" t="s">
        <v>408</v>
      </c>
      <c r="C221" s="108" t="s">
        <v>408</v>
      </c>
      <c r="D221" s="124" t="s">
        <v>408</v>
      </c>
      <c r="E221" s="108" t="s">
        <v>408</v>
      </c>
      <c r="F221" s="124" t="s">
        <v>408</v>
      </c>
      <c r="G221" s="108" t="s">
        <v>408</v>
      </c>
    </row>
    <row r="222" spans="1:7" ht="12.75" customHeight="1">
      <c r="A222" s="64" t="s">
        <v>249</v>
      </c>
      <c r="B222" s="124" t="s">
        <v>408</v>
      </c>
      <c r="C222" s="108" t="s">
        <v>408</v>
      </c>
      <c r="D222" s="124" t="s">
        <v>408</v>
      </c>
      <c r="E222" s="108" t="s">
        <v>408</v>
      </c>
      <c r="F222" s="124" t="s">
        <v>408</v>
      </c>
      <c r="G222" s="108" t="s">
        <v>408</v>
      </c>
    </row>
    <row r="223" spans="1:7" ht="12.75" customHeight="1">
      <c r="A223" s="64" t="s">
        <v>250</v>
      </c>
      <c r="B223" s="124" t="s">
        <v>408</v>
      </c>
      <c r="C223" s="108" t="s">
        <v>408</v>
      </c>
      <c r="D223" s="124" t="s">
        <v>408</v>
      </c>
      <c r="E223" s="108" t="s">
        <v>408</v>
      </c>
      <c r="F223" s="124" t="s">
        <v>408</v>
      </c>
      <c r="G223" s="108" t="s">
        <v>408</v>
      </c>
    </row>
    <row r="224" spans="1:7" ht="12.75" customHeight="1">
      <c r="A224" s="64" t="s">
        <v>251</v>
      </c>
      <c r="B224" s="124" t="s">
        <v>408</v>
      </c>
      <c r="C224" s="108" t="s">
        <v>408</v>
      </c>
      <c r="D224" s="124" t="s">
        <v>408</v>
      </c>
      <c r="E224" s="108" t="s">
        <v>408</v>
      </c>
      <c r="F224" s="124" t="s">
        <v>408</v>
      </c>
      <c r="G224" s="108" t="s">
        <v>408</v>
      </c>
    </row>
    <row r="225" spans="1:8" ht="12.75" customHeight="1">
      <c r="A225" s="64" t="s">
        <v>252</v>
      </c>
      <c r="B225" s="124" t="s">
        <v>408</v>
      </c>
      <c r="C225" s="108" t="s">
        <v>408</v>
      </c>
      <c r="D225" s="124" t="s">
        <v>408</v>
      </c>
      <c r="E225" s="108" t="s">
        <v>408</v>
      </c>
      <c r="F225" s="124" t="s">
        <v>408</v>
      </c>
      <c r="G225" s="108" t="s">
        <v>408</v>
      </c>
    </row>
    <row r="226" spans="1:8" ht="12.75" customHeight="1">
      <c r="A226" s="64" t="s">
        <v>253</v>
      </c>
      <c r="B226" s="124" t="s">
        <v>408</v>
      </c>
      <c r="C226" s="108" t="s">
        <v>408</v>
      </c>
      <c r="D226" s="124" t="s">
        <v>408</v>
      </c>
      <c r="E226" s="108" t="s">
        <v>408</v>
      </c>
      <c r="F226" s="124" t="s">
        <v>408</v>
      </c>
      <c r="G226" s="108" t="s">
        <v>408</v>
      </c>
    </row>
    <row r="227" spans="1:8" ht="12.75" customHeight="1">
      <c r="A227" s="64" t="s">
        <v>254</v>
      </c>
      <c r="B227" s="124" t="s">
        <v>408</v>
      </c>
      <c r="C227" s="108" t="s">
        <v>408</v>
      </c>
      <c r="D227" s="124" t="s">
        <v>408</v>
      </c>
      <c r="E227" s="108" t="s">
        <v>408</v>
      </c>
      <c r="F227" s="124" t="s">
        <v>408</v>
      </c>
      <c r="G227" s="108" t="s">
        <v>408</v>
      </c>
    </row>
    <row r="228" spans="1:8" ht="12.75" customHeight="1">
      <c r="A228" s="64" t="s">
        <v>255</v>
      </c>
      <c r="B228" s="124" t="s">
        <v>408</v>
      </c>
      <c r="C228" s="108" t="s">
        <v>408</v>
      </c>
      <c r="D228" s="124" t="s">
        <v>408</v>
      </c>
      <c r="E228" s="108" t="s">
        <v>408</v>
      </c>
      <c r="F228" s="124" t="s">
        <v>408</v>
      </c>
      <c r="G228" s="108" t="s">
        <v>408</v>
      </c>
    </row>
    <row r="229" spans="1:8" ht="12.75" customHeight="1">
      <c r="A229" s="64" t="s">
        <v>256</v>
      </c>
      <c r="B229" s="124" t="s">
        <v>408</v>
      </c>
      <c r="C229" s="108" t="s">
        <v>408</v>
      </c>
      <c r="D229" s="124" t="s">
        <v>408</v>
      </c>
      <c r="E229" s="108" t="s">
        <v>408</v>
      </c>
      <c r="F229" s="124" t="s">
        <v>408</v>
      </c>
      <c r="G229" s="108" t="s">
        <v>408</v>
      </c>
    </row>
    <row r="230" spans="1:8" ht="12.75" customHeight="1">
      <c r="A230" s="64" t="s">
        <v>257</v>
      </c>
      <c r="B230" s="124" t="s">
        <v>408</v>
      </c>
      <c r="C230" s="108" t="s">
        <v>408</v>
      </c>
      <c r="D230" s="124" t="s">
        <v>408</v>
      </c>
      <c r="E230" s="108" t="s">
        <v>408</v>
      </c>
      <c r="F230" s="124" t="s">
        <v>408</v>
      </c>
      <c r="G230" s="108" t="s">
        <v>408</v>
      </c>
    </row>
    <row r="231" spans="1:8" ht="12.75" customHeight="1">
      <c r="A231" s="64" t="s">
        <v>258</v>
      </c>
      <c r="B231" s="124" t="s">
        <v>408</v>
      </c>
      <c r="C231" s="108" t="s">
        <v>408</v>
      </c>
      <c r="D231" s="124" t="s">
        <v>408</v>
      </c>
      <c r="E231" s="108" t="s">
        <v>408</v>
      </c>
      <c r="F231" s="124" t="s">
        <v>408</v>
      </c>
      <c r="G231" s="108" t="s">
        <v>408</v>
      </c>
    </row>
    <row r="232" spans="1:8" ht="12.75" customHeight="1">
      <c r="A232" s="63" t="s">
        <v>383</v>
      </c>
      <c r="B232" s="123">
        <v>128</v>
      </c>
      <c r="C232" s="107">
        <v>4.2</v>
      </c>
      <c r="D232" s="123">
        <v>352</v>
      </c>
      <c r="E232" s="107">
        <v>11.5</v>
      </c>
      <c r="F232" s="123">
        <v>402</v>
      </c>
      <c r="G232" s="107">
        <v>13.2</v>
      </c>
    </row>
    <row r="233" spans="1:8" ht="12.75" customHeight="1">
      <c r="A233" s="64" t="s">
        <v>259</v>
      </c>
      <c r="B233" s="124">
        <v>4</v>
      </c>
      <c r="C233" s="108">
        <v>18.2</v>
      </c>
      <c r="D233" s="124">
        <v>5</v>
      </c>
      <c r="E233" s="108">
        <v>22.7</v>
      </c>
      <c r="F233" s="124">
        <v>5</v>
      </c>
      <c r="G233" s="108">
        <v>22.7</v>
      </c>
      <c r="H233" s="212"/>
    </row>
    <row r="234" spans="1:8" ht="12.75" customHeight="1">
      <c r="A234" s="64" t="s">
        <v>260</v>
      </c>
      <c r="B234" s="124">
        <v>7</v>
      </c>
      <c r="C234" s="108">
        <v>7.6</v>
      </c>
      <c r="D234" s="124">
        <v>11</v>
      </c>
      <c r="E234" s="108">
        <v>12.1</v>
      </c>
      <c r="F234" s="124">
        <v>14</v>
      </c>
      <c r="G234" s="108">
        <v>15.2</v>
      </c>
    </row>
    <row r="235" spans="1:8" ht="12.75" customHeight="1">
      <c r="A235" s="64" t="s">
        <v>261</v>
      </c>
      <c r="B235" s="124">
        <v>5</v>
      </c>
      <c r="C235" s="108">
        <v>5.2</v>
      </c>
      <c r="D235" s="124">
        <v>25</v>
      </c>
      <c r="E235" s="108">
        <v>25.8</v>
      </c>
      <c r="F235" s="124">
        <v>30</v>
      </c>
      <c r="G235" s="108">
        <v>30.9</v>
      </c>
    </row>
    <row r="236" spans="1:8" ht="12.75" customHeight="1">
      <c r="A236" s="64" t="s">
        <v>262</v>
      </c>
      <c r="B236" s="124">
        <v>10</v>
      </c>
      <c r="C236" s="108">
        <v>6.3</v>
      </c>
      <c r="D236" s="124">
        <v>23</v>
      </c>
      <c r="E236" s="108">
        <v>15.2</v>
      </c>
      <c r="F236" s="124">
        <v>27</v>
      </c>
      <c r="G236" s="108">
        <v>17.2</v>
      </c>
    </row>
    <row r="237" spans="1:8" ht="12.75" customHeight="1">
      <c r="A237" s="64" t="s">
        <v>263</v>
      </c>
      <c r="B237" s="124">
        <v>0</v>
      </c>
      <c r="C237" s="108">
        <v>0</v>
      </c>
      <c r="D237" s="124">
        <v>9</v>
      </c>
      <c r="E237" s="108">
        <v>20.9</v>
      </c>
      <c r="F237" s="124">
        <v>8</v>
      </c>
      <c r="G237" s="108">
        <v>18.600000000000001</v>
      </c>
    </row>
    <row r="238" spans="1:8" ht="12.75" customHeight="1">
      <c r="A238" s="64" t="s">
        <v>264</v>
      </c>
      <c r="B238" s="124">
        <v>60</v>
      </c>
      <c r="C238" s="108">
        <v>3.2</v>
      </c>
      <c r="D238" s="124">
        <v>187</v>
      </c>
      <c r="E238" s="108">
        <v>10.199999999999999</v>
      </c>
      <c r="F238" s="124">
        <v>213</v>
      </c>
      <c r="G238" s="108">
        <v>11.6</v>
      </c>
    </row>
    <row r="239" spans="1:8" ht="12.75" customHeight="1">
      <c r="A239" s="64" t="s">
        <v>265</v>
      </c>
      <c r="B239" s="124">
        <v>8</v>
      </c>
      <c r="C239" s="108">
        <v>3.8</v>
      </c>
      <c r="D239" s="124">
        <v>32</v>
      </c>
      <c r="E239" s="108">
        <v>15.2</v>
      </c>
      <c r="F239" s="124">
        <v>36</v>
      </c>
      <c r="G239" s="108">
        <v>17</v>
      </c>
    </row>
    <row r="240" spans="1:8" ht="12.75" customHeight="1">
      <c r="A240" s="64" t="s">
        <v>266</v>
      </c>
      <c r="B240" s="124">
        <v>12</v>
      </c>
      <c r="C240" s="108">
        <v>8.4</v>
      </c>
      <c r="D240" s="124">
        <v>24</v>
      </c>
      <c r="E240" s="108">
        <v>16.8</v>
      </c>
      <c r="F240" s="124">
        <v>24</v>
      </c>
      <c r="G240" s="108">
        <v>16.8</v>
      </c>
    </row>
    <row r="241" spans="1:11" ht="12.75" customHeight="1">
      <c r="A241" s="64" t="s">
        <v>267</v>
      </c>
      <c r="B241" s="124">
        <v>10</v>
      </c>
      <c r="C241" s="108">
        <v>3.3</v>
      </c>
      <c r="D241" s="124">
        <v>25</v>
      </c>
      <c r="E241" s="108">
        <v>8.3000000000000007</v>
      </c>
      <c r="F241" s="124">
        <v>27</v>
      </c>
      <c r="G241" s="108">
        <v>8.9</v>
      </c>
    </row>
    <row r="242" spans="1:11" ht="12.75" customHeight="1">
      <c r="A242" s="64" t="s">
        <v>268</v>
      </c>
      <c r="B242" s="124">
        <v>12</v>
      </c>
      <c r="C242" s="108">
        <v>8</v>
      </c>
      <c r="D242" s="124">
        <v>11</v>
      </c>
      <c r="E242" s="108">
        <v>7.4</v>
      </c>
      <c r="F242" s="124">
        <v>18</v>
      </c>
      <c r="G242" s="108">
        <v>12.1</v>
      </c>
    </row>
    <row r="243" spans="1:11" ht="12.75" customHeight="1">
      <c r="A243" s="63" t="s">
        <v>384</v>
      </c>
      <c r="B243" s="123">
        <v>97</v>
      </c>
      <c r="C243" s="107">
        <v>3.5</v>
      </c>
      <c r="D243" s="123">
        <v>265</v>
      </c>
      <c r="E243" s="107">
        <v>9.6</v>
      </c>
      <c r="F243" s="123">
        <v>265</v>
      </c>
      <c r="G243" s="107">
        <v>9.6</v>
      </c>
    </row>
    <row r="244" spans="1:11" ht="12.75" customHeight="1">
      <c r="A244" s="64" t="s">
        <v>269</v>
      </c>
      <c r="B244" s="124" t="s">
        <v>364</v>
      </c>
      <c r="C244" s="108" t="s">
        <v>364</v>
      </c>
      <c r="D244" s="124" t="s">
        <v>364</v>
      </c>
      <c r="E244" s="108" t="s">
        <v>364</v>
      </c>
      <c r="F244" s="124">
        <v>5</v>
      </c>
      <c r="G244" s="108">
        <v>10.9</v>
      </c>
    </row>
    <row r="245" spans="1:11" ht="12.75" customHeight="1">
      <c r="A245" s="193" t="s">
        <v>270</v>
      </c>
      <c r="B245" s="198">
        <v>4</v>
      </c>
      <c r="C245" s="109">
        <v>5.9</v>
      </c>
      <c r="D245" s="198" t="s">
        <v>364</v>
      </c>
      <c r="E245" s="109" t="s">
        <v>364</v>
      </c>
      <c r="F245" s="198">
        <v>5</v>
      </c>
      <c r="G245" s="109">
        <v>7.4</v>
      </c>
    </row>
    <row r="246" spans="1:11" ht="12.75" customHeight="1">
      <c r="A246" s="193" t="s">
        <v>271</v>
      </c>
      <c r="B246" s="198">
        <v>4</v>
      </c>
      <c r="C246" s="109">
        <v>5</v>
      </c>
      <c r="D246" s="198">
        <v>9</v>
      </c>
      <c r="E246" s="109">
        <v>11.2</v>
      </c>
      <c r="F246" s="198">
        <v>5</v>
      </c>
      <c r="G246" s="109">
        <v>6.2</v>
      </c>
    </row>
    <row r="247" spans="1:11" ht="12.75" customHeight="1">
      <c r="A247" s="193" t="s">
        <v>272</v>
      </c>
      <c r="B247" s="198">
        <v>4</v>
      </c>
      <c r="C247" s="109">
        <v>2.9</v>
      </c>
      <c r="D247" s="198">
        <v>5</v>
      </c>
      <c r="E247" s="109">
        <v>3.7</v>
      </c>
      <c r="F247" s="198">
        <v>7</v>
      </c>
      <c r="G247" s="109">
        <v>5</v>
      </c>
    </row>
    <row r="248" spans="1:11" ht="12.75" customHeight="1">
      <c r="A248" s="193" t="s">
        <v>273</v>
      </c>
      <c r="B248" s="198" t="s">
        <v>364</v>
      </c>
      <c r="C248" s="109" t="s">
        <v>364</v>
      </c>
      <c r="D248" s="198">
        <v>8</v>
      </c>
      <c r="E248" s="109">
        <v>10.4</v>
      </c>
      <c r="F248" s="198">
        <v>10</v>
      </c>
      <c r="G248" s="109">
        <v>12.5</v>
      </c>
    </row>
    <row r="249" spans="1:11" ht="12.75" customHeight="1">
      <c r="A249" s="193" t="s">
        <v>274</v>
      </c>
      <c r="B249" s="198" t="s">
        <v>364</v>
      </c>
      <c r="C249" s="109" t="s">
        <v>364</v>
      </c>
      <c r="D249" s="198">
        <v>5</v>
      </c>
      <c r="E249" s="109">
        <v>11.4</v>
      </c>
      <c r="F249" s="198">
        <v>6</v>
      </c>
      <c r="G249" s="109">
        <v>15</v>
      </c>
      <c r="K249" s="147"/>
    </row>
    <row r="250" spans="1:11" ht="12.75" customHeight="1">
      <c r="A250" s="193" t="s">
        <v>275</v>
      </c>
      <c r="B250" s="198" t="s">
        <v>364</v>
      </c>
      <c r="C250" s="109" t="s">
        <v>364</v>
      </c>
      <c r="D250" s="198">
        <v>7</v>
      </c>
      <c r="E250" s="109">
        <v>11.1</v>
      </c>
      <c r="F250" s="198">
        <v>7</v>
      </c>
      <c r="G250" s="109">
        <v>11.3</v>
      </c>
    </row>
    <row r="251" spans="1:11" ht="12.75" customHeight="1">
      <c r="A251" s="193" t="s">
        <v>276</v>
      </c>
      <c r="B251" s="198" t="s">
        <v>364</v>
      </c>
      <c r="C251" s="109" t="s">
        <v>364</v>
      </c>
      <c r="D251" s="198">
        <v>8</v>
      </c>
      <c r="E251" s="109">
        <v>11.9</v>
      </c>
      <c r="F251" s="198">
        <v>10</v>
      </c>
      <c r="G251" s="109">
        <v>14.3</v>
      </c>
    </row>
    <row r="252" spans="1:11" ht="12.75" customHeight="1">
      <c r="A252" s="193" t="s">
        <v>277</v>
      </c>
      <c r="B252" s="198">
        <v>6</v>
      </c>
      <c r="C252" s="109">
        <v>3.4</v>
      </c>
      <c r="D252" s="198">
        <v>13</v>
      </c>
      <c r="E252" s="109">
        <v>7.4</v>
      </c>
      <c r="F252" s="198">
        <v>14</v>
      </c>
      <c r="G252" s="109">
        <v>8.1999999999999993</v>
      </c>
    </row>
    <row r="253" spans="1:11" ht="12.75" customHeight="1">
      <c r="A253" s="193" t="s">
        <v>278</v>
      </c>
      <c r="B253" s="198">
        <v>17</v>
      </c>
      <c r="C253" s="109">
        <v>2.9</v>
      </c>
      <c r="D253" s="198">
        <v>37</v>
      </c>
      <c r="E253" s="109">
        <v>6.3</v>
      </c>
      <c r="F253" s="198">
        <v>30</v>
      </c>
      <c r="G253" s="109">
        <v>5.0999999999999996</v>
      </c>
    </row>
    <row r="254" spans="1:11" ht="12.75" customHeight="1">
      <c r="A254" s="193" t="s">
        <v>279</v>
      </c>
      <c r="B254" s="198">
        <v>20</v>
      </c>
      <c r="C254" s="109">
        <v>3.2</v>
      </c>
      <c r="D254" s="198">
        <v>75</v>
      </c>
      <c r="E254" s="109">
        <v>12.1</v>
      </c>
      <c r="F254" s="198">
        <v>65</v>
      </c>
      <c r="G254" s="109">
        <v>10.6</v>
      </c>
    </row>
    <row r="255" spans="1:11" ht="12.75" customHeight="1">
      <c r="A255" s="193" t="s">
        <v>280</v>
      </c>
      <c r="B255" s="198" t="s">
        <v>364</v>
      </c>
      <c r="C255" s="109" t="s">
        <v>364</v>
      </c>
      <c r="D255" s="198">
        <v>7</v>
      </c>
      <c r="E255" s="109">
        <v>10</v>
      </c>
      <c r="F255" s="198">
        <v>8</v>
      </c>
      <c r="G255" s="109">
        <v>11.4</v>
      </c>
    </row>
    <row r="256" spans="1:11" ht="12.75" customHeight="1">
      <c r="A256" s="193" t="s">
        <v>281</v>
      </c>
      <c r="B256" s="198">
        <v>8</v>
      </c>
      <c r="C256" s="109">
        <v>4.9000000000000004</v>
      </c>
      <c r="D256" s="198">
        <v>18</v>
      </c>
      <c r="E256" s="109">
        <v>11.3</v>
      </c>
      <c r="F256" s="198">
        <v>21</v>
      </c>
      <c r="G256" s="109">
        <v>13</v>
      </c>
    </row>
    <row r="257" spans="1:8" ht="12.75" customHeight="1">
      <c r="A257" s="64" t="s">
        <v>282</v>
      </c>
      <c r="B257" s="124">
        <v>9</v>
      </c>
      <c r="C257" s="108">
        <v>3.1</v>
      </c>
      <c r="D257" s="124">
        <v>33</v>
      </c>
      <c r="E257" s="108">
        <v>11.6</v>
      </c>
      <c r="F257" s="124">
        <v>31</v>
      </c>
      <c r="G257" s="108">
        <v>10.9</v>
      </c>
    </row>
    <row r="258" spans="1:8" ht="12.75" customHeight="1">
      <c r="A258" s="64" t="s">
        <v>283</v>
      </c>
      <c r="B258" s="124">
        <v>14</v>
      </c>
      <c r="C258" s="108">
        <v>4.8</v>
      </c>
      <c r="D258" s="124">
        <v>34</v>
      </c>
      <c r="E258" s="108">
        <v>11.8</v>
      </c>
      <c r="F258" s="124">
        <v>41</v>
      </c>
      <c r="G258" s="108">
        <v>14</v>
      </c>
    </row>
    <row r="259" spans="1:8" ht="12.75" customHeight="1">
      <c r="A259" s="63" t="s">
        <v>385</v>
      </c>
      <c r="B259" s="123">
        <v>97</v>
      </c>
      <c r="C259" s="107">
        <v>3.1</v>
      </c>
      <c r="D259" s="123">
        <v>296</v>
      </c>
      <c r="E259" s="107">
        <v>9.6999999999999993</v>
      </c>
      <c r="F259" s="123">
        <v>350</v>
      </c>
      <c r="G259" s="107">
        <v>11.5</v>
      </c>
    </row>
    <row r="260" spans="1:8" ht="12.75" customHeight="1">
      <c r="A260" s="64" t="s">
        <v>284</v>
      </c>
      <c r="B260" s="124">
        <v>0</v>
      </c>
      <c r="C260" s="108">
        <v>0</v>
      </c>
      <c r="D260" s="124">
        <v>5</v>
      </c>
      <c r="E260" s="108">
        <v>8.8000000000000007</v>
      </c>
      <c r="F260" s="124">
        <v>5</v>
      </c>
      <c r="G260" s="108">
        <v>9.4</v>
      </c>
    </row>
    <row r="261" spans="1:8" ht="12.75" customHeight="1">
      <c r="A261" s="64" t="s">
        <v>285</v>
      </c>
      <c r="B261" s="124" t="s">
        <v>364</v>
      </c>
      <c r="C261" s="108" t="s">
        <v>364</v>
      </c>
      <c r="D261" s="124">
        <v>8</v>
      </c>
      <c r="E261" s="108">
        <v>11</v>
      </c>
      <c r="F261" s="124">
        <v>8</v>
      </c>
      <c r="G261" s="108">
        <v>11</v>
      </c>
    </row>
    <row r="262" spans="1:8" ht="12.75" customHeight="1">
      <c r="A262" s="64" t="s">
        <v>404</v>
      </c>
      <c r="B262" s="124">
        <v>6</v>
      </c>
      <c r="C262" s="108">
        <v>4.7</v>
      </c>
      <c r="D262" s="124">
        <v>16</v>
      </c>
      <c r="E262" s="108">
        <v>12.6</v>
      </c>
      <c r="F262" s="124">
        <v>21</v>
      </c>
      <c r="G262" s="108">
        <v>16.5</v>
      </c>
    </row>
    <row r="263" spans="1:8" ht="12.75" customHeight="1">
      <c r="A263" s="64" t="s">
        <v>405</v>
      </c>
      <c r="B263" s="124" t="s">
        <v>364</v>
      </c>
      <c r="C263" s="108" t="s">
        <v>364</v>
      </c>
      <c r="D263" s="124">
        <v>4</v>
      </c>
      <c r="E263" s="108">
        <v>5</v>
      </c>
      <c r="F263" s="124">
        <v>6</v>
      </c>
      <c r="G263" s="108">
        <v>7.3</v>
      </c>
    </row>
    <row r="264" spans="1:8" ht="12.75" customHeight="1">
      <c r="A264" s="64" t="s">
        <v>286</v>
      </c>
      <c r="B264" s="124" t="s">
        <v>364</v>
      </c>
      <c r="C264" s="108" t="s">
        <v>364</v>
      </c>
      <c r="D264" s="124">
        <v>12</v>
      </c>
      <c r="E264" s="108">
        <v>6.5</v>
      </c>
      <c r="F264" s="124">
        <v>13</v>
      </c>
      <c r="G264" s="108">
        <v>7.1</v>
      </c>
    </row>
    <row r="265" spans="1:8" ht="12.75" customHeight="1">
      <c r="A265" s="64" t="s">
        <v>287</v>
      </c>
      <c r="B265" s="124">
        <v>40</v>
      </c>
      <c r="C265" s="108">
        <v>3.4</v>
      </c>
      <c r="D265" s="124">
        <v>113</v>
      </c>
      <c r="E265" s="108">
        <v>9.8000000000000007</v>
      </c>
      <c r="F265" s="124">
        <v>141</v>
      </c>
      <c r="G265" s="108">
        <v>12.1</v>
      </c>
    </row>
    <row r="266" spans="1:8" ht="12.75" customHeight="1">
      <c r="A266" s="64" t="s">
        <v>288</v>
      </c>
      <c r="B266" s="124">
        <v>17</v>
      </c>
      <c r="C266" s="108">
        <v>4</v>
      </c>
      <c r="D266" s="124">
        <v>58</v>
      </c>
      <c r="E266" s="108">
        <v>13.6</v>
      </c>
      <c r="F266" s="124">
        <v>62</v>
      </c>
      <c r="G266" s="108">
        <v>14.5</v>
      </c>
    </row>
    <row r="267" spans="1:8" ht="12.75" customHeight="1">
      <c r="A267" s="64" t="s">
        <v>289</v>
      </c>
      <c r="B267" s="124">
        <v>9</v>
      </c>
      <c r="C267" s="108">
        <v>3.1</v>
      </c>
      <c r="D267" s="124">
        <v>34</v>
      </c>
      <c r="E267" s="108">
        <v>11.9</v>
      </c>
      <c r="F267" s="124">
        <v>38</v>
      </c>
      <c r="G267" s="108">
        <v>13.1</v>
      </c>
    </row>
    <row r="268" spans="1:8" ht="12.75" customHeight="1">
      <c r="A268" s="64" t="s">
        <v>290</v>
      </c>
      <c r="B268" s="124">
        <v>14</v>
      </c>
      <c r="C268" s="108">
        <v>4.3</v>
      </c>
      <c r="D268" s="124">
        <v>34</v>
      </c>
      <c r="E268" s="108">
        <v>10.6</v>
      </c>
      <c r="F268" s="124">
        <v>42</v>
      </c>
      <c r="G268" s="108">
        <v>12.9</v>
      </c>
    </row>
    <row r="269" spans="1:8" ht="12.75" customHeight="1">
      <c r="A269" s="64" t="s">
        <v>291</v>
      </c>
      <c r="B269" s="124">
        <v>5</v>
      </c>
      <c r="C269" s="108">
        <v>1.5</v>
      </c>
      <c r="D269" s="124">
        <v>12</v>
      </c>
      <c r="E269" s="108">
        <v>3.7</v>
      </c>
      <c r="F269" s="124">
        <v>14</v>
      </c>
      <c r="G269" s="108">
        <v>4.3</v>
      </c>
    </row>
    <row r="270" spans="1:8" ht="12.75" customHeight="1">
      <c r="A270" s="63" t="s">
        <v>386</v>
      </c>
      <c r="B270" s="123">
        <v>82</v>
      </c>
      <c r="C270" s="107">
        <v>3.3</v>
      </c>
      <c r="D270" s="123">
        <v>218</v>
      </c>
      <c r="E270" s="107">
        <v>9</v>
      </c>
      <c r="F270" s="123">
        <v>245</v>
      </c>
      <c r="G270" s="107">
        <v>10</v>
      </c>
    </row>
    <row r="271" spans="1:8" ht="12.75" customHeight="1">
      <c r="A271" s="64" t="s">
        <v>292</v>
      </c>
      <c r="B271" s="124">
        <v>5</v>
      </c>
      <c r="C271" s="108">
        <v>5.0999999999999996</v>
      </c>
      <c r="D271" s="124">
        <v>7</v>
      </c>
      <c r="E271" s="108">
        <v>7.2</v>
      </c>
      <c r="F271" s="124">
        <v>10</v>
      </c>
      <c r="G271" s="108">
        <v>10.199999999999999</v>
      </c>
      <c r="H271" s="212"/>
    </row>
    <row r="272" spans="1:8" ht="12.75" customHeight="1">
      <c r="A272" s="64" t="s">
        <v>293</v>
      </c>
      <c r="B272" s="124">
        <v>8</v>
      </c>
      <c r="C272" s="108">
        <v>5.0999999999999996</v>
      </c>
      <c r="D272" s="124">
        <v>16</v>
      </c>
      <c r="E272" s="108">
        <v>10.3</v>
      </c>
      <c r="F272" s="124">
        <v>20</v>
      </c>
      <c r="G272" s="108">
        <v>12.7</v>
      </c>
    </row>
    <row r="273" spans="1:7" ht="12.75" customHeight="1">
      <c r="A273" s="64" t="s">
        <v>294</v>
      </c>
      <c r="B273" s="124">
        <v>6</v>
      </c>
      <c r="C273" s="108">
        <v>2.5</v>
      </c>
      <c r="D273" s="124">
        <v>31</v>
      </c>
      <c r="E273" s="108">
        <v>13.5</v>
      </c>
      <c r="F273" s="124">
        <v>33</v>
      </c>
      <c r="G273" s="108">
        <v>14</v>
      </c>
    </row>
    <row r="274" spans="1:7" ht="12.75" customHeight="1">
      <c r="A274" s="64" t="s">
        <v>295</v>
      </c>
      <c r="B274" s="124">
        <v>33</v>
      </c>
      <c r="C274" s="108">
        <v>3.2</v>
      </c>
      <c r="D274" s="124">
        <v>72</v>
      </c>
      <c r="E274" s="108">
        <v>7.1</v>
      </c>
      <c r="F274" s="124">
        <v>83</v>
      </c>
      <c r="G274" s="108">
        <v>8.1999999999999993</v>
      </c>
    </row>
    <row r="275" spans="1:7" ht="12.75" customHeight="1">
      <c r="A275" s="64" t="s">
        <v>296</v>
      </c>
      <c r="B275" s="124">
        <v>8</v>
      </c>
      <c r="C275" s="108">
        <v>4.7</v>
      </c>
      <c r="D275" s="124">
        <v>26</v>
      </c>
      <c r="E275" s="108">
        <v>15.5</v>
      </c>
      <c r="F275" s="124">
        <v>28</v>
      </c>
      <c r="G275" s="108">
        <v>16.3</v>
      </c>
    </row>
    <row r="276" spans="1:7" ht="12.75" customHeight="1">
      <c r="A276" s="64" t="s">
        <v>297</v>
      </c>
      <c r="B276" s="124">
        <v>8</v>
      </c>
      <c r="C276" s="108">
        <v>4.7</v>
      </c>
      <c r="D276" s="124">
        <v>17</v>
      </c>
      <c r="E276" s="108">
        <v>10.199999999999999</v>
      </c>
      <c r="F276" s="124">
        <v>18</v>
      </c>
      <c r="G276" s="108">
        <v>10.7</v>
      </c>
    </row>
    <row r="277" spans="1:7" ht="12.75" customHeight="1">
      <c r="A277" s="64" t="s">
        <v>298</v>
      </c>
      <c r="B277" s="124">
        <v>14</v>
      </c>
      <c r="C277" s="108">
        <v>2.2999999999999998</v>
      </c>
      <c r="D277" s="124">
        <v>49</v>
      </c>
      <c r="E277" s="108">
        <v>8.4</v>
      </c>
      <c r="F277" s="124">
        <v>53</v>
      </c>
      <c r="G277" s="220">
        <v>8.9</v>
      </c>
    </row>
    <row r="278" spans="1:7" ht="12.75" customHeight="1">
      <c r="A278" s="63" t="s">
        <v>582</v>
      </c>
      <c r="B278" s="218" t="s">
        <v>588</v>
      </c>
      <c r="C278" s="219" t="s">
        <v>588</v>
      </c>
      <c r="D278" s="218" t="s">
        <v>588</v>
      </c>
      <c r="E278" s="219" t="s">
        <v>588</v>
      </c>
      <c r="F278" s="218" t="s">
        <v>588</v>
      </c>
      <c r="G278" s="219" t="s">
        <v>588</v>
      </c>
    </row>
    <row r="279" spans="1:7" ht="12.75" customHeight="1">
      <c r="A279" s="64" t="s">
        <v>299</v>
      </c>
      <c r="B279" s="124"/>
      <c r="C279" s="216" t="s">
        <v>408</v>
      </c>
      <c r="D279" s="124" t="s">
        <v>408</v>
      </c>
      <c r="E279" s="108" t="s">
        <v>408</v>
      </c>
      <c r="F279" s="124" t="s">
        <v>408</v>
      </c>
      <c r="G279" s="221" t="s">
        <v>408</v>
      </c>
    </row>
    <row r="280" spans="1:7" ht="12.75" customHeight="1">
      <c r="A280" s="64" t="s">
        <v>389</v>
      </c>
      <c r="B280" s="124" t="s">
        <v>408</v>
      </c>
      <c r="C280" s="170" t="s">
        <v>408</v>
      </c>
      <c r="D280" s="124" t="s">
        <v>408</v>
      </c>
      <c r="E280" s="108" t="s">
        <v>408</v>
      </c>
      <c r="F280" s="124" t="s">
        <v>408</v>
      </c>
      <c r="G280" s="221" t="s">
        <v>408</v>
      </c>
    </row>
    <row r="281" spans="1:7" ht="12.75" customHeight="1">
      <c r="A281" s="64" t="s">
        <v>300</v>
      </c>
      <c r="B281" s="124" t="s">
        <v>408</v>
      </c>
      <c r="C281" s="170" t="s">
        <v>408</v>
      </c>
      <c r="D281" s="124" t="s">
        <v>408</v>
      </c>
      <c r="E281" s="108" t="s">
        <v>408</v>
      </c>
      <c r="F281" s="124" t="s">
        <v>408</v>
      </c>
      <c r="G281" s="221" t="s">
        <v>408</v>
      </c>
    </row>
    <row r="282" spans="1:7" ht="12.75" customHeight="1">
      <c r="A282" s="64" t="s">
        <v>301</v>
      </c>
      <c r="B282" s="124" t="s">
        <v>408</v>
      </c>
      <c r="C282" s="170" t="s">
        <v>408</v>
      </c>
      <c r="D282" s="124" t="s">
        <v>408</v>
      </c>
      <c r="E282" s="108" t="s">
        <v>408</v>
      </c>
      <c r="F282" s="124" t="s">
        <v>408</v>
      </c>
      <c r="G282" s="221" t="s">
        <v>408</v>
      </c>
    </row>
    <row r="283" spans="1:7" ht="12.75" customHeight="1">
      <c r="A283" s="64" t="s">
        <v>302</v>
      </c>
      <c r="B283" s="124" t="s">
        <v>408</v>
      </c>
      <c r="C283" s="170" t="s">
        <v>408</v>
      </c>
      <c r="D283" s="124" t="s">
        <v>408</v>
      </c>
      <c r="E283" s="108" t="s">
        <v>408</v>
      </c>
      <c r="F283" s="124" t="s">
        <v>408</v>
      </c>
      <c r="G283" s="221" t="s">
        <v>408</v>
      </c>
    </row>
    <row r="284" spans="1:7" ht="12.75" customHeight="1">
      <c r="A284" s="64" t="s">
        <v>303</v>
      </c>
      <c r="B284" s="124" t="s">
        <v>408</v>
      </c>
      <c r="C284" s="170" t="s">
        <v>408</v>
      </c>
      <c r="D284" s="124" t="s">
        <v>408</v>
      </c>
      <c r="E284" s="108" t="s">
        <v>408</v>
      </c>
      <c r="F284" s="124" t="s">
        <v>408</v>
      </c>
      <c r="G284" s="221" t="s">
        <v>408</v>
      </c>
    </row>
    <row r="285" spans="1:7" ht="12.75" customHeight="1">
      <c r="A285" s="64" t="s">
        <v>304</v>
      </c>
      <c r="B285" s="124" t="s">
        <v>408</v>
      </c>
      <c r="C285" s="170" t="s">
        <v>408</v>
      </c>
      <c r="D285" s="124" t="s">
        <v>408</v>
      </c>
      <c r="E285" s="108" t="s">
        <v>408</v>
      </c>
      <c r="F285" s="124" t="s">
        <v>408</v>
      </c>
      <c r="G285" s="221" t="s">
        <v>408</v>
      </c>
    </row>
    <row r="286" spans="1:7" ht="12.75" customHeight="1">
      <c r="A286" s="64" t="s">
        <v>305</v>
      </c>
      <c r="B286" s="124" t="s">
        <v>408</v>
      </c>
      <c r="C286" s="220" t="s">
        <v>408</v>
      </c>
      <c r="D286" s="216" t="s">
        <v>408</v>
      </c>
      <c r="E286" s="108" t="s">
        <v>408</v>
      </c>
      <c r="F286" s="124" t="s">
        <v>408</v>
      </c>
      <c r="G286" s="221" t="s">
        <v>408</v>
      </c>
    </row>
    <row r="287" spans="1:7" ht="12.75" customHeight="1">
      <c r="A287" s="63" t="s">
        <v>387</v>
      </c>
      <c r="B287" s="63">
        <v>36</v>
      </c>
      <c r="C287" s="222">
        <v>1.3</v>
      </c>
      <c r="D287" s="63">
        <v>148</v>
      </c>
      <c r="E287" s="222">
        <v>5.4</v>
      </c>
      <c r="F287" s="63">
        <v>147</v>
      </c>
      <c r="G287" s="222">
        <v>5.2</v>
      </c>
    </row>
    <row r="288" spans="1:7" ht="12.75" customHeight="1">
      <c r="A288" s="193" t="s">
        <v>306</v>
      </c>
      <c r="B288" s="198" t="s">
        <v>364</v>
      </c>
      <c r="C288" s="109" t="s">
        <v>364</v>
      </c>
      <c r="D288" s="198" t="s">
        <v>364</v>
      </c>
      <c r="E288" s="223" t="s">
        <v>364</v>
      </c>
      <c r="F288" s="213" t="s">
        <v>364</v>
      </c>
      <c r="G288" s="109" t="s">
        <v>364</v>
      </c>
    </row>
    <row r="289" spans="1:10" ht="12.75" customHeight="1">
      <c r="A289" s="193" t="s">
        <v>307</v>
      </c>
      <c r="B289" s="198">
        <v>0</v>
      </c>
      <c r="C289" s="109">
        <v>0</v>
      </c>
      <c r="D289" s="198" t="s">
        <v>364</v>
      </c>
      <c r="E289" s="109" t="s">
        <v>364</v>
      </c>
      <c r="F289" s="198" t="s">
        <v>364</v>
      </c>
      <c r="G289" s="109" t="s">
        <v>364</v>
      </c>
    </row>
    <row r="290" spans="1:10" ht="12.75" customHeight="1">
      <c r="A290" s="193" t="s">
        <v>308</v>
      </c>
      <c r="B290" s="198">
        <v>0</v>
      </c>
      <c r="C290" s="109">
        <v>0</v>
      </c>
      <c r="D290" s="198" t="s">
        <v>364</v>
      </c>
      <c r="E290" s="109" t="s">
        <v>364</v>
      </c>
      <c r="F290" s="198" t="s">
        <v>364</v>
      </c>
      <c r="G290" s="109" t="s">
        <v>364</v>
      </c>
      <c r="J290" s="58"/>
    </row>
    <row r="291" spans="1:10" ht="12.75" customHeight="1">
      <c r="A291" s="193" t="s">
        <v>309</v>
      </c>
      <c r="B291" s="198" t="s">
        <v>364</v>
      </c>
      <c r="C291" s="109" t="s">
        <v>364</v>
      </c>
      <c r="D291" s="198" t="s">
        <v>364</v>
      </c>
      <c r="E291" s="109" t="s">
        <v>364</v>
      </c>
      <c r="F291" s="198">
        <v>4</v>
      </c>
      <c r="G291" s="109">
        <v>8.3000000000000007</v>
      </c>
    </row>
    <row r="292" spans="1:10" ht="12.75" customHeight="1">
      <c r="A292" s="193" t="s">
        <v>310</v>
      </c>
      <c r="B292" s="198">
        <v>0</v>
      </c>
      <c r="C292" s="109">
        <v>0</v>
      </c>
      <c r="D292" s="198" t="s">
        <v>364</v>
      </c>
      <c r="E292" s="109" t="s">
        <v>364</v>
      </c>
      <c r="F292" s="198" t="s">
        <v>364</v>
      </c>
      <c r="G292" s="109" t="s">
        <v>364</v>
      </c>
    </row>
    <row r="293" spans="1:10" ht="12.75" customHeight="1">
      <c r="A293" s="193" t="s">
        <v>311</v>
      </c>
      <c r="B293" s="198">
        <v>0</v>
      </c>
      <c r="C293" s="109">
        <v>0</v>
      </c>
      <c r="D293" s="198">
        <v>0</v>
      </c>
      <c r="E293" s="109">
        <v>0</v>
      </c>
      <c r="F293" s="198">
        <v>0</v>
      </c>
      <c r="G293" s="109">
        <v>0</v>
      </c>
    </row>
    <row r="294" spans="1:10" ht="12.75" customHeight="1">
      <c r="A294" s="193" t="s">
        <v>312</v>
      </c>
      <c r="B294" s="198" t="s">
        <v>364</v>
      </c>
      <c r="C294" s="109" t="s">
        <v>364</v>
      </c>
      <c r="D294" s="198">
        <v>5</v>
      </c>
      <c r="E294" s="109">
        <v>7.6</v>
      </c>
      <c r="F294" s="198" t="s">
        <v>364</v>
      </c>
      <c r="G294" s="109" t="s">
        <v>364</v>
      </c>
    </row>
    <row r="295" spans="1:10" ht="12.75" customHeight="1">
      <c r="A295" s="193" t="s">
        <v>313</v>
      </c>
      <c r="B295" s="198" t="s">
        <v>364</v>
      </c>
      <c r="C295" s="109" t="s">
        <v>364</v>
      </c>
      <c r="D295" s="198" t="s">
        <v>364</v>
      </c>
      <c r="E295" s="109" t="s">
        <v>364</v>
      </c>
      <c r="F295" s="198" t="s">
        <v>364</v>
      </c>
      <c r="G295" s="109" t="s">
        <v>364</v>
      </c>
    </row>
    <row r="296" spans="1:10" ht="12.75" customHeight="1">
      <c r="A296" s="193" t="s">
        <v>314</v>
      </c>
      <c r="B296" s="198">
        <v>0</v>
      </c>
      <c r="C296" s="109">
        <v>0</v>
      </c>
      <c r="D296" s="198" t="s">
        <v>364</v>
      </c>
      <c r="E296" s="109" t="s">
        <v>364</v>
      </c>
      <c r="F296" s="198" t="s">
        <v>364</v>
      </c>
      <c r="G296" s="109" t="s">
        <v>364</v>
      </c>
    </row>
    <row r="297" spans="1:10" ht="12.75" customHeight="1">
      <c r="A297" s="193" t="s">
        <v>315</v>
      </c>
      <c r="B297" s="198" t="s">
        <v>364</v>
      </c>
      <c r="C297" s="109" t="s">
        <v>364</v>
      </c>
      <c r="D297" s="198">
        <v>5</v>
      </c>
      <c r="E297" s="109">
        <v>4.7</v>
      </c>
      <c r="F297" s="198">
        <v>5</v>
      </c>
      <c r="G297" s="109">
        <v>4.7</v>
      </c>
    </row>
    <row r="298" spans="1:10" ht="12.75" customHeight="1">
      <c r="A298" s="193" t="s">
        <v>316</v>
      </c>
      <c r="B298" s="198" t="s">
        <v>364</v>
      </c>
      <c r="C298" s="109" t="s">
        <v>364</v>
      </c>
      <c r="D298" s="198">
        <v>5</v>
      </c>
      <c r="E298" s="109">
        <v>8.8000000000000007</v>
      </c>
      <c r="F298" s="198">
        <v>5</v>
      </c>
      <c r="G298" s="109">
        <v>8.6</v>
      </c>
    </row>
    <row r="299" spans="1:10" ht="12.75" customHeight="1">
      <c r="A299" s="193" t="s">
        <v>317</v>
      </c>
      <c r="B299" s="198">
        <v>0</v>
      </c>
      <c r="C299" s="109">
        <v>0</v>
      </c>
      <c r="D299" s="198">
        <v>4</v>
      </c>
      <c r="E299" s="109">
        <v>17.399999999999999</v>
      </c>
      <c r="F299" s="198">
        <v>4</v>
      </c>
      <c r="G299" s="109">
        <v>18.2</v>
      </c>
    </row>
    <row r="300" spans="1:10" ht="12.75" customHeight="1">
      <c r="A300" s="193" t="s">
        <v>318</v>
      </c>
      <c r="B300" s="198">
        <v>11</v>
      </c>
      <c r="C300" s="109">
        <v>0.8</v>
      </c>
      <c r="D300" s="198">
        <v>62</v>
      </c>
      <c r="E300" s="109">
        <v>4.4000000000000004</v>
      </c>
      <c r="F300" s="198">
        <v>61</v>
      </c>
      <c r="G300" s="109">
        <v>4.2</v>
      </c>
    </row>
    <row r="301" spans="1:10" ht="12.75" customHeight="1">
      <c r="A301" s="193" t="s">
        <v>319</v>
      </c>
      <c r="B301" s="198">
        <v>4</v>
      </c>
      <c r="C301" s="109">
        <v>3.3</v>
      </c>
      <c r="D301" s="198">
        <v>8</v>
      </c>
      <c r="E301" s="109">
        <v>6.7</v>
      </c>
      <c r="F301" s="198">
        <v>8</v>
      </c>
      <c r="G301" s="109">
        <v>6.6</v>
      </c>
    </row>
    <row r="302" spans="1:10" ht="12.75" customHeight="1">
      <c r="A302" s="193" t="s">
        <v>320</v>
      </c>
      <c r="B302" s="198">
        <v>13</v>
      </c>
      <c r="C302" s="109">
        <v>1.8</v>
      </c>
      <c r="D302" s="198">
        <v>42</v>
      </c>
      <c r="E302" s="109">
        <v>6</v>
      </c>
      <c r="F302" s="198">
        <v>43</v>
      </c>
      <c r="G302" s="109">
        <v>6</v>
      </c>
    </row>
    <row r="303" spans="1:10" ht="12.75" customHeight="1">
      <c r="A303" s="63" t="s">
        <v>388</v>
      </c>
      <c r="B303" s="123">
        <v>54</v>
      </c>
      <c r="C303" s="107">
        <v>2.2999999999999998</v>
      </c>
      <c r="D303" s="123">
        <v>152</v>
      </c>
      <c r="E303" s="107">
        <v>6.4</v>
      </c>
      <c r="F303" s="123">
        <v>176</v>
      </c>
      <c r="G303" s="107">
        <v>7.5</v>
      </c>
    </row>
    <row r="304" spans="1:10" ht="12.75" customHeight="1">
      <c r="A304" s="64" t="s">
        <v>321</v>
      </c>
      <c r="B304" s="124">
        <v>4</v>
      </c>
      <c r="C304" s="108">
        <v>6.3</v>
      </c>
      <c r="D304" s="124" t="s">
        <v>364</v>
      </c>
      <c r="E304" s="108" t="s">
        <v>364</v>
      </c>
      <c r="F304" s="124">
        <v>7</v>
      </c>
      <c r="G304" s="108">
        <v>11.1</v>
      </c>
    </row>
    <row r="305" spans="1:14" ht="12.75" customHeight="1">
      <c r="A305" s="64" t="s">
        <v>322</v>
      </c>
      <c r="B305" s="124">
        <v>0</v>
      </c>
      <c r="C305" s="108">
        <v>0</v>
      </c>
      <c r="D305" s="124" t="s">
        <v>364</v>
      </c>
      <c r="E305" s="108" t="s">
        <v>364</v>
      </c>
      <c r="F305" s="124" t="s">
        <v>364</v>
      </c>
      <c r="G305" s="108" t="s">
        <v>364</v>
      </c>
    </row>
    <row r="306" spans="1:14" ht="12.75" customHeight="1">
      <c r="A306" s="64" t="s">
        <v>323</v>
      </c>
      <c r="B306" s="124" t="s">
        <v>364</v>
      </c>
      <c r="C306" s="108" t="s">
        <v>364</v>
      </c>
      <c r="D306" s="124">
        <v>4</v>
      </c>
      <c r="E306" s="108">
        <v>8.9</v>
      </c>
      <c r="F306" s="124" t="s">
        <v>364</v>
      </c>
      <c r="G306" s="108" t="s">
        <v>364</v>
      </c>
    </row>
    <row r="307" spans="1:14" ht="12.75" customHeight="1">
      <c r="A307" s="64" t="s">
        <v>324</v>
      </c>
      <c r="B307" s="124" t="s">
        <v>364</v>
      </c>
      <c r="C307" s="108" t="s">
        <v>364</v>
      </c>
      <c r="D307" s="124">
        <v>4</v>
      </c>
      <c r="E307" s="108">
        <v>12.1</v>
      </c>
      <c r="F307" s="124">
        <v>4</v>
      </c>
      <c r="G307" s="108">
        <v>12.1</v>
      </c>
    </row>
    <row r="308" spans="1:14" ht="12.75" customHeight="1">
      <c r="A308" s="64" t="s">
        <v>325</v>
      </c>
      <c r="B308" s="124">
        <v>4</v>
      </c>
      <c r="C308" s="108">
        <v>2.9</v>
      </c>
      <c r="D308" s="124">
        <v>13</v>
      </c>
      <c r="E308" s="108">
        <v>9.4</v>
      </c>
      <c r="F308" s="124">
        <v>15</v>
      </c>
      <c r="G308" s="108">
        <v>10.9</v>
      </c>
    </row>
    <row r="309" spans="1:14" ht="12.75" customHeight="1">
      <c r="A309" s="64" t="s">
        <v>326</v>
      </c>
      <c r="B309" s="124" t="s">
        <v>364</v>
      </c>
      <c r="C309" s="108" t="s">
        <v>364</v>
      </c>
      <c r="D309" s="124">
        <v>4</v>
      </c>
      <c r="E309" s="108">
        <v>12.9</v>
      </c>
      <c r="F309" s="124">
        <v>4</v>
      </c>
      <c r="G309" s="108">
        <v>12.9</v>
      </c>
    </row>
    <row r="310" spans="1:14" ht="12.75" customHeight="1">
      <c r="A310" s="64" t="s">
        <v>327</v>
      </c>
      <c r="B310" s="124" t="s">
        <v>364</v>
      </c>
      <c r="C310" s="108" t="s">
        <v>364</v>
      </c>
      <c r="D310" s="124" t="s">
        <v>364</v>
      </c>
      <c r="E310" s="108" t="s">
        <v>364</v>
      </c>
      <c r="F310" s="124">
        <v>5</v>
      </c>
      <c r="G310" s="108">
        <v>10</v>
      </c>
    </row>
    <row r="311" spans="1:14" ht="12.75" customHeight="1">
      <c r="A311" s="64" t="s">
        <v>328</v>
      </c>
      <c r="B311" s="124">
        <v>0</v>
      </c>
      <c r="C311" s="108">
        <v>0</v>
      </c>
      <c r="D311" s="124">
        <v>12</v>
      </c>
      <c r="E311" s="108">
        <v>6.9</v>
      </c>
      <c r="F311" s="124">
        <v>12</v>
      </c>
      <c r="G311" s="108">
        <v>6.9</v>
      </c>
    </row>
    <row r="312" spans="1:14" ht="12.75" customHeight="1">
      <c r="A312" s="64" t="s">
        <v>329</v>
      </c>
      <c r="B312" s="124">
        <v>4</v>
      </c>
      <c r="C312" s="108">
        <v>5.3</v>
      </c>
      <c r="D312" s="124">
        <v>6</v>
      </c>
      <c r="E312" s="108">
        <v>8.1</v>
      </c>
      <c r="F312" s="124">
        <v>6</v>
      </c>
      <c r="G312" s="108">
        <v>7.9</v>
      </c>
    </row>
    <row r="313" spans="1:14" ht="12.75" customHeight="1">
      <c r="A313" s="64" t="s">
        <v>330</v>
      </c>
      <c r="B313" s="124">
        <v>11</v>
      </c>
      <c r="C313" s="108">
        <v>1.4</v>
      </c>
      <c r="D313" s="124">
        <v>38</v>
      </c>
      <c r="E313" s="108">
        <v>4.9000000000000004</v>
      </c>
      <c r="F313" s="124">
        <v>41</v>
      </c>
      <c r="G313" s="108">
        <v>5.3</v>
      </c>
    </row>
    <row r="314" spans="1:14" ht="12.75" customHeight="1">
      <c r="A314" s="64" t="s">
        <v>331</v>
      </c>
      <c r="B314" s="124">
        <v>9</v>
      </c>
      <c r="C314" s="108">
        <v>2.4</v>
      </c>
      <c r="D314" s="124">
        <v>20</v>
      </c>
      <c r="E314" s="108">
        <v>5.4</v>
      </c>
      <c r="F314" s="124">
        <v>26</v>
      </c>
      <c r="G314" s="108">
        <v>7</v>
      </c>
    </row>
    <row r="315" spans="1:14" ht="12.75" customHeight="1">
      <c r="A315" s="64" t="s">
        <v>332</v>
      </c>
      <c r="B315" s="124">
        <v>7</v>
      </c>
      <c r="C315" s="108">
        <v>2.7</v>
      </c>
      <c r="D315" s="124">
        <v>16</v>
      </c>
      <c r="E315" s="108">
        <v>6.2</v>
      </c>
      <c r="F315" s="124">
        <v>18</v>
      </c>
      <c r="G315" s="108">
        <v>7</v>
      </c>
    </row>
    <row r="316" spans="1:14" ht="12.75" customHeight="1">
      <c r="A316" s="64" t="s">
        <v>333</v>
      </c>
      <c r="B316" s="124">
        <v>6</v>
      </c>
      <c r="C316" s="108">
        <v>8.1999999999999993</v>
      </c>
      <c r="D316" s="124">
        <v>16</v>
      </c>
      <c r="E316" s="108">
        <v>21.9</v>
      </c>
      <c r="F316" s="124">
        <v>17</v>
      </c>
      <c r="G316" s="108">
        <v>23.3</v>
      </c>
    </row>
    <row r="317" spans="1:14" ht="12.75" customHeight="1">
      <c r="A317" s="64" t="s">
        <v>334</v>
      </c>
      <c r="B317" s="124" t="s">
        <v>364</v>
      </c>
      <c r="C317" s="108" t="s">
        <v>364</v>
      </c>
      <c r="D317" s="124">
        <v>13</v>
      </c>
      <c r="E317" s="108">
        <v>5</v>
      </c>
      <c r="F317" s="124">
        <v>16</v>
      </c>
      <c r="G317" s="108">
        <v>6.2</v>
      </c>
    </row>
    <row r="318" spans="1:14" ht="12.75" customHeight="1" thickBot="1">
      <c r="A318" s="162" t="s">
        <v>412</v>
      </c>
      <c r="B318" s="164">
        <v>3731</v>
      </c>
      <c r="C318" s="166">
        <v>3.3</v>
      </c>
      <c r="D318" s="164">
        <v>10864</v>
      </c>
      <c r="E318" s="166">
        <v>9.6</v>
      </c>
      <c r="F318" s="164">
        <v>11548</v>
      </c>
      <c r="G318" s="166">
        <v>10.199999999999999</v>
      </c>
    </row>
    <row r="319" spans="1:14" s="48" customFormat="1" ht="17.25" customHeight="1" thickTop="1">
      <c r="A319" s="217" t="s">
        <v>603</v>
      </c>
      <c r="B319" s="100"/>
      <c r="C319" s="100"/>
      <c r="D319" s="100"/>
      <c r="E319" s="100"/>
      <c r="F319" s="100"/>
      <c r="G319" s="100"/>
      <c r="H319" s="57"/>
      <c r="I319" s="57"/>
      <c r="J319" s="57"/>
      <c r="K319" s="57"/>
      <c r="L319" s="51"/>
      <c r="M319" s="51"/>
      <c r="N319" s="51"/>
    </row>
    <row r="320" spans="1:14" s="48" customFormat="1" ht="13.15" customHeight="1">
      <c r="A320" s="133" t="s">
        <v>431</v>
      </c>
      <c r="B320" s="100"/>
      <c r="C320" s="100"/>
      <c r="D320" s="100"/>
      <c r="E320" s="100"/>
      <c r="F320" s="100"/>
      <c r="G320" s="100"/>
      <c r="H320" s="57"/>
      <c r="I320" s="57"/>
      <c r="J320" s="57"/>
      <c r="K320" s="57"/>
      <c r="M320" s="51"/>
    </row>
    <row r="321" spans="1:13" s="48" customFormat="1" ht="13.15" customHeight="1">
      <c r="A321" s="134" t="s">
        <v>536</v>
      </c>
      <c r="B321" s="100"/>
      <c r="C321" s="100"/>
      <c r="D321" s="100"/>
      <c r="E321" s="100"/>
      <c r="F321" s="100"/>
      <c r="G321" s="100"/>
      <c r="H321" s="57"/>
      <c r="I321" s="57"/>
      <c r="J321" s="57"/>
      <c r="K321" s="57"/>
      <c r="M321" s="51"/>
    </row>
    <row r="322" spans="1:13" s="67" customFormat="1" ht="16.5" customHeight="1">
      <c r="A322" s="134" t="s">
        <v>392</v>
      </c>
      <c r="B322" s="101"/>
      <c r="C322" s="101"/>
      <c r="D322" s="101"/>
      <c r="E322" s="101"/>
      <c r="F322" s="102"/>
      <c r="G322" s="102"/>
    </row>
  </sheetData>
  <mergeCells count="6">
    <mergeCell ref="A5:A6"/>
    <mergeCell ref="B5:C5"/>
    <mergeCell ref="D5:E5"/>
    <mergeCell ref="F5:G5"/>
    <mergeCell ref="A1:G1"/>
    <mergeCell ref="A2:G2"/>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0"/>
  <dimension ref="A1:M207"/>
  <sheetViews>
    <sheetView workbookViewId="0"/>
  </sheetViews>
  <sheetFormatPr defaultColWidth="9" defaultRowHeight="13.5"/>
  <cols>
    <col min="1" max="1" width="10.25" style="48" customWidth="1"/>
    <col min="2" max="3" width="8.125" style="48" customWidth="1"/>
    <col min="4" max="4" width="12.625" style="48" customWidth="1"/>
    <col min="5" max="6" width="8.125" style="48" customWidth="1"/>
    <col min="7" max="7" width="12.625" style="48" customWidth="1"/>
    <col min="8" max="9" width="8.125" style="48" customWidth="1"/>
    <col min="10" max="10" width="12.625" style="48" customWidth="1"/>
    <col min="11" max="11" width="4.5" style="48" customWidth="1"/>
    <col min="12" max="16384" width="9" style="48"/>
  </cols>
  <sheetData>
    <row r="1" spans="1:13" ht="21" customHeight="1">
      <c r="A1" s="154" t="s">
        <v>559</v>
      </c>
      <c r="B1" s="154"/>
      <c r="C1" s="154"/>
      <c r="D1" s="154"/>
      <c r="E1" s="154"/>
      <c r="F1" s="154"/>
      <c r="G1" s="154"/>
      <c r="H1" s="154"/>
      <c r="I1" s="154"/>
      <c r="J1" s="154"/>
    </row>
    <row r="2" spans="1:13">
      <c r="A2" s="155" t="s">
        <v>566</v>
      </c>
      <c r="B2" s="155"/>
      <c r="C2" s="155"/>
      <c r="D2" s="155"/>
      <c r="E2" s="155"/>
      <c r="F2" s="155"/>
      <c r="G2" s="155"/>
      <c r="H2" s="155"/>
      <c r="I2" s="155"/>
      <c r="J2" s="155"/>
    </row>
    <row r="4" spans="1:13" ht="14.25" thickBot="1"/>
    <row r="5" spans="1:13" ht="13.5" customHeight="1" thickTop="1">
      <c r="A5" s="244" t="s">
        <v>417</v>
      </c>
      <c r="B5" s="246" t="s">
        <v>340</v>
      </c>
      <c r="C5" s="247"/>
      <c r="D5" s="248"/>
      <c r="E5" s="246" t="s">
        <v>341</v>
      </c>
      <c r="F5" s="247"/>
      <c r="G5" s="249"/>
      <c r="H5" s="246" t="s">
        <v>416</v>
      </c>
      <c r="I5" s="247"/>
      <c r="J5" s="249"/>
    </row>
    <row r="6" spans="1:13" ht="13.5" customHeight="1" thickBot="1">
      <c r="A6" s="245"/>
      <c r="B6" s="173" t="s">
        <v>370</v>
      </c>
      <c r="C6" s="140" t="s">
        <v>53</v>
      </c>
      <c r="D6" s="141" t="s">
        <v>342</v>
      </c>
      <c r="E6" s="173" t="s">
        <v>370</v>
      </c>
      <c r="F6" s="140" t="s">
        <v>53</v>
      </c>
      <c r="G6" s="141" t="s">
        <v>342</v>
      </c>
      <c r="H6" s="173" t="s">
        <v>370</v>
      </c>
      <c r="I6" s="140" t="s">
        <v>53</v>
      </c>
      <c r="J6" s="141" t="s">
        <v>342</v>
      </c>
      <c r="L6" s="115"/>
    </row>
    <row r="7" spans="1:13" ht="14.25" thickTop="1">
      <c r="A7" s="5">
        <v>1999</v>
      </c>
      <c r="B7" s="175" t="s">
        <v>485</v>
      </c>
      <c r="C7" s="176">
        <v>11</v>
      </c>
      <c r="D7" s="118">
        <v>10.199999999999999</v>
      </c>
      <c r="E7" s="175" t="s">
        <v>486</v>
      </c>
      <c r="F7" s="176">
        <v>13.6</v>
      </c>
      <c r="G7" s="118">
        <v>11.3</v>
      </c>
      <c r="H7" s="175" t="s">
        <v>487</v>
      </c>
      <c r="I7" s="176">
        <v>19.100000000000001</v>
      </c>
      <c r="J7" s="118">
        <v>28.8</v>
      </c>
      <c r="L7" s="150"/>
    </row>
    <row r="8" spans="1:13">
      <c r="A8" s="5">
        <v>2000</v>
      </c>
      <c r="B8" s="175" t="s">
        <v>488</v>
      </c>
      <c r="C8" s="176">
        <v>10.5</v>
      </c>
      <c r="D8" s="118">
        <v>9.9</v>
      </c>
      <c r="E8" s="175" t="s">
        <v>489</v>
      </c>
      <c r="F8" s="176">
        <v>14</v>
      </c>
      <c r="G8" s="118">
        <v>11.1</v>
      </c>
      <c r="H8" s="175" t="s">
        <v>490</v>
      </c>
      <c r="I8" s="176">
        <v>18.899999999999999</v>
      </c>
      <c r="J8" s="118">
        <v>19.600000000000001</v>
      </c>
      <c r="L8" s="115"/>
    </row>
    <row r="9" spans="1:13">
      <c r="A9" s="5">
        <v>2001</v>
      </c>
      <c r="B9" s="175" t="s">
        <v>491</v>
      </c>
      <c r="C9" s="176">
        <v>9.6999999999999993</v>
      </c>
      <c r="D9" s="118">
        <v>6.9</v>
      </c>
      <c r="E9" s="175" t="s">
        <v>492</v>
      </c>
      <c r="F9" s="176">
        <v>13.6</v>
      </c>
      <c r="G9" s="118">
        <v>8</v>
      </c>
      <c r="H9" s="175" t="s">
        <v>493</v>
      </c>
      <c r="I9" s="176">
        <v>18.399999999999999</v>
      </c>
      <c r="J9" s="118">
        <v>17.100000000000001</v>
      </c>
    </row>
    <row r="10" spans="1:13">
      <c r="A10" s="5">
        <v>2002</v>
      </c>
      <c r="B10" s="175" t="s">
        <v>494</v>
      </c>
      <c r="C10" s="176">
        <v>9.3000000000000007</v>
      </c>
      <c r="D10" s="118">
        <v>7</v>
      </c>
      <c r="E10" s="175" t="s">
        <v>495</v>
      </c>
      <c r="F10" s="176">
        <v>13.3</v>
      </c>
      <c r="G10" s="118">
        <v>7.9</v>
      </c>
      <c r="H10" s="175" t="s">
        <v>496</v>
      </c>
      <c r="I10" s="176">
        <v>17.7</v>
      </c>
      <c r="J10" s="118">
        <v>11</v>
      </c>
      <c r="M10" s="58"/>
    </row>
    <row r="11" spans="1:13">
      <c r="A11" s="5">
        <v>2003</v>
      </c>
      <c r="B11" s="175" t="s">
        <v>497</v>
      </c>
      <c r="C11" s="176">
        <v>8.4</v>
      </c>
      <c r="D11" s="118">
        <v>6.3</v>
      </c>
      <c r="E11" s="175" t="s">
        <v>498</v>
      </c>
      <c r="F11" s="176">
        <v>12.4</v>
      </c>
      <c r="G11" s="118">
        <v>7.2</v>
      </c>
      <c r="H11" s="175" t="s">
        <v>499</v>
      </c>
      <c r="I11" s="176">
        <v>16.7</v>
      </c>
      <c r="J11" s="118">
        <v>10.1</v>
      </c>
    </row>
    <row r="12" spans="1:13">
      <c r="A12" s="5">
        <v>2004</v>
      </c>
      <c r="B12" s="175" t="s">
        <v>500</v>
      </c>
      <c r="C12" s="176">
        <v>7.8</v>
      </c>
      <c r="D12" s="118">
        <v>6</v>
      </c>
      <c r="E12" s="175" t="s">
        <v>501</v>
      </c>
      <c r="F12" s="176">
        <v>11.5</v>
      </c>
      <c r="G12" s="118">
        <v>6.8</v>
      </c>
      <c r="H12" s="175" t="s">
        <v>502</v>
      </c>
      <c r="I12" s="176">
        <v>15.4</v>
      </c>
      <c r="J12" s="118">
        <v>10</v>
      </c>
    </row>
    <row r="13" spans="1:13">
      <c r="A13" s="5">
        <v>2005</v>
      </c>
      <c r="B13" s="175" t="s">
        <v>503</v>
      </c>
      <c r="C13" s="176">
        <v>7</v>
      </c>
      <c r="D13" s="118">
        <v>7.1</v>
      </c>
      <c r="E13" s="175" t="s">
        <v>504</v>
      </c>
      <c r="F13" s="176">
        <v>11</v>
      </c>
      <c r="G13" s="118">
        <v>7.9</v>
      </c>
      <c r="H13" s="175" t="s">
        <v>505</v>
      </c>
      <c r="I13" s="176">
        <v>14.3</v>
      </c>
      <c r="J13" s="118">
        <v>11</v>
      </c>
    </row>
    <row r="14" spans="1:13">
      <c r="A14" s="5">
        <v>2006</v>
      </c>
      <c r="B14" s="175" t="s">
        <v>506</v>
      </c>
      <c r="C14" s="176">
        <v>7.1</v>
      </c>
      <c r="D14" s="118">
        <v>7.3</v>
      </c>
      <c r="E14" s="175" t="s">
        <v>507</v>
      </c>
      <c r="F14" s="176">
        <v>11.1</v>
      </c>
      <c r="G14" s="118">
        <v>8.1999999999999993</v>
      </c>
      <c r="H14" s="175" t="s">
        <v>508</v>
      </c>
      <c r="I14" s="176">
        <v>14.6</v>
      </c>
      <c r="J14" s="118">
        <v>11</v>
      </c>
    </row>
    <row r="15" spans="1:13">
      <c r="A15" s="5">
        <v>2007</v>
      </c>
      <c r="B15" s="175" t="s">
        <v>509</v>
      </c>
      <c r="C15" s="176">
        <v>6.7</v>
      </c>
      <c r="D15" s="118">
        <v>7.6</v>
      </c>
      <c r="E15" s="175" t="s">
        <v>510</v>
      </c>
      <c r="F15" s="176">
        <v>11</v>
      </c>
      <c r="G15" s="118">
        <v>8.5</v>
      </c>
      <c r="H15" s="175" t="s">
        <v>511</v>
      </c>
      <c r="I15" s="176">
        <v>13.7</v>
      </c>
      <c r="J15" s="118">
        <v>8.6999999999999993</v>
      </c>
    </row>
    <row r="16" spans="1:13">
      <c r="A16" s="5">
        <v>2008</v>
      </c>
      <c r="B16" s="175" t="s">
        <v>512</v>
      </c>
      <c r="C16" s="176">
        <v>6.7</v>
      </c>
      <c r="D16" s="118">
        <v>7.1</v>
      </c>
      <c r="E16" s="175" t="s">
        <v>513</v>
      </c>
      <c r="F16" s="176">
        <v>11.1</v>
      </c>
      <c r="G16" s="118">
        <v>8.1999999999999993</v>
      </c>
      <c r="H16" s="175" t="s">
        <v>514</v>
      </c>
      <c r="I16" s="176">
        <v>13.7</v>
      </c>
      <c r="J16" s="118">
        <v>7.9</v>
      </c>
    </row>
    <row r="17" spans="1:10">
      <c r="A17" s="5">
        <v>2009</v>
      </c>
      <c r="B17" s="175" t="s">
        <v>515</v>
      </c>
      <c r="C17" s="176">
        <v>6.5</v>
      </c>
      <c r="D17" s="118">
        <v>6.3</v>
      </c>
      <c r="E17" s="175" t="s">
        <v>476</v>
      </c>
      <c r="F17" s="176">
        <v>10.8</v>
      </c>
      <c r="G17" s="118">
        <v>7.4</v>
      </c>
      <c r="H17" s="175" t="s">
        <v>516</v>
      </c>
      <c r="I17" s="176">
        <v>13.6</v>
      </c>
      <c r="J17" s="118">
        <v>7.1</v>
      </c>
    </row>
    <row r="18" spans="1:10">
      <c r="A18" s="5">
        <v>2010</v>
      </c>
      <c r="B18" s="175" t="s">
        <v>517</v>
      </c>
      <c r="C18" s="176">
        <v>6.3</v>
      </c>
      <c r="D18" s="118">
        <v>5.7</v>
      </c>
      <c r="E18" s="175" t="s">
        <v>518</v>
      </c>
      <c r="F18" s="176">
        <v>10.6</v>
      </c>
      <c r="G18" s="118">
        <v>6.7</v>
      </c>
      <c r="H18" s="175" t="s">
        <v>519</v>
      </c>
      <c r="I18" s="176">
        <v>13.1</v>
      </c>
      <c r="J18" s="118">
        <v>6.2</v>
      </c>
    </row>
    <row r="19" spans="1:10">
      <c r="A19" s="5">
        <v>2011</v>
      </c>
      <c r="B19" s="175" t="s">
        <v>520</v>
      </c>
      <c r="C19" s="176">
        <v>5.8</v>
      </c>
      <c r="D19" s="118">
        <v>4.9000000000000004</v>
      </c>
      <c r="E19" s="175" t="s">
        <v>521</v>
      </c>
      <c r="F19" s="176">
        <v>10.3</v>
      </c>
      <c r="G19" s="118">
        <v>6</v>
      </c>
      <c r="H19" s="175" t="s">
        <v>522</v>
      </c>
      <c r="I19" s="176">
        <v>12.7</v>
      </c>
      <c r="J19" s="118">
        <v>5.6</v>
      </c>
    </row>
    <row r="20" spans="1:10">
      <c r="A20" s="5">
        <v>2012</v>
      </c>
      <c r="B20" s="175" t="s">
        <v>523</v>
      </c>
      <c r="C20" s="176">
        <v>5.6</v>
      </c>
      <c r="D20" s="118">
        <v>4.8</v>
      </c>
      <c r="E20" s="175" t="s">
        <v>524</v>
      </c>
      <c r="F20" s="176">
        <v>10.1</v>
      </c>
      <c r="G20" s="118">
        <v>6</v>
      </c>
      <c r="H20" s="175" t="s">
        <v>525</v>
      </c>
      <c r="I20" s="176">
        <v>12.4</v>
      </c>
      <c r="J20" s="118">
        <v>5.6</v>
      </c>
    </row>
    <row r="21" spans="1:10">
      <c r="A21" s="5" t="s">
        <v>51</v>
      </c>
      <c r="B21" s="175" t="s">
        <v>526</v>
      </c>
      <c r="C21" s="176">
        <v>5.2</v>
      </c>
      <c r="D21" s="118">
        <v>6.6</v>
      </c>
      <c r="E21" s="175" t="s">
        <v>527</v>
      </c>
      <c r="F21" s="176">
        <v>9.6999999999999993</v>
      </c>
      <c r="G21" s="118">
        <v>7.3</v>
      </c>
      <c r="H21" s="175" t="s">
        <v>528</v>
      </c>
      <c r="I21" s="176">
        <v>11.9</v>
      </c>
      <c r="J21" s="118">
        <v>5.8</v>
      </c>
    </row>
    <row r="22" spans="1:10">
      <c r="A22" s="5" t="s">
        <v>367</v>
      </c>
      <c r="B22" s="175" t="s">
        <v>529</v>
      </c>
      <c r="C22" s="176">
        <v>5</v>
      </c>
      <c r="D22" s="118">
        <v>5.6</v>
      </c>
      <c r="E22" s="175" t="s">
        <v>530</v>
      </c>
      <c r="F22" s="176">
        <v>9.5</v>
      </c>
      <c r="G22" s="118">
        <v>6.5</v>
      </c>
      <c r="H22" s="175" t="s">
        <v>483</v>
      </c>
      <c r="I22" s="176">
        <v>11.4</v>
      </c>
      <c r="J22" s="118">
        <v>6.1</v>
      </c>
    </row>
    <row r="23" spans="1:10">
      <c r="A23" s="5" t="s">
        <v>371</v>
      </c>
      <c r="B23" s="175">
        <v>5186</v>
      </c>
      <c r="C23" s="176">
        <v>4.5999999999999996</v>
      </c>
      <c r="D23" s="118">
        <v>5.3</v>
      </c>
      <c r="E23" s="175">
        <v>10558</v>
      </c>
      <c r="F23" s="176">
        <v>9.5</v>
      </c>
      <c r="G23" s="118">
        <v>6.1</v>
      </c>
      <c r="H23" s="175">
        <v>12337</v>
      </c>
      <c r="I23" s="176">
        <v>11.1</v>
      </c>
      <c r="J23" s="118">
        <v>6</v>
      </c>
    </row>
    <row r="24" spans="1:10">
      <c r="A24" s="81" t="s">
        <v>409</v>
      </c>
      <c r="B24" s="228">
        <v>4882</v>
      </c>
      <c r="C24" s="229">
        <v>4.3</v>
      </c>
      <c r="D24" s="230">
        <v>5.8</v>
      </c>
      <c r="E24" s="228">
        <v>10878</v>
      </c>
      <c r="F24" s="229">
        <v>9.6</v>
      </c>
      <c r="G24" s="230">
        <v>6.4</v>
      </c>
      <c r="H24" s="228">
        <v>12641</v>
      </c>
      <c r="I24" s="229">
        <v>11.1</v>
      </c>
      <c r="J24" s="230">
        <v>6</v>
      </c>
    </row>
    <row r="25" spans="1:10">
      <c r="A25" s="81" t="s">
        <v>433</v>
      </c>
      <c r="B25" s="228" t="s">
        <v>531</v>
      </c>
      <c r="C25" s="229">
        <v>4</v>
      </c>
      <c r="D25" s="230">
        <v>5.3</v>
      </c>
      <c r="E25" s="228" t="s">
        <v>532</v>
      </c>
      <c r="F25" s="229">
        <v>9.1999999999999993</v>
      </c>
      <c r="G25" s="230">
        <v>6.1</v>
      </c>
      <c r="H25" s="228" t="s">
        <v>533</v>
      </c>
      <c r="I25" s="229">
        <v>10.6</v>
      </c>
      <c r="J25" s="230">
        <v>5.6</v>
      </c>
    </row>
    <row r="26" spans="1:10" ht="13.5" customHeight="1" thickBot="1">
      <c r="A26" s="84" t="s">
        <v>573</v>
      </c>
      <c r="B26" s="177" t="s">
        <v>576</v>
      </c>
      <c r="C26" s="119">
        <v>3.9</v>
      </c>
      <c r="D26" s="120">
        <v>4.5999999999999996</v>
      </c>
      <c r="E26" s="177" t="s">
        <v>577</v>
      </c>
      <c r="F26" s="119">
        <v>8.6</v>
      </c>
      <c r="G26" s="120">
        <v>5.5</v>
      </c>
      <c r="H26" s="177" t="s">
        <v>578</v>
      </c>
      <c r="I26" s="119">
        <v>9.8000000000000007</v>
      </c>
      <c r="J26" s="120">
        <v>5.0999999999999996</v>
      </c>
    </row>
    <row r="27" spans="1:10" ht="18.75" customHeight="1" thickTop="1">
      <c r="A27" s="95" t="s">
        <v>427</v>
      </c>
      <c r="B27" s="98"/>
      <c r="C27" s="98"/>
      <c r="D27" s="98"/>
      <c r="E27" s="98"/>
      <c r="F27" s="98"/>
      <c r="G27" s="98"/>
      <c r="H27" s="98"/>
      <c r="I27" s="98"/>
      <c r="J27" s="98"/>
    </row>
    <row r="28" spans="1:10">
      <c r="A28" s="95" t="s">
        <v>391</v>
      </c>
      <c r="B28" s="98"/>
      <c r="C28" s="98"/>
      <c r="D28" s="98"/>
      <c r="E28" s="98"/>
      <c r="F28" s="98"/>
      <c r="G28" s="98"/>
      <c r="H28" s="98"/>
      <c r="I28" s="98"/>
      <c r="J28" s="98"/>
    </row>
    <row r="29" spans="1:10" ht="13.5" customHeight="1">
      <c r="A29" s="95" t="s">
        <v>429</v>
      </c>
      <c r="B29" s="98"/>
      <c r="C29" s="98"/>
      <c r="D29" s="98"/>
      <c r="E29" s="98"/>
      <c r="F29" s="98"/>
      <c r="G29" s="98"/>
      <c r="H29" s="98"/>
      <c r="I29" s="98"/>
      <c r="J29" s="98"/>
    </row>
    <row r="30" spans="1:10">
      <c r="A30" s="96" t="s">
        <v>428</v>
      </c>
    </row>
    <row r="31" spans="1:10">
      <c r="A31" s="96" t="s">
        <v>432</v>
      </c>
    </row>
    <row r="32" spans="1:10">
      <c r="A32" s="96" t="s">
        <v>574</v>
      </c>
    </row>
    <row r="33" spans="1:8" ht="17.25" customHeight="1">
      <c r="A33" s="98" t="s">
        <v>392</v>
      </c>
    </row>
    <row r="34" spans="1:8">
      <c r="A34" s="99"/>
      <c r="B34" s="97"/>
      <c r="E34" s="97"/>
      <c r="H34" s="97"/>
    </row>
    <row r="207" spans="2:7">
      <c r="B207" s="48">
        <v>4889</v>
      </c>
      <c r="C207" s="48">
        <v>4.3</v>
      </c>
      <c r="D207" s="48">
        <v>10911</v>
      </c>
      <c r="E207" s="48">
        <v>9.6</v>
      </c>
      <c r="F207" s="48">
        <v>12692</v>
      </c>
      <c r="G207" s="48">
        <v>11.1</v>
      </c>
    </row>
  </sheetData>
  <mergeCells count="4">
    <mergeCell ref="A5:A6"/>
    <mergeCell ref="B5:D5"/>
    <mergeCell ref="E5:G5"/>
    <mergeCell ref="H5:J5"/>
  </mergeCells>
  <pageMargins left="0.7" right="0.7" top="0.75" bottom="0.75" header="0.3" footer="0.3"/>
  <pageSetup paperSize="9" orientation="landscape" r:id="rId1"/>
  <ignoredErrors>
    <ignoredError sqref="B7:J2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1"/>
  <dimension ref="A1:L30"/>
  <sheetViews>
    <sheetView workbookViewId="0"/>
  </sheetViews>
  <sheetFormatPr defaultColWidth="9" defaultRowHeight="16.5"/>
  <cols>
    <col min="1" max="1" width="16.375" style="51" customWidth="1"/>
    <col min="2" max="3" width="8.125" customWidth="1"/>
    <col min="4" max="4" width="12.375" customWidth="1"/>
    <col min="5" max="6" width="8.125" customWidth="1"/>
    <col min="7" max="7" width="12.75" customWidth="1"/>
    <col min="8" max="8" width="8.125" customWidth="1"/>
    <col min="9" max="9" width="8.125" style="51" customWidth="1"/>
    <col min="10" max="10" width="13" style="51" customWidth="1"/>
    <col min="11" max="16384" width="9" style="51"/>
  </cols>
  <sheetData>
    <row r="1" spans="1:12" ht="20.25" customHeight="1">
      <c r="A1" s="180" t="s">
        <v>560</v>
      </c>
      <c r="B1" s="156"/>
      <c r="C1" s="156"/>
      <c r="D1" s="156"/>
      <c r="E1" s="156"/>
      <c r="F1" s="156"/>
      <c r="G1" s="156"/>
      <c r="H1" s="156"/>
      <c r="I1" s="156"/>
      <c r="J1" s="156"/>
    </row>
    <row r="2" spans="1:12" ht="12.75" customHeight="1">
      <c r="A2" s="157" t="s">
        <v>567</v>
      </c>
      <c r="B2" s="157"/>
      <c r="C2" s="157"/>
      <c r="D2" s="157"/>
      <c r="E2" s="157"/>
      <c r="F2" s="157"/>
      <c r="G2" s="157"/>
      <c r="H2" s="157"/>
      <c r="I2" s="157"/>
      <c r="J2" s="157"/>
    </row>
    <row r="3" spans="1:12" ht="13.5" customHeight="1">
      <c r="A3" s="59"/>
    </row>
    <row r="4" spans="1:12" ht="13.5" customHeight="1" thickBot="1"/>
    <row r="5" spans="1:12" s="58" customFormat="1" ht="14.25" thickTop="1">
      <c r="A5" s="244" t="s">
        <v>52</v>
      </c>
      <c r="B5" s="246" t="s">
        <v>340</v>
      </c>
      <c r="C5" s="247"/>
      <c r="D5" s="254"/>
      <c r="E5" s="246" t="s">
        <v>341</v>
      </c>
      <c r="F5" s="247"/>
      <c r="G5" s="252"/>
      <c r="H5" s="246" t="s">
        <v>416</v>
      </c>
      <c r="I5" s="247"/>
      <c r="J5" s="252"/>
    </row>
    <row r="6" spans="1:12" s="58" customFormat="1" ht="13.5" customHeight="1" thickBot="1">
      <c r="A6" s="253"/>
      <c r="B6" s="173" t="s">
        <v>370</v>
      </c>
      <c r="C6" s="140" t="s">
        <v>53</v>
      </c>
      <c r="D6" s="141" t="s">
        <v>342</v>
      </c>
      <c r="E6" s="173" t="s">
        <v>370</v>
      </c>
      <c r="F6" s="140" t="s">
        <v>53</v>
      </c>
      <c r="G6" s="141" t="s">
        <v>342</v>
      </c>
      <c r="H6" s="173" t="s">
        <v>370</v>
      </c>
      <c r="I6" s="140" t="s">
        <v>53</v>
      </c>
      <c r="J6" s="141" t="s">
        <v>342</v>
      </c>
    </row>
    <row r="7" spans="1:12" s="58" customFormat="1" ht="14.25" thickTop="1">
      <c r="A7" s="64" t="s">
        <v>349</v>
      </c>
      <c r="B7" s="174">
        <v>657</v>
      </c>
      <c r="C7" s="167">
        <v>2.2999999999999998</v>
      </c>
      <c r="D7" s="158">
        <v>3.3</v>
      </c>
      <c r="E7" s="175">
        <v>1699</v>
      </c>
      <c r="F7" s="167">
        <v>6.1</v>
      </c>
      <c r="G7" s="158">
        <v>3.7</v>
      </c>
      <c r="H7" s="175">
        <v>1952</v>
      </c>
      <c r="I7" s="167">
        <v>7</v>
      </c>
      <c r="J7" s="158">
        <v>3.7</v>
      </c>
      <c r="K7" s="149"/>
      <c r="L7" s="115"/>
    </row>
    <row r="8" spans="1:12" s="58" customFormat="1" ht="13.5">
      <c r="A8" s="64" t="s">
        <v>372</v>
      </c>
      <c r="B8" s="174" t="s">
        <v>408</v>
      </c>
      <c r="C8" s="167" t="s">
        <v>408</v>
      </c>
      <c r="D8" s="116" t="s">
        <v>408</v>
      </c>
      <c r="E8" s="174" t="s">
        <v>408</v>
      </c>
      <c r="F8" s="167" t="s">
        <v>408</v>
      </c>
      <c r="G8" s="116" t="s">
        <v>408</v>
      </c>
      <c r="H8" s="174" t="s">
        <v>408</v>
      </c>
      <c r="I8" s="167" t="s">
        <v>408</v>
      </c>
      <c r="J8" s="116" t="s">
        <v>408</v>
      </c>
      <c r="K8" s="149"/>
      <c r="L8" s="115"/>
    </row>
    <row r="9" spans="1:12" s="58" customFormat="1" ht="13.5">
      <c r="A9" s="64" t="s">
        <v>362</v>
      </c>
      <c r="B9" s="174">
        <v>166</v>
      </c>
      <c r="C9" s="167">
        <v>5.4</v>
      </c>
      <c r="D9" s="116">
        <v>11.2</v>
      </c>
      <c r="E9" s="174">
        <v>364</v>
      </c>
      <c r="F9" s="167">
        <v>12</v>
      </c>
      <c r="G9" s="116">
        <v>12.7</v>
      </c>
      <c r="H9" s="174">
        <v>349</v>
      </c>
      <c r="I9" s="167">
        <v>11.3</v>
      </c>
      <c r="J9" s="116">
        <v>11.2</v>
      </c>
      <c r="K9" s="149"/>
      <c r="L9" s="115"/>
    </row>
    <row r="10" spans="1:12" s="58" customFormat="1" ht="13.5">
      <c r="A10" s="193" t="s">
        <v>356</v>
      </c>
      <c r="B10" s="194">
        <v>211</v>
      </c>
      <c r="C10" s="195">
        <v>4.4000000000000004</v>
      </c>
      <c r="D10" s="196">
        <v>6.4</v>
      </c>
      <c r="E10" s="194">
        <v>400</v>
      </c>
      <c r="F10" s="195">
        <v>8.6</v>
      </c>
      <c r="G10" s="196">
        <v>8.4</v>
      </c>
      <c r="H10" s="194">
        <v>337</v>
      </c>
      <c r="I10" s="195">
        <v>7.5</v>
      </c>
      <c r="J10" s="196">
        <v>11.4</v>
      </c>
      <c r="K10" s="149"/>
      <c r="L10" s="115"/>
    </row>
    <row r="11" spans="1:12" s="58" customFormat="1" ht="13.5">
      <c r="A11" s="193" t="s">
        <v>359</v>
      </c>
      <c r="B11" s="194">
        <v>211</v>
      </c>
      <c r="C11" s="195">
        <v>5</v>
      </c>
      <c r="D11" s="196">
        <v>2.4</v>
      </c>
      <c r="E11" s="194">
        <v>413</v>
      </c>
      <c r="F11" s="195">
        <v>9.9</v>
      </c>
      <c r="G11" s="196">
        <v>3.1</v>
      </c>
      <c r="H11" s="194">
        <v>511</v>
      </c>
      <c r="I11" s="195">
        <v>12.2</v>
      </c>
      <c r="J11" s="196">
        <v>2.4</v>
      </c>
      <c r="K11" s="149"/>
      <c r="L11" s="115"/>
    </row>
    <row r="12" spans="1:12" s="58" customFormat="1" ht="13.5">
      <c r="A12" s="193" t="s">
        <v>351</v>
      </c>
      <c r="B12" s="194">
        <v>83</v>
      </c>
      <c r="C12" s="195">
        <v>3.9</v>
      </c>
      <c r="D12" s="196">
        <v>9.1</v>
      </c>
      <c r="E12" s="194">
        <v>208</v>
      </c>
      <c r="F12" s="195">
        <v>9.6999999999999993</v>
      </c>
      <c r="G12" s="196">
        <v>9.1</v>
      </c>
      <c r="H12" s="194">
        <v>260</v>
      </c>
      <c r="I12" s="195">
        <v>12.1</v>
      </c>
      <c r="J12" s="196">
        <v>9.1</v>
      </c>
      <c r="K12" s="149"/>
      <c r="L12" s="115"/>
    </row>
    <row r="13" spans="1:12" s="58" customFormat="1" ht="13.5">
      <c r="A13" s="193" t="s">
        <v>434</v>
      </c>
      <c r="B13" s="174">
        <v>118</v>
      </c>
      <c r="C13" s="167">
        <v>5</v>
      </c>
      <c r="D13" s="116">
        <v>9.5</v>
      </c>
      <c r="E13" s="174">
        <v>254</v>
      </c>
      <c r="F13" s="167">
        <v>10.7</v>
      </c>
      <c r="G13" s="116">
        <v>9.8000000000000007</v>
      </c>
      <c r="H13" s="174">
        <v>257</v>
      </c>
      <c r="I13" s="167">
        <v>10.6</v>
      </c>
      <c r="J13" s="116">
        <v>8.1</v>
      </c>
      <c r="K13" s="149"/>
      <c r="L13" s="115"/>
    </row>
    <row r="14" spans="1:12" s="58" customFormat="1" ht="13.5">
      <c r="A14" s="193" t="s">
        <v>360</v>
      </c>
      <c r="B14" s="194">
        <v>23</v>
      </c>
      <c r="C14" s="195">
        <v>4.3</v>
      </c>
      <c r="D14" s="196">
        <v>0.9</v>
      </c>
      <c r="E14" s="194">
        <v>41</v>
      </c>
      <c r="F14" s="195">
        <v>7.8</v>
      </c>
      <c r="G14" s="196">
        <v>1.9</v>
      </c>
      <c r="H14" s="194">
        <v>46</v>
      </c>
      <c r="I14" s="195">
        <v>8.6999999999999993</v>
      </c>
      <c r="J14" s="196">
        <v>1.7</v>
      </c>
      <c r="K14" s="149"/>
      <c r="L14" s="115"/>
    </row>
    <row r="15" spans="1:12" s="58" customFormat="1" ht="13.5">
      <c r="A15" s="193" t="s">
        <v>363</v>
      </c>
      <c r="B15" s="194">
        <v>83</v>
      </c>
      <c r="C15" s="195">
        <v>6.1</v>
      </c>
      <c r="D15" s="196">
        <v>18.8</v>
      </c>
      <c r="E15" s="194">
        <v>159</v>
      </c>
      <c r="F15" s="195">
        <v>11.8</v>
      </c>
      <c r="G15" s="196">
        <v>20</v>
      </c>
      <c r="H15" s="194">
        <v>166</v>
      </c>
      <c r="I15" s="195">
        <v>12.2</v>
      </c>
      <c r="J15" s="196">
        <v>19</v>
      </c>
      <c r="K15" s="149"/>
      <c r="L15" s="115"/>
    </row>
    <row r="16" spans="1:12" s="58" customFormat="1" ht="13.5">
      <c r="A16" s="193" t="s">
        <v>361</v>
      </c>
      <c r="B16" s="197">
        <v>836</v>
      </c>
      <c r="C16" s="195">
        <v>5.3</v>
      </c>
      <c r="D16" s="196">
        <v>4.0999999999999996</v>
      </c>
      <c r="E16" s="197">
        <v>1961</v>
      </c>
      <c r="F16" s="195">
        <v>12.6</v>
      </c>
      <c r="G16" s="196">
        <v>5.3</v>
      </c>
      <c r="H16" s="197">
        <v>2266</v>
      </c>
      <c r="I16" s="195">
        <v>14.5</v>
      </c>
      <c r="J16" s="196">
        <v>4.7</v>
      </c>
      <c r="K16" s="149"/>
      <c r="L16" s="115"/>
    </row>
    <row r="17" spans="1:12" s="58" customFormat="1" ht="13.5">
      <c r="A17" s="193" t="s">
        <v>357</v>
      </c>
      <c r="B17" s="194">
        <v>140</v>
      </c>
      <c r="C17" s="195">
        <v>4.0999999999999996</v>
      </c>
      <c r="D17" s="196">
        <v>1.8</v>
      </c>
      <c r="E17" s="194">
        <v>297</v>
      </c>
      <c r="F17" s="195">
        <v>8.6999999999999993</v>
      </c>
      <c r="G17" s="196">
        <v>2.6</v>
      </c>
      <c r="H17" s="194">
        <v>379</v>
      </c>
      <c r="I17" s="195">
        <v>11</v>
      </c>
      <c r="J17" s="196">
        <v>2.1</v>
      </c>
      <c r="K17" s="149"/>
      <c r="L17" s="115"/>
    </row>
    <row r="18" spans="1:12" s="58" customFormat="1" ht="14.25" customHeight="1">
      <c r="A18" s="193" t="s">
        <v>353</v>
      </c>
      <c r="B18" s="194">
        <v>818</v>
      </c>
      <c r="C18" s="195">
        <v>4.2</v>
      </c>
      <c r="D18" s="196">
        <v>2.9</v>
      </c>
      <c r="E18" s="197">
        <v>1590</v>
      </c>
      <c r="F18" s="195">
        <v>8.3000000000000007</v>
      </c>
      <c r="G18" s="196">
        <v>3.9</v>
      </c>
      <c r="H18" s="197">
        <v>1870</v>
      </c>
      <c r="I18" s="195">
        <v>9.6999999999999993</v>
      </c>
      <c r="J18" s="196">
        <v>3.5</v>
      </c>
      <c r="K18" s="149"/>
      <c r="L18" s="115"/>
    </row>
    <row r="19" spans="1:12" s="58" customFormat="1" ht="13.5">
      <c r="A19" s="193" t="s">
        <v>398</v>
      </c>
      <c r="B19" s="194">
        <v>129</v>
      </c>
      <c r="C19" s="195">
        <v>4.3</v>
      </c>
      <c r="D19" s="196">
        <v>0</v>
      </c>
      <c r="E19" s="194">
        <v>168</v>
      </c>
      <c r="F19" s="195">
        <v>5.7</v>
      </c>
      <c r="G19" s="196">
        <v>0</v>
      </c>
      <c r="H19" s="194">
        <v>251</v>
      </c>
      <c r="I19" s="195">
        <v>8.4</v>
      </c>
      <c r="J19" s="196">
        <v>0</v>
      </c>
      <c r="K19" s="149"/>
      <c r="L19" s="115"/>
    </row>
    <row r="20" spans="1:12" s="58" customFormat="1" ht="13.5">
      <c r="A20" s="193" t="s">
        <v>585</v>
      </c>
      <c r="B20" s="194" t="s">
        <v>408</v>
      </c>
      <c r="C20" s="195" t="s">
        <v>408</v>
      </c>
      <c r="D20" s="196" t="s">
        <v>408</v>
      </c>
      <c r="E20" s="194" t="s">
        <v>408</v>
      </c>
      <c r="F20" s="195" t="s">
        <v>408</v>
      </c>
      <c r="G20" s="196" t="s">
        <v>408</v>
      </c>
      <c r="H20" s="194" t="s">
        <v>408</v>
      </c>
      <c r="I20" s="195" t="s">
        <v>408</v>
      </c>
      <c r="J20" s="196" t="s">
        <v>408</v>
      </c>
      <c r="K20" s="149"/>
      <c r="L20" s="115"/>
    </row>
    <row r="21" spans="1:12" s="58" customFormat="1" ht="13.5">
      <c r="A21" s="193" t="s">
        <v>352</v>
      </c>
      <c r="B21" s="194">
        <v>151</v>
      </c>
      <c r="C21" s="195">
        <v>5</v>
      </c>
      <c r="D21" s="196">
        <v>4.4000000000000004</v>
      </c>
      <c r="E21" s="194">
        <v>349</v>
      </c>
      <c r="F21" s="195">
        <v>11.6</v>
      </c>
      <c r="G21" s="196">
        <v>5.3</v>
      </c>
      <c r="H21" s="194">
        <v>417</v>
      </c>
      <c r="I21" s="195">
        <v>13.9</v>
      </c>
      <c r="J21" s="196">
        <v>5.0999999999999996</v>
      </c>
      <c r="K21" s="149"/>
      <c r="L21" s="115"/>
    </row>
    <row r="22" spans="1:12" s="58" customFormat="1" ht="13.5">
      <c r="A22" s="193" t="s">
        <v>355</v>
      </c>
      <c r="B22" s="194">
        <v>131</v>
      </c>
      <c r="C22" s="195">
        <v>4.5999999999999996</v>
      </c>
      <c r="D22" s="196">
        <v>8.3000000000000007</v>
      </c>
      <c r="E22" s="194">
        <v>234</v>
      </c>
      <c r="F22" s="195">
        <v>8.4</v>
      </c>
      <c r="G22" s="196">
        <v>10.199999999999999</v>
      </c>
      <c r="H22" s="194">
        <v>277</v>
      </c>
      <c r="I22" s="195">
        <v>9.6999999999999993</v>
      </c>
      <c r="J22" s="196">
        <v>8.9</v>
      </c>
      <c r="K22" s="149"/>
      <c r="L22" s="115"/>
    </row>
    <row r="23" spans="1:12" s="58" customFormat="1" ht="13.5">
      <c r="A23" s="193" t="s">
        <v>354</v>
      </c>
      <c r="B23" s="194">
        <v>118</v>
      </c>
      <c r="C23" s="195">
        <v>3.9</v>
      </c>
      <c r="D23" s="196">
        <v>4.3</v>
      </c>
      <c r="E23" s="194">
        <v>254</v>
      </c>
      <c r="F23" s="195">
        <v>8.4</v>
      </c>
      <c r="G23" s="196">
        <v>5.3</v>
      </c>
      <c r="H23" s="194">
        <v>313</v>
      </c>
      <c r="I23" s="195">
        <v>10.3</v>
      </c>
      <c r="J23" s="196">
        <v>4.5</v>
      </c>
      <c r="K23" s="149"/>
      <c r="L23" s="115"/>
    </row>
    <row r="24" spans="1:12" s="58" customFormat="1" ht="13.5">
      <c r="A24" s="193" t="s">
        <v>358</v>
      </c>
      <c r="B24" s="194">
        <v>90</v>
      </c>
      <c r="C24" s="195">
        <v>3.7</v>
      </c>
      <c r="D24" s="196">
        <v>8.3000000000000007</v>
      </c>
      <c r="E24" s="194">
        <v>191</v>
      </c>
      <c r="F24" s="195">
        <v>7.9</v>
      </c>
      <c r="G24" s="196">
        <v>9.6999999999999993</v>
      </c>
      <c r="H24" s="194">
        <v>228</v>
      </c>
      <c r="I24" s="195">
        <v>9.3000000000000007</v>
      </c>
      <c r="J24" s="196">
        <v>8.6</v>
      </c>
      <c r="K24" s="149"/>
      <c r="L24" s="115"/>
    </row>
    <row r="25" spans="1:12" s="58" customFormat="1" ht="13.5">
      <c r="A25" s="193" t="s">
        <v>435</v>
      </c>
      <c r="B25" s="194">
        <v>20</v>
      </c>
      <c r="C25" s="195">
        <v>1.8</v>
      </c>
      <c r="D25" s="196">
        <v>22.7</v>
      </c>
      <c r="E25" s="194">
        <v>41</v>
      </c>
      <c r="F25" s="195">
        <v>3.5</v>
      </c>
      <c r="G25" s="196">
        <v>17.7</v>
      </c>
      <c r="H25" s="194">
        <v>92</v>
      </c>
      <c r="I25" s="195">
        <v>7.8</v>
      </c>
      <c r="J25" s="196">
        <v>17</v>
      </c>
      <c r="K25" s="149"/>
      <c r="L25" s="115"/>
    </row>
    <row r="26" spans="1:12" s="58" customFormat="1" ht="13.5">
      <c r="A26" s="193" t="s">
        <v>348</v>
      </c>
      <c r="B26" s="194">
        <v>47</v>
      </c>
      <c r="C26" s="195">
        <v>1.7</v>
      </c>
      <c r="D26" s="196">
        <v>8.5</v>
      </c>
      <c r="E26" s="194">
        <v>139</v>
      </c>
      <c r="F26" s="195">
        <v>5.2</v>
      </c>
      <c r="G26" s="196">
        <v>8.9</v>
      </c>
      <c r="H26" s="194">
        <v>137</v>
      </c>
      <c r="I26" s="195">
        <v>5.0999999999999996</v>
      </c>
      <c r="J26" s="196">
        <v>8.3000000000000007</v>
      </c>
      <c r="K26" s="149"/>
      <c r="L26" s="115"/>
    </row>
    <row r="27" spans="1:12" s="58" customFormat="1" ht="13.5">
      <c r="A27" s="193" t="s">
        <v>350</v>
      </c>
      <c r="B27" s="194">
        <v>59</v>
      </c>
      <c r="C27" s="195">
        <v>2.5</v>
      </c>
      <c r="D27" s="196">
        <v>1.4</v>
      </c>
      <c r="E27" s="194">
        <v>155</v>
      </c>
      <c r="F27" s="195">
        <v>6.6</v>
      </c>
      <c r="G27" s="196">
        <v>1.6</v>
      </c>
      <c r="H27" s="194">
        <v>178</v>
      </c>
      <c r="I27" s="195">
        <v>7.5</v>
      </c>
      <c r="J27" s="196">
        <v>1.5</v>
      </c>
      <c r="K27" s="149"/>
      <c r="L27" s="115"/>
    </row>
    <row r="28" spans="1:12" s="58" customFormat="1" ht="14.25" thickBot="1">
      <c r="A28" s="159" t="s">
        <v>412</v>
      </c>
      <c r="B28" s="178">
        <v>4362</v>
      </c>
      <c r="C28" s="160">
        <v>3.9</v>
      </c>
      <c r="D28" s="161">
        <v>4.5999999999999996</v>
      </c>
      <c r="E28" s="178">
        <v>9573</v>
      </c>
      <c r="F28" s="160">
        <v>8.6</v>
      </c>
      <c r="G28" s="161">
        <v>5.5</v>
      </c>
      <c r="H28" s="178">
        <v>10990</v>
      </c>
      <c r="I28" s="160">
        <v>9.8000000000000007</v>
      </c>
      <c r="J28" s="161">
        <v>5.0999999999999996</v>
      </c>
      <c r="K28" s="149"/>
      <c r="L28" s="115"/>
    </row>
    <row r="29" spans="1:12" s="48" customFormat="1" ht="18" customHeight="1" thickTop="1">
      <c r="A29" s="217" t="s">
        <v>579</v>
      </c>
      <c r="B29" s="100"/>
      <c r="C29" s="100"/>
      <c r="D29" s="100"/>
      <c r="E29" s="100"/>
      <c r="F29" s="100"/>
      <c r="G29" s="100"/>
      <c r="H29" s="100"/>
      <c r="I29" s="100"/>
      <c r="J29" s="100"/>
    </row>
    <row r="30" spans="1:12">
      <c r="A30" s="98" t="s">
        <v>392</v>
      </c>
    </row>
  </sheetData>
  <mergeCells count="4">
    <mergeCell ref="H5:J5"/>
    <mergeCell ref="A5:A6"/>
    <mergeCell ref="B5:D5"/>
    <mergeCell ref="E5:G5"/>
  </mergeCells>
  <pageMargins left="0.7" right="0.7" top="0.75" bottom="0.75" header="0.3" footer="0.3"/>
  <pageSetup paperSize="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2">
    <pageSetUpPr fitToPage="1"/>
  </sheetPr>
  <dimension ref="A1:R323"/>
  <sheetViews>
    <sheetView zoomScaleNormal="100" workbookViewId="0">
      <pane ySplit="6" topLeftCell="A7" activePane="bottomLeft" state="frozen"/>
      <selection activeCell="J9" sqref="J9"/>
      <selection pane="bottomLeft" sqref="A1:G1"/>
    </sheetView>
  </sheetViews>
  <sheetFormatPr defaultColWidth="9" defaultRowHeight="16.5"/>
  <cols>
    <col min="1" max="1" width="17.875" style="106" customWidth="1"/>
    <col min="2" max="6" width="8.125" style="51" customWidth="1"/>
    <col min="7" max="7" width="9.375" style="51" customWidth="1"/>
    <col min="8" max="16384" width="9" style="51"/>
  </cols>
  <sheetData>
    <row r="1" spans="1:18" s="48" customFormat="1" ht="33.75" customHeight="1">
      <c r="A1" s="258" t="s">
        <v>561</v>
      </c>
      <c r="B1" s="258"/>
      <c r="C1" s="258"/>
      <c r="D1" s="258"/>
      <c r="E1" s="258"/>
      <c r="F1" s="258"/>
      <c r="G1" s="258"/>
      <c r="H1" s="135"/>
    </row>
    <row r="2" spans="1:18" s="48" customFormat="1" ht="27" customHeight="1">
      <c r="A2" s="259" t="s">
        <v>568</v>
      </c>
      <c r="B2" s="259"/>
      <c r="C2" s="259"/>
      <c r="D2" s="259"/>
      <c r="E2" s="259"/>
      <c r="F2" s="259"/>
      <c r="G2" s="259"/>
      <c r="H2" s="145"/>
    </row>
    <row r="3" spans="1:18" s="48" customFormat="1" ht="13.5" customHeight="1">
      <c r="A3" s="103"/>
      <c r="B3" s="61"/>
      <c r="C3" s="61"/>
      <c r="D3" s="61"/>
      <c r="E3" s="61"/>
      <c r="F3" s="61"/>
      <c r="G3" s="61"/>
    </row>
    <row r="4" spans="1:18" s="48" customFormat="1" ht="13.5" customHeight="1" thickBot="1">
      <c r="A4" s="104"/>
      <c r="B4" s="21"/>
      <c r="C4" s="21"/>
      <c r="D4" s="21"/>
      <c r="E4" s="21"/>
      <c r="F4" s="21"/>
      <c r="G4" s="21"/>
      <c r="I4" s="115"/>
    </row>
    <row r="5" spans="1:18" ht="14.25" customHeight="1" thickTop="1">
      <c r="A5" s="261" t="s">
        <v>54</v>
      </c>
      <c r="B5" s="256" t="s">
        <v>340</v>
      </c>
      <c r="C5" s="260"/>
      <c r="D5" s="256" t="s">
        <v>341</v>
      </c>
      <c r="E5" s="260"/>
      <c r="F5" s="256" t="s">
        <v>416</v>
      </c>
      <c r="G5" s="249"/>
      <c r="I5" s="115"/>
    </row>
    <row r="6" spans="1:18" ht="13.5" customHeight="1" thickBot="1">
      <c r="A6" s="262"/>
      <c r="B6" s="168" t="s">
        <v>370</v>
      </c>
      <c r="C6" s="142" t="s">
        <v>53</v>
      </c>
      <c r="D6" s="168" t="s">
        <v>370</v>
      </c>
      <c r="E6" s="142" t="s">
        <v>53</v>
      </c>
      <c r="F6" s="168" t="s">
        <v>370</v>
      </c>
      <c r="G6" s="143" t="s">
        <v>53</v>
      </c>
    </row>
    <row r="7" spans="1:18" ht="12.75" customHeight="1" thickTop="1">
      <c r="A7" s="105" t="s">
        <v>373</v>
      </c>
      <c r="B7" s="123">
        <v>657</v>
      </c>
      <c r="C7" s="169">
        <v>2.2999999999999998</v>
      </c>
      <c r="D7" s="123">
        <v>1699</v>
      </c>
      <c r="E7" s="169">
        <v>6.1</v>
      </c>
      <c r="F7" s="123">
        <v>1952</v>
      </c>
      <c r="G7" s="107">
        <v>7</v>
      </c>
      <c r="H7" s="57"/>
      <c r="I7" s="57"/>
      <c r="J7"/>
      <c r="K7"/>
      <c r="L7"/>
      <c r="M7"/>
      <c r="N7"/>
      <c r="O7"/>
      <c r="P7"/>
      <c r="Q7"/>
      <c r="R7" s="60"/>
    </row>
    <row r="8" spans="1:18" ht="12.75" customHeight="1">
      <c r="A8" s="5" t="s">
        <v>55</v>
      </c>
      <c r="B8" s="124">
        <v>12</v>
      </c>
      <c r="C8" s="170">
        <v>2.2000000000000002</v>
      </c>
      <c r="D8" s="124">
        <v>60</v>
      </c>
      <c r="E8" s="170">
        <v>11</v>
      </c>
      <c r="F8" s="172">
        <v>64</v>
      </c>
      <c r="G8" s="108">
        <v>11.7</v>
      </c>
      <c r="H8" s="57"/>
      <c r="I8" s="57"/>
      <c r="J8"/>
      <c r="K8"/>
      <c r="L8"/>
      <c r="M8"/>
      <c r="N8"/>
      <c r="O8"/>
      <c r="P8"/>
      <c r="Q8"/>
    </row>
    <row r="9" spans="1:18" ht="12.75" customHeight="1">
      <c r="A9" s="5" t="s">
        <v>56</v>
      </c>
      <c r="B9" s="124">
        <v>5</v>
      </c>
      <c r="C9" s="170">
        <v>1.5</v>
      </c>
      <c r="D9" s="124">
        <v>12</v>
      </c>
      <c r="E9" s="170">
        <v>3.6</v>
      </c>
      <c r="F9" s="172">
        <v>15</v>
      </c>
      <c r="G9" s="108">
        <v>4.5999999999999996</v>
      </c>
      <c r="H9" s="57"/>
      <c r="I9" s="57"/>
      <c r="K9"/>
      <c r="L9"/>
      <c r="M9"/>
      <c r="N9"/>
      <c r="O9"/>
      <c r="P9"/>
      <c r="Q9"/>
    </row>
    <row r="10" spans="1:18" ht="12.75" customHeight="1">
      <c r="A10" s="5" t="s">
        <v>57</v>
      </c>
      <c r="B10" s="124">
        <v>11</v>
      </c>
      <c r="C10" s="170">
        <v>2.8</v>
      </c>
      <c r="D10" s="124">
        <v>22</v>
      </c>
      <c r="E10" s="170">
        <v>5.6</v>
      </c>
      <c r="F10" s="172">
        <v>28</v>
      </c>
      <c r="G10" s="108">
        <v>7.1</v>
      </c>
      <c r="H10" s="57"/>
      <c r="I10" s="57"/>
      <c r="J10"/>
      <c r="K10"/>
      <c r="L10"/>
      <c r="M10"/>
      <c r="N10"/>
      <c r="O10"/>
      <c r="P10"/>
      <c r="Q10"/>
    </row>
    <row r="11" spans="1:18" ht="12.75" customHeight="1">
      <c r="A11" s="5" t="s">
        <v>58</v>
      </c>
      <c r="B11" s="124">
        <v>13</v>
      </c>
      <c r="C11" s="170">
        <v>2.7</v>
      </c>
      <c r="D11" s="124">
        <v>11</v>
      </c>
      <c r="E11" s="170">
        <v>2.2999999999999998</v>
      </c>
      <c r="F11" s="172">
        <v>19</v>
      </c>
      <c r="G11" s="108">
        <v>4</v>
      </c>
      <c r="H11" s="57"/>
      <c r="I11" s="57"/>
      <c r="J11"/>
      <c r="K11"/>
      <c r="L11"/>
      <c r="M11"/>
      <c r="N11"/>
      <c r="O11"/>
      <c r="P11"/>
      <c r="Q11"/>
    </row>
    <row r="12" spans="1:18" ht="12.75" customHeight="1">
      <c r="A12" s="5" t="s">
        <v>59</v>
      </c>
      <c r="B12" s="124">
        <v>18</v>
      </c>
      <c r="C12" s="170">
        <v>1.9</v>
      </c>
      <c r="D12" s="124">
        <v>64</v>
      </c>
      <c r="E12" s="170">
        <v>6.8</v>
      </c>
      <c r="F12" s="172">
        <v>72</v>
      </c>
      <c r="G12" s="108">
        <v>7.7</v>
      </c>
      <c r="H12" s="57"/>
      <c r="I12" s="57"/>
      <c r="J12"/>
      <c r="K12"/>
      <c r="L12"/>
      <c r="M12"/>
      <c r="N12"/>
      <c r="O12"/>
      <c r="P12"/>
      <c r="Q12"/>
    </row>
    <row r="13" spans="1:18" ht="12.75" customHeight="1">
      <c r="A13" s="5" t="s">
        <v>60</v>
      </c>
      <c r="B13" s="124">
        <v>4</v>
      </c>
      <c r="C13" s="170">
        <v>1.4</v>
      </c>
      <c r="D13" s="124">
        <v>9</v>
      </c>
      <c r="E13" s="170">
        <v>3.2</v>
      </c>
      <c r="F13" s="172">
        <v>11</v>
      </c>
      <c r="G13" s="108">
        <v>3.9</v>
      </c>
      <c r="H13" s="57"/>
      <c r="I13" s="57"/>
      <c r="J13"/>
      <c r="K13"/>
      <c r="L13"/>
      <c r="M13"/>
      <c r="N13"/>
      <c r="O13"/>
      <c r="P13"/>
      <c r="Q13"/>
    </row>
    <row r="14" spans="1:18" ht="12.75" customHeight="1">
      <c r="A14" s="5" t="s">
        <v>61</v>
      </c>
      <c r="B14" s="124">
        <v>34</v>
      </c>
      <c r="C14" s="170">
        <v>2.6</v>
      </c>
      <c r="D14" s="124">
        <v>114</v>
      </c>
      <c r="E14" s="170">
        <v>8.6999999999999993</v>
      </c>
      <c r="F14" s="172">
        <v>127</v>
      </c>
      <c r="G14" s="108">
        <v>9.6999999999999993</v>
      </c>
      <c r="H14" s="57"/>
      <c r="I14" s="57"/>
      <c r="J14"/>
      <c r="K14"/>
      <c r="L14"/>
      <c r="M14"/>
      <c r="N14"/>
      <c r="O14"/>
      <c r="P14"/>
      <c r="Q14"/>
    </row>
    <row r="15" spans="1:18" ht="12.75" customHeight="1">
      <c r="A15" s="5" t="s">
        <v>62</v>
      </c>
      <c r="B15" s="124">
        <v>56</v>
      </c>
      <c r="C15" s="170">
        <v>5.0999999999999996</v>
      </c>
      <c r="D15" s="124">
        <v>134</v>
      </c>
      <c r="E15" s="170">
        <v>12.2</v>
      </c>
      <c r="F15" s="172">
        <v>156</v>
      </c>
      <c r="G15" s="108">
        <v>14.2</v>
      </c>
      <c r="H15" s="57"/>
      <c r="I15" s="57"/>
      <c r="J15"/>
      <c r="K15"/>
      <c r="L15"/>
      <c r="M15"/>
      <c r="N15"/>
      <c r="O15"/>
      <c r="P15"/>
      <c r="Q15"/>
    </row>
    <row r="16" spans="1:18" ht="12.75" customHeight="1">
      <c r="A16" s="5" t="s">
        <v>63</v>
      </c>
      <c r="B16" s="124">
        <v>6</v>
      </c>
      <c r="C16" s="170">
        <v>2.7</v>
      </c>
      <c r="D16" s="124">
        <v>20</v>
      </c>
      <c r="E16" s="170">
        <v>9.1</v>
      </c>
      <c r="F16" s="172">
        <v>25</v>
      </c>
      <c r="G16" s="108">
        <v>11.4</v>
      </c>
      <c r="H16" s="57"/>
      <c r="I16" s="57"/>
      <c r="J16"/>
      <c r="K16"/>
      <c r="L16"/>
      <c r="M16"/>
      <c r="N16"/>
      <c r="O16"/>
      <c r="P16"/>
      <c r="Q16"/>
    </row>
    <row r="17" spans="1:17" ht="12.75" customHeight="1">
      <c r="A17" s="5" t="s">
        <v>64</v>
      </c>
      <c r="B17" s="124">
        <v>46</v>
      </c>
      <c r="C17" s="170">
        <v>4.5</v>
      </c>
      <c r="D17" s="124">
        <v>86</v>
      </c>
      <c r="E17" s="170">
        <v>8.6</v>
      </c>
      <c r="F17" s="172">
        <v>91</v>
      </c>
      <c r="G17" s="108">
        <v>9.1</v>
      </c>
      <c r="H17" s="57"/>
      <c r="I17" s="57"/>
      <c r="J17"/>
      <c r="K17"/>
      <c r="L17"/>
      <c r="M17"/>
      <c r="N17"/>
      <c r="O17"/>
      <c r="P17"/>
      <c r="Q17"/>
    </row>
    <row r="18" spans="1:17" ht="12.75" customHeight="1">
      <c r="A18" s="5" t="s">
        <v>65</v>
      </c>
      <c r="B18" s="124">
        <v>18</v>
      </c>
      <c r="C18" s="170">
        <v>3</v>
      </c>
      <c r="D18" s="124">
        <v>29</v>
      </c>
      <c r="E18" s="170">
        <v>4.9000000000000004</v>
      </c>
      <c r="F18" s="172">
        <v>30</v>
      </c>
      <c r="G18" s="108">
        <v>5.0999999999999996</v>
      </c>
      <c r="H18" s="57"/>
      <c r="I18" s="57"/>
      <c r="J18"/>
      <c r="K18"/>
      <c r="L18"/>
      <c r="M18"/>
      <c r="N18"/>
      <c r="O18"/>
      <c r="P18"/>
      <c r="Q18"/>
    </row>
    <row r="19" spans="1:17" ht="12.75" customHeight="1">
      <c r="A19" s="5" t="s">
        <v>66</v>
      </c>
      <c r="B19" s="124">
        <v>13</v>
      </c>
      <c r="C19" s="170">
        <v>3.3</v>
      </c>
      <c r="D19" s="124">
        <v>28</v>
      </c>
      <c r="E19" s="170">
        <v>7.1</v>
      </c>
      <c r="F19" s="172">
        <v>34</v>
      </c>
      <c r="G19" s="108">
        <v>8.5</v>
      </c>
      <c r="H19" s="57"/>
      <c r="I19" s="57"/>
      <c r="J19"/>
      <c r="K19"/>
      <c r="L19"/>
      <c r="M19"/>
      <c r="N19"/>
      <c r="O19"/>
      <c r="P19"/>
      <c r="Q19"/>
    </row>
    <row r="20" spans="1:17" ht="12.75" customHeight="1">
      <c r="A20" s="5" t="s">
        <v>67</v>
      </c>
      <c r="B20" s="124" t="s">
        <v>364</v>
      </c>
      <c r="C20" s="170" t="s">
        <v>364</v>
      </c>
      <c r="D20" s="124">
        <v>5</v>
      </c>
      <c r="E20" s="170">
        <v>3.4</v>
      </c>
      <c r="F20" s="172">
        <v>5</v>
      </c>
      <c r="G20" s="108">
        <v>3.4</v>
      </c>
      <c r="H20" s="57"/>
      <c r="I20" s="57"/>
      <c r="J20"/>
      <c r="K20"/>
      <c r="L20"/>
      <c r="M20"/>
      <c r="N20"/>
      <c r="O20"/>
      <c r="P20"/>
      <c r="Q20"/>
    </row>
    <row r="21" spans="1:17" ht="12.75" customHeight="1">
      <c r="A21" s="5" t="s">
        <v>68</v>
      </c>
      <c r="B21" s="124">
        <v>7</v>
      </c>
      <c r="C21" s="170">
        <v>1</v>
      </c>
      <c r="D21" s="124">
        <v>16</v>
      </c>
      <c r="E21" s="170">
        <v>2.4</v>
      </c>
      <c r="F21" s="172">
        <v>18</v>
      </c>
      <c r="G21" s="108">
        <v>2.7</v>
      </c>
      <c r="H21" s="57"/>
      <c r="I21" s="57"/>
      <c r="J21"/>
      <c r="K21"/>
      <c r="L21"/>
      <c r="M21"/>
      <c r="N21"/>
      <c r="O21"/>
      <c r="P21"/>
      <c r="Q21"/>
    </row>
    <row r="22" spans="1:17" ht="12.75" customHeight="1">
      <c r="A22" s="5" t="s">
        <v>69</v>
      </c>
      <c r="B22" s="124" t="s">
        <v>364</v>
      </c>
      <c r="C22" s="170" t="s">
        <v>364</v>
      </c>
      <c r="D22" s="124" t="s">
        <v>364</v>
      </c>
      <c r="E22" s="170" t="s">
        <v>364</v>
      </c>
      <c r="F22" s="172" t="s">
        <v>364</v>
      </c>
      <c r="G22" s="108" t="s">
        <v>364</v>
      </c>
      <c r="H22" s="57"/>
      <c r="I22" s="57"/>
      <c r="J22"/>
      <c r="K22"/>
      <c r="L22"/>
      <c r="M22"/>
      <c r="N22"/>
      <c r="O22"/>
      <c r="P22"/>
      <c r="Q22"/>
    </row>
    <row r="23" spans="1:17" ht="12.75" customHeight="1">
      <c r="A23" s="5" t="s">
        <v>70</v>
      </c>
      <c r="B23" s="124">
        <v>12</v>
      </c>
      <c r="C23" s="170">
        <v>1.6</v>
      </c>
      <c r="D23" s="124">
        <v>39</v>
      </c>
      <c r="E23" s="170">
        <v>5.4</v>
      </c>
      <c r="F23" s="172">
        <v>43</v>
      </c>
      <c r="G23" s="108">
        <v>5.9</v>
      </c>
      <c r="H23" s="57"/>
      <c r="I23" s="57"/>
      <c r="J23"/>
      <c r="K23"/>
      <c r="L23"/>
      <c r="M23"/>
      <c r="N23"/>
      <c r="O23"/>
      <c r="P23"/>
      <c r="Q23"/>
    </row>
    <row r="24" spans="1:17" ht="12.75" customHeight="1">
      <c r="A24" s="5" t="s">
        <v>71</v>
      </c>
      <c r="B24" s="124">
        <v>177</v>
      </c>
      <c r="C24" s="170">
        <v>1.5</v>
      </c>
      <c r="D24" s="124">
        <v>611</v>
      </c>
      <c r="E24" s="170">
        <v>5.0999999999999996</v>
      </c>
      <c r="F24" s="172">
        <v>677</v>
      </c>
      <c r="G24" s="108">
        <v>5.6</v>
      </c>
      <c r="H24" s="57"/>
      <c r="I24" s="57"/>
      <c r="J24"/>
      <c r="K24"/>
      <c r="L24"/>
      <c r="M24"/>
      <c r="N24"/>
      <c r="O24"/>
      <c r="P24"/>
      <c r="Q24"/>
    </row>
    <row r="25" spans="1:17" ht="12.75" customHeight="1">
      <c r="A25" s="5" t="s">
        <v>72</v>
      </c>
      <c r="B25" s="124">
        <v>88</v>
      </c>
      <c r="C25" s="170">
        <v>8</v>
      </c>
      <c r="D25" s="124">
        <v>155</v>
      </c>
      <c r="E25" s="170">
        <v>14.1</v>
      </c>
      <c r="F25" s="172">
        <v>183</v>
      </c>
      <c r="G25" s="108">
        <v>16.600000000000001</v>
      </c>
      <c r="H25" s="57"/>
      <c r="I25" s="57"/>
      <c r="J25"/>
      <c r="K25"/>
      <c r="L25"/>
      <c r="M25"/>
      <c r="N25"/>
      <c r="O25"/>
      <c r="P25"/>
      <c r="Q25"/>
    </row>
    <row r="26" spans="1:17" ht="12.75" customHeight="1">
      <c r="A26" s="5" t="s">
        <v>73</v>
      </c>
      <c r="B26" s="124">
        <v>12</v>
      </c>
      <c r="C26" s="170">
        <v>1</v>
      </c>
      <c r="D26" s="124">
        <v>33</v>
      </c>
      <c r="E26" s="170">
        <v>2.9</v>
      </c>
      <c r="F26" s="172">
        <v>38</v>
      </c>
      <c r="G26" s="108">
        <v>3.3</v>
      </c>
      <c r="H26" s="57"/>
      <c r="I26" s="57"/>
      <c r="J26"/>
      <c r="K26"/>
      <c r="L26"/>
      <c r="M26"/>
      <c r="N26"/>
      <c r="O26"/>
      <c r="P26"/>
      <c r="Q26"/>
    </row>
    <row r="27" spans="1:17" ht="12.75" customHeight="1">
      <c r="A27" s="5" t="s">
        <v>74</v>
      </c>
      <c r="B27" s="124">
        <v>16</v>
      </c>
      <c r="C27" s="170">
        <v>2.2000000000000002</v>
      </c>
      <c r="D27" s="124">
        <v>39</v>
      </c>
      <c r="E27" s="170">
        <v>5.3</v>
      </c>
      <c r="F27" s="172">
        <v>44</v>
      </c>
      <c r="G27" s="108">
        <v>6</v>
      </c>
      <c r="H27" s="57"/>
      <c r="I27" s="57"/>
      <c r="J27"/>
      <c r="K27"/>
      <c r="L27"/>
      <c r="M27"/>
      <c r="N27"/>
      <c r="O27"/>
      <c r="P27"/>
      <c r="Q27"/>
    </row>
    <row r="28" spans="1:17" ht="12.75" customHeight="1">
      <c r="A28" s="199" t="s">
        <v>75</v>
      </c>
      <c r="B28" s="198">
        <v>15</v>
      </c>
      <c r="C28" s="171">
        <v>1.1000000000000001</v>
      </c>
      <c r="D28" s="198">
        <v>29</v>
      </c>
      <c r="E28" s="171">
        <v>2.2000000000000002</v>
      </c>
      <c r="F28" s="172">
        <v>36</v>
      </c>
      <c r="G28" s="109">
        <v>2.8</v>
      </c>
      <c r="H28" s="57"/>
      <c r="I28" s="57"/>
      <c r="J28"/>
      <c r="K28"/>
      <c r="L28"/>
      <c r="M28"/>
      <c r="N28"/>
      <c r="O28"/>
      <c r="P28"/>
      <c r="Q28"/>
    </row>
    <row r="29" spans="1:17" ht="12.75" customHeight="1">
      <c r="A29" s="199" t="s">
        <v>76</v>
      </c>
      <c r="B29" s="198" t="s">
        <v>364</v>
      </c>
      <c r="C29" s="171" t="s">
        <v>364</v>
      </c>
      <c r="D29" s="198">
        <v>7</v>
      </c>
      <c r="E29" s="171">
        <v>1.8</v>
      </c>
      <c r="F29" s="172">
        <v>10</v>
      </c>
      <c r="G29" s="109">
        <v>2.5</v>
      </c>
      <c r="H29" s="57"/>
      <c r="I29" s="57"/>
      <c r="J29"/>
      <c r="K29"/>
      <c r="L29"/>
      <c r="M29"/>
      <c r="N29"/>
      <c r="O29"/>
      <c r="P29"/>
      <c r="Q29"/>
    </row>
    <row r="30" spans="1:17" ht="12.75" customHeight="1">
      <c r="A30" s="199" t="s">
        <v>77</v>
      </c>
      <c r="B30" s="198" t="s">
        <v>364</v>
      </c>
      <c r="C30" s="171" t="s">
        <v>364</v>
      </c>
      <c r="D30" s="198" t="s">
        <v>364</v>
      </c>
      <c r="E30" s="171" t="s">
        <v>364</v>
      </c>
      <c r="F30" s="172" t="s">
        <v>364</v>
      </c>
      <c r="G30" s="109" t="s">
        <v>364</v>
      </c>
      <c r="H30" s="57"/>
      <c r="I30" s="57"/>
      <c r="J30"/>
      <c r="K30"/>
      <c r="L30"/>
      <c r="M30"/>
      <c r="N30"/>
      <c r="O30"/>
      <c r="P30"/>
      <c r="Q30"/>
    </row>
    <row r="31" spans="1:17" ht="12.75" customHeight="1">
      <c r="A31" s="5" t="s">
        <v>78</v>
      </c>
      <c r="B31" s="124">
        <v>39</v>
      </c>
      <c r="C31" s="170">
        <v>6.6</v>
      </c>
      <c r="D31" s="124">
        <v>57</v>
      </c>
      <c r="E31" s="170">
        <v>9.6999999999999993</v>
      </c>
      <c r="F31" s="172">
        <v>78</v>
      </c>
      <c r="G31" s="108">
        <v>13.3</v>
      </c>
      <c r="H31" s="57"/>
      <c r="I31" s="57"/>
      <c r="J31"/>
      <c r="K31"/>
      <c r="L31"/>
      <c r="M31"/>
      <c r="N31"/>
      <c r="O31"/>
      <c r="P31"/>
      <c r="Q31"/>
    </row>
    <row r="32" spans="1:17" ht="12.75" customHeight="1">
      <c r="A32" s="5" t="s">
        <v>79</v>
      </c>
      <c r="B32" s="124">
        <v>28</v>
      </c>
      <c r="C32" s="170">
        <v>4.4000000000000004</v>
      </c>
      <c r="D32" s="124">
        <v>82</v>
      </c>
      <c r="E32" s="170">
        <v>12.9</v>
      </c>
      <c r="F32" s="172">
        <v>99</v>
      </c>
      <c r="G32" s="108">
        <v>15.6</v>
      </c>
      <c r="H32" s="57"/>
      <c r="I32" s="57"/>
      <c r="J32"/>
      <c r="K32"/>
      <c r="L32"/>
      <c r="M32"/>
      <c r="N32"/>
      <c r="O32"/>
      <c r="P32"/>
      <c r="Q32"/>
    </row>
    <row r="33" spans="1:18" ht="12.75" customHeight="1">
      <c r="A33" s="5" t="s">
        <v>80</v>
      </c>
      <c r="B33" s="124">
        <v>19</v>
      </c>
      <c r="C33" s="170">
        <v>6</v>
      </c>
      <c r="D33" s="124">
        <v>32</v>
      </c>
      <c r="E33" s="170">
        <v>10.199999999999999</v>
      </c>
      <c r="F33" s="172">
        <v>43</v>
      </c>
      <c r="G33" s="108">
        <v>13.8</v>
      </c>
      <c r="H33" s="57"/>
      <c r="I33" s="57"/>
      <c r="J33"/>
      <c r="K33"/>
      <c r="L33"/>
      <c r="M33"/>
      <c r="N33"/>
      <c r="O33"/>
      <c r="P33"/>
      <c r="Q33"/>
    </row>
    <row r="34" spans="1:18" ht="12.75" customHeight="1">
      <c r="A34" s="105" t="s">
        <v>413</v>
      </c>
      <c r="B34" s="123" t="s">
        <v>589</v>
      </c>
      <c r="C34" s="107" t="s">
        <v>589</v>
      </c>
      <c r="D34" s="123" t="s">
        <v>589</v>
      </c>
      <c r="E34" s="107" t="s">
        <v>589</v>
      </c>
      <c r="F34" s="123" t="s">
        <v>589</v>
      </c>
      <c r="G34" s="107" t="s">
        <v>589</v>
      </c>
      <c r="H34" s="57"/>
      <c r="I34" s="57"/>
      <c r="J34"/>
      <c r="K34"/>
      <c r="L34"/>
      <c r="M34"/>
      <c r="N34"/>
      <c r="O34"/>
      <c r="P34"/>
      <c r="Q34"/>
    </row>
    <row r="35" spans="1:18" ht="12.75" customHeight="1">
      <c r="A35" s="5" t="s">
        <v>81</v>
      </c>
      <c r="B35" s="124" t="s">
        <v>408</v>
      </c>
      <c r="C35" s="171" t="s">
        <v>408</v>
      </c>
      <c r="D35" s="124" t="s">
        <v>408</v>
      </c>
      <c r="E35" s="171" t="s">
        <v>408</v>
      </c>
      <c r="F35" s="172" t="s">
        <v>408</v>
      </c>
      <c r="G35" s="109" t="s">
        <v>408</v>
      </c>
      <c r="H35" s="57"/>
      <c r="I35" s="57"/>
      <c r="J35"/>
      <c r="K35"/>
      <c r="L35"/>
      <c r="M35"/>
      <c r="N35"/>
      <c r="O35"/>
      <c r="P35"/>
      <c r="Q35"/>
    </row>
    <row r="36" spans="1:18" ht="12.75" customHeight="1">
      <c r="A36" s="5" t="s">
        <v>82</v>
      </c>
      <c r="B36" s="124" t="s">
        <v>408</v>
      </c>
      <c r="C36" s="171" t="s">
        <v>408</v>
      </c>
      <c r="D36" s="124" t="s">
        <v>408</v>
      </c>
      <c r="E36" s="171" t="s">
        <v>408</v>
      </c>
      <c r="F36" s="172" t="s">
        <v>408</v>
      </c>
      <c r="G36" s="109" t="s">
        <v>408</v>
      </c>
      <c r="H36" s="57"/>
      <c r="I36" s="57"/>
      <c r="J36"/>
      <c r="K36"/>
      <c r="L36"/>
      <c r="M36"/>
      <c r="N36"/>
      <c r="O36"/>
      <c r="P36"/>
      <c r="Q36"/>
    </row>
    <row r="37" spans="1:18" ht="12.75" customHeight="1">
      <c r="A37" s="5" t="s">
        <v>83</v>
      </c>
      <c r="B37" s="124" t="s">
        <v>408</v>
      </c>
      <c r="C37" s="171" t="s">
        <v>408</v>
      </c>
      <c r="D37" s="124" t="s">
        <v>408</v>
      </c>
      <c r="E37" s="171" t="s">
        <v>408</v>
      </c>
      <c r="F37" s="172" t="s">
        <v>408</v>
      </c>
      <c r="G37" s="109" t="s">
        <v>408</v>
      </c>
      <c r="H37" s="57"/>
      <c r="I37" s="57"/>
      <c r="J37"/>
      <c r="K37"/>
      <c r="L37"/>
      <c r="M37"/>
      <c r="N37"/>
      <c r="O37"/>
      <c r="P37"/>
      <c r="Q37"/>
    </row>
    <row r="38" spans="1:18" ht="12.75" customHeight="1">
      <c r="A38" s="5" t="s">
        <v>84</v>
      </c>
      <c r="B38" s="124" t="s">
        <v>408</v>
      </c>
      <c r="C38" s="171" t="s">
        <v>408</v>
      </c>
      <c r="D38" s="124" t="s">
        <v>408</v>
      </c>
      <c r="E38" s="171" t="s">
        <v>408</v>
      </c>
      <c r="F38" s="172" t="s">
        <v>408</v>
      </c>
      <c r="G38" s="109" t="s">
        <v>408</v>
      </c>
      <c r="H38" s="57"/>
      <c r="I38" s="57"/>
      <c r="J38"/>
      <c r="K38"/>
      <c r="L38"/>
      <c r="M38"/>
      <c r="N38"/>
      <c r="O38"/>
      <c r="P38"/>
      <c r="Q38"/>
    </row>
    <row r="39" spans="1:18" ht="12.75" customHeight="1">
      <c r="A39" s="5" t="s">
        <v>85</v>
      </c>
      <c r="B39" s="124" t="s">
        <v>408</v>
      </c>
      <c r="C39" s="171" t="s">
        <v>408</v>
      </c>
      <c r="D39" s="124" t="s">
        <v>408</v>
      </c>
      <c r="E39" s="171" t="s">
        <v>408</v>
      </c>
      <c r="F39" s="172" t="s">
        <v>408</v>
      </c>
      <c r="G39" s="109" t="s">
        <v>408</v>
      </c>
      <c r="H39" s="57"/>
      <c r="I39" s="57"/>
      <c r="J39"/>
      <c r="K39"/>
      <c r="L39"/>
      <c r="M39"/>
      <c r="N39"/>
      <c r="O39"/>
      <c r="P39"/>
      <c r="Q39"/>
    </row>
    <row r="40" spans="1:18" ht="12.75" customHeight="1">
      <c r="A40" s="5" t="s">
        <v>86</v>
      </c>
      <c r="B40" s="124" t="s">
        <v>408</v>
      </c>
      <c r="C40" s="171" t="s">
        <v>408</v>
      </c>
      <c r="D40" s="124" t="s">
        <v>408</v>
      </c>
      <c r="E40" s="171" t="s">
        <v>408</v>
      </c>
      <c r="F40" s="172" t="s">
        <v>408</v>
      </c>
      <c r="G40" s="109" t="s">
        <v>408</v>
      </c>
      <c r="H40" s="57"/>
      <c r="I40" s="57"/>
      <c r="J40"/>
      <c r="K40"/>
      <c r="L40"/>
      <c r="M40"/>
      <c r="N40"/>
      <c r="O40"/>
      <c r="P40"/>
      <c r="Q40"/>
    </row>
    <row r="41" spans="1:18" ht="12.75" customHeight="1">
      <c r="A41" s="5" t="s">
        <v>87</v>
      </c>
      <c r="B41" s="124" t="s">
        <v>408</v>
      </c>
      <c r="C41" s="171" t="s">
        <v>408</v>
      </c>
      <c r="D41" s="124" t="s">
        <v>408</v>
      </c>
      <c r="E41" s="171" t="s">
        <v>408</v>
      </c>
      <c r="F41" s="172" t="s">
        <v>408</v>
      </c>
      <c r="G41" s="109" t="s">
        <v>408</v>
      </c>
      <c r="H41" s="57"/>
      <c r="I41" s="57"/>
      <c r="J41"/>
      <c r="K41"/>
      <c r="L41"/>
      <c r="M41"/>
      <c r="N41"/>
      <c r="O41"/>
      <c r="P41"/>
      <c r="Q41"/>
    </row>
    <row r="42" spans="1:18" ht="12.75" customHeight="1">
      <c r="A42" s="5" t="s">
        <v>88</v>
      </c>
      <c r="B42" s="124" t="s">
        <v>408</v>
      </c>
      <c r="C42" s="171" t="s">
        <v>408</v>
      </c>
      <c r="D42" s="124" t="s">
        <v>408</v>
      </c>
      <c r="E42" s="171" t="s">
        <v>408</v>
      </c>
      <c r="F42" s="172" t="s">
        <v>408</v>
      </c>
      <c r="G42" s="109" t="s">
        <v>408</v>
      </c>
      <c r="H42" s="57"/>
      <c r="I42" s="57"/>
      <c r="J42"/>
      <c r="K42"/>
      <c r="L42"/>
      <c r="M42"/>
      <c r="N42"/>
      <c r="O42"/>
      <c r="P42"/>
      <c r="Q42"/>
      <c r="R42" s="54"/>
    </row>
    <row r="43" spans="1:18" ht="12.75" customHeight="1">
      <c r="A43" s="105" t="s">
        <v>374</v>
      </c>
      <c r="B43" s="123">
        <v>166</v>
      </c>
      <c r="C43" s="169">
        <v>5.4</v>
      </c>
      <c r="D43" s="123">
        <v>364</v>
      </c>
      <c r="E43" s="169">
        <v>12</v>
      </c>
      <c r="F43" s="123">
        <v>349</v>
      </c>
      <c r="G43" s="107">
        <v>11.3</v>
      </c>
      <c r="H43" s="57"/>
      <c r="I43" s="57"/>
      <c r="J43"/>
      <c r="K43"/>
      <c r="L43"/>
      <c r="M43"/>
      <c r="N43"/>
      <c r="O43"/>
      <c r="P43"/>
      <c r="Q43"/>
      <c r="R43" s="54"/>
    </row>
    <row r="44" spans="1:18" ht="12.75" customHeight="1">
      <c r="A44" s="5" t="s">
        <v>89</v>
      </c>
      <c r="B44" s="124">
        <v>4</v>
      </c>
      <c r="C44" s="170">
        <v>3.9</v>
      </c>
      <c r="D44" s="124">
        <v>11</v>
      </c>
      <c r="E44" s="170">
        <v>11</v>
      </c>
      <c r="F44" s="172">
        <v>12</v>
      </c>
      <c r="G44" s="108">
        <v>11.8</v>
      </c>
      <c r="H44" s="57"/>
      <c r="I44" s="57"/>
      <c r="J44"/>
      <c r="K44"/>
      <c r="L44"/>
      <c r="M44"/>
      <c r="N44"/>
      <c r="O44"/>
      <c r="P44"/>
      <c r="Q44"/>
    </row>
    <row r="45" spans="1:18" ht="12.75" customHeight="1">
      <c r="A45" s="5" t="s">
        <v>90</v>
      </c>
      <c r="B45" s="124" t="s">
        <v>364</v>
      </c>
      <c r="C45" s="170" t="s">
        <v>364</v>
      </c>
      <c r="D45" s="124">
        <v>6</v>
      </c>
      <c r="E45" s="170">
        <v>5.4</v>
      </c>
      <c r="F45" s="172">
        <v>4</v>
      </c>
      <c r="G45" s="108">
        <v>3.6</v>
      </c>
      <c r="H45" s="57"/>
      <c r="I45" s="57"/>
      <c r="J45"/>
      <c r="K45"/>
      <c r="L45"/>
      <c r="M45"/>
      <c r="N45"/>
      <c r="O45"/>
      <c r="P45"/>
      <c r="Q45"/>
    </row>
    <row r="46" spans="1:18" ht="12.75" customHeight="1">
      <c r="A46" s="5" t="s">
        <v>91</v>
      </c>
      <c r="B46" s="124">
        <v>23</v>
      </c>
      <c r="C46" s="170">
        <v>4</v>
      </c>
      <c r="D46" s="124">
        <v>54</v>
      </c>
      <c r="E46" s="170">
        <v>9.4</v>
      </c>
      <c r="F46" s="172">
        <v>52</v>
      </c>
      <c r="G46" s="108">
        <v>9</v>
      </c>
      <c r="H46" s="57"/>
      <c r="I46" s="57"/>
      <c r="J46"/>
      <c r="K46"/>
      <c r="L46"/>
      <c r="M46"/>
      <c r="N46"/>
      <c r="O46"/>
      <c r="P46"/>
      <c r="Q46"/>
    </row>
    <row r="47" spans="1:18" ht="12.75" customHeight="1">
      <c r="A47" s="5" t="s">
        <v>92</v>
      </c>
      <c r="B47" s="124">
        <v>8</v>
      </c>
      <c r="C47" s="170">
        <v>7.3</v>
      </c>
      <c r="D47" s="124">
        <v>11</v>
      </c>
      <c r="E47" s="170">
        <v>10.4</v>
      </c>
      <c r="F47" s="172">
        <v>11</v>
      </c>
      <c r="G47" s="108">
        <v>10.1</v>
      </c>
      <c r="H47" s="57"/>
      <c r="I47" s="57"/>
      <c r="J47"/>
      <c r="K47"/>
      <c r="L47"/>
      <c r="M47"/>
      <c r="N47"/>
      <c r="O47"/>
      <c r="P47"/>
      <c r="Q47"/>
    </row>
    <row r="48" spans="1:18" ht="12.75" customHeight="1">
      <c r="A48" s="5" t="s">
        <v>93</v>
      </c>
      <c r="B48" s="124">
        <v>12</v>
      </c>
      <c r="C48" s="170">
        <v>7.8</v>
      </c>
      <c r="D48" s="124">
        <v>29</v>
      </c>
      <c r="E48" s="170">
        <v>19.100000000000001</v>
      </c>
      <c r="F48" s="172">
        <v>23</v>
      </c>
      <c r="G48" s="108">
        <v>15</v>
      </c>
      <c r="H48" s="57"/>
      <c r="I48" s="57"/>
      <c r="J48"/>
      <c r="K48"/>
      <c r="L48"/>
      <c r="M48"/>
      <c r="N48"/>
      <c r="O48"/>
      <c r="P48"/>
      <c r="Q48"/>
    </row>
    <row r="49" spans="1:18" ht="12.75" customHeight="1">
      <c r="A49" s="5" t="s">
        <v>94</v>
      </c>
      <c r="B49" s="124">
        <v>27</v>
      </c>
      <c r="C49" s="170">
        <v>7.2</v>
      </c>
      <c r="D49" s="124">
        <v>53</v>
      </c>
      <c r="E49" s="170">
        <v>14.6</v>
      </c>
      <c r="F49" s="172">
        <v>63</v>
      </c>
      <c r="G49" s="108">
        <v>16.8</v>
      </c>
      <c r="H49" s="57"/>
      <c r="I49" s="57"/>
      <c r="J49"/>
      <c r="K49"/>
      <c r="L49"/>
      <c r="M49"/>
      <c r="N49"/>
      <c r="O49"/>
      <c r="P49"/>
      <c r="Q49"/>
    </row>
    <row r="50" spans="1:18" ht="12.75" customHeight="1">
      <c r="A50" s="5" t="s">
        <v>95</v>
      </c>
      <c r="B50" s="124">
        <v>63</v>
      </c>
      <c r="C50" s="170">
        <v>5.3</v>
      </c>
      <c r="D50" s="124">
        <v>145</v>
      </c>
      <c r="E50" s="170">
        <v>12.4</v>
      </c>
      <c r="F50" s="172">
        <v>142</v>
      </c>
      <c r="G50" s="108">
        <v>11.9</v>
      </c>
      <c r="H50" s="57"/>
      <c r="I50" s="57"/>
      <c r="J50"/>
      <c r="K50"/>
      <c r="L50"/>
      <c r="M50"/>
      <c r="N50"/>
      <c r="O50"/>
      <c r="P50"/>
      <c r="Q50"/>
    </row>
    <row r="51" spans="1:18" ht="12.75" customHeight="1">
      <c r="A51" s="5" t="s">
        <v>96</v>
      </c>
      <c r="B51" s="124">
        <v>25</v>
      </c>
      <c r="C51" s="170">
        <v>8</v>
      </c>
      <c r="D51" s="124">
        <v>38</v>
      </c>
      <c r="E51" s="170">
        <v>12.3</v>
      </c>
      <c r="F51" s="172">
        <v>35</v>
      </c>
      <c r="G51" s="108">
        <v>11.2</v>
      </c>
      <c r="H51" s="57"/>
      <c r="I51" s="57"/>
      <c r="J51"/>
      <c r="K51"/>
      <c r="L51"/>
      <c r="M51"/>
      <c r="N51"/>
      <c r="O51"/>
      <c r="P51"/>
      <c r="Q51"/>
    </row>
    <row r="52" spans="1:18" ht="12.75" customHeight="1">
      <c r="A52" s="5" t="s">
        <v>97</v>
      </c>
      <c r="B52" s="124" t="s">
        <v>364</v>
      </c>
      <c r="C52" s="170" t="s">
        <v>364</v>
      </c>
      <c r="D52" s="124">
        <v>17</v>
      </c>
      <c r="E52" s="170">
        <v>12.4</v>
      </c>
      <c r="F52" s="172">
        <v>7</v>
      </c>
      <c r="G52" s="108">
        <v>5.0999999999999996</v>
      </c>
      <c r="H52" s="57"/>
      <c r="I52" s="57"/>
      <c r="J52"/>
      <c r="K52"/>
      <c r="L52"/>
      <c r="M52"/>
      <c r="N52"/>
      <c r="O52"/>
      <c r="P52"/>
      <c r="Q52"/>
    </row>
    <row r="53" spans="1:18" ht="12.75" customHeight="1">
      <c r="A53" s="105" t="s">
        <v>375</v>
      </c>
      <c r="B53" s="123">
        <v>211</v>
      </c>
      <c r="C53" s="169">
        <v>4.4000000000000004</v>
      </c>
      <c r="D53" s="123">
        <v>400</v>
      </c>
      <c r="E53" s="169">
        <v>8.6</v>
      </c>
      <c r="F53" s="123">
        <v>337</v>
      </c>
      <c r="G53" s="107">
        <v>7.5</v>
      </c>
      <c r="H53" s="57"/>
      <c r="I53" s="57"/>
      <c r="J53"/>
      <c r="K53"/>
      <c r="L53"/>
      <c r="M53"/>
      <c r="N53"/>
      <c r="O53"/>
      <c r="P53"/>
      <c r="Q53"/>
      <c r="R53" s="54"/>
    </row>
    <row r="54" spans="1:18" ht="12.75" customHeight="1">
      <c r="A54" s="5" t="s">
        <v>98</v>
      </c>
      <c r="B54" s="124" t="s">
        <v>364</v>
      </c>
      <c r="C54" s="170" t="s">
        <v>364</v>
      </c>
      <c r="D54" s="124">
        <v>5</v>
      </c>
      <c r="E54" s="170">
        <v>10.4</v>
      </c>
      <c r="F54" s="172" t="s">
        <v>364</v>
      </c>
      <c r="G54" s="108" t="s">
        <v>364</v>
      </c>
      <c r="H54" s="57"/>
      <c r="I54" s="57"/>
      <c r="J54"/>
      <c r="K54"/>
      <c r="L54"/>
      <c r="M54"/>
      <c r="N54"/>
      <c r="O54"/>
      <c r="P54"/>
      <c r="Q54"/>
    </row>
    <row r="55" spans="1:18" ht="12.75" customHeight="1">
      <c r="A55" s="5" t="s">
        <v>406</v>
      </c>
      <c r="B55" s="124">
        <v>0</v>
      </c>
      <c r="C55" s="170">
        <v>0</v>
      </c>
      <c r="D55" s="124" t="s">
        <v>364</v>
      </c>
      <c r="E55" s="170" t="s">
        <v>364</v>
      </c>
      <c r="F55" s="172" t="s">
        <v>364</v>
      </c>
      <c r="G55" s="108" t="s">
        <v>364</v>
      </c>
      <c r="H55" s="57"/>
      <c r="I55" s="57"/>
      <c r="J55"/>
      <c r="K55"/>
      <c r="L55"/>
      <c r="M55"/>
      <c r="N55"/>
      <c r="O55"/>
      <c r="P55"/>
      <c r="Q55"/>
    </row>
    <row r="56" spans="1:18" ht="12.75" customHeight="1">
      <c r="A56" s="5" t="s">
        <v>99</v>
      </c>
      <c r="B56" s="124">
        <v>4</v>
      </c>
      <c r="C56" s="170">
        <v>3.9</v>
      </c>
      <c r="D56" s="124">
        <v>5</v>
      </c>
      <c r="E56" s="170">
        <v>5</v>
      </c>
      <c r="F56" s="172">
        <v>7</v>
      </c>
      <c r="G56" s="108">
        <v>6.9</v>
      </c>
      <c r="H56" s="57"/>
      <c r="I56" s="57"/>
      <c r="J56"/>
      <c r="K56"/>
      <c r="L56"/>
      <c r="M56"/>
      <c r="N56"/>
      <c r="O56"/>
      <c r="P56"/>
      <c r="Q56"/>
    </row>
    <row r="57" spans="1:18" ht="12.75" customHeight="1">
      <c r="A57" s="5" t="s">
        <v>100</v>
      </c>
      <c r="B57" s="124" t="s">
        <v>364</v>
      </c>
      <c r="C57" s="170" t="s">
        <v>364</v>
      </c>
      <c r="D57" s="124" t="s">
        <v>364</v>
      </c>
      <c r="E57" s="170" t="s">
        <v>364</v>
      </c>
      <c r="F57" s="172" t="s">
        <v>364</v>
      </c>
      <c r="G57" s="108" t="s">
        <v>364</v>
      </c>
      <c r="H57" s="57"/>
      <c r="I57" s="57"/>
      <c r="J57"/>
      <c r="K57"/>
      <c r="L57"/>
      <c r="M57"/>
      <c r="N57"/>
      <c r="O57"/>
      <c r="P57"/>
      <c r="Q57"/>
    </row>
    <row r="58" spans="1:18" ht="12.75" customHeight="1">
      <c r="A58" s="5" t="s">
        <v>101</v>
      </c>
      <c r="B58" s="124" t="s">
        <v>364</v>
      </c>
      <c r="C58" s="170" t="s">
        <v>364</v>
      </c>
      <c r="D58" s="124">
        <v>9</v>
      </c>
      <c r="E58" s="170">
        <v>8.5</v>
      </c>
      <c r="F58" s="172" t="s">
        <v>364</v>
      </c>
      <c r="G58" s="108" t="s">
        <v>364</v>
      </c>
      <c r="H58" s="57"/>
      <c r="I58" s="57"/>
      <c r="J58"/>
      <c r="K58"/>
      <c r="L58"/>
      <c r="M58"/>
      <c r="N58"/>
      <c r="O58"/>
      <c r="P58"/>
      <c r="Q58"/>
    </row>
    <row r="59" spans="1:18" ht="12.75" customHeight="1">
      <c r="A59" s="5" t="s">
        <v>102</v>
      </c>
      <c r="B59" s="124">
        <v>13</v>
      </c>
      <c r="C59" s="170">
        <v>5.4</v>
      </c>
      <c r="D59" s="124">
        <v>27</v>
      </c>
      <c r="E59" s="170">
        <v>11.5</v>
      </c>
      <c r="F59" s="172">
        <v>21</v>
      </c>
      <c r="G59" s="108">
        <v>9.3000000000000007</v>
      </c>
      <c r="H59" s="57"/>
      <c r="I59" s="57"/>
      <c r="J59"/>
      <c r="K59"/>
      <c r="L59"/>
      <c r="M59"/>
      <c r="N59"/>
      <c r="O59"/>
      <c r="P59"/>
      <c r="Q59"/>
    </row>
    <row r="60" spans="1:18" ht="12.75" customHeight="1">
      <c r="A60" s="5" t="s">
        <v>103</v>
      </c>
      <c r="B60" s="124" t="s">
        <v>364</v>
      </c>
      <c r="C60" s="170" t="s">
        <v>364</v>
      </c>
      <c r="D60" s="124">
        <v>8</v>
      </c>
      <c r="E60" s="170">
        <v>14.5</v>
      </c>
      <c r="F60" s="172">
        <v>10</v>
      </c>
      <c r="G60" s="108">
        <v>20.399999999999999</v>
      </c>
      <c r="H60" s="57"/>
      <c r="I60" s="57"/>
      <c r="J60"/>
      <c r="K60"/>
      <c r="L60"/>
      <c r="M60"/>
      <c r="N60"/>
      <c r="O60"/>
      <c r="P60"/>
      <c r="Q60"/>
    </row>
    <row r="61" spans="1:18" ht="12.75" customHeight="1">
      <c r="A61" s="5" t="s">
        <v>104</v>
      </c>
      <c r="B61" s="124">
        <v>34</v>
      </c>
      <c r="C61" s="170">
        <v>2.1</v>
      </c>
      <c r="D61" s="124">
        <v>97</v>
      </c>
      <c r="E61" s="170">
        <v>6</v>
      </c>
      <c r="F61" s="172">
        <v>80</v>
      </c>
      <c r="G61" s="108">
        <v>5.2</v>
      </c>
      <c r="H61" s="57"/>
      <c r="I61" s="57"/>
      <c r="J61"/>
      <c r="K61"/>
      <c r="L61"/>
      <c r="M61"/>
      <c r="N61"/>
      <c r="O61"/>
      <c r="P61"/>
      <c r="Q61"/>
    </row>
    <row r="62" spans="1:18" ht="12.75" customHeight="1">
      <c r="A62" s="5" t="s">
        <v>105</v>
      </c>
      <c r="B62" s="124">
        <v>87</v>
      </c>
      <c r="C62" s="170">
        <v>5.7</v>
      </c>
      <c r="D62" s="124">
        <v>156</v>
      </c>
      <c r="E62" s="170">
        <v>10.3</v>
      </c>
      <c r="F62" s="172">
        <v>125</v>
      </c>
      <c r="G62" s="108">
        <v>8.5</v>
      </c>
      <c r="H62" s="57"/>
      <c r="I62" s="57"/>
      <c r="J62"/>
      <c r="K62"/>
      <c r="L62"/>
      <c r="M62"/>
      <c r="N62"/>
      <c r="O62"/>
      <c r="P62"/>
      <c r="Q62"/>
    </row>
    <row r="63" spans="1:18" ht="12.75" customHeight="1">
      <c r="A63" s="5" t="s">
        <v>106</v>
      </c>
      <c r="B63" s="124" t="s">
        <v>364</v>
      </c>
      <c r="C63" s="170" t="s">
        <v>364</v>
      </c>
      <c r="D63" s="124" t="s">
        <v>364</v>
      </c>
      <c r="E63" s="170" t="s">
        <v>364</v>
      </c>
      <c r="F63" s="172" t="s">
        <v>364</v>
      </c>
      <c r="G63" s="108" t="s">
        <v>364</v>
      </c>
      <c r="H63" s="57"/>
      <c r="I63" s="57"/>
      <c r="J63"/>
      <c r="K63"/>
      <c r="L63"/>
      <c r="M63"/>
      <c r="N63"/>
      <c r="O63"/>
      <c r="P63"/>
      <c r="Q63"/>
    </row>
    <row r="64" spans="1:18" ht="12.75" customHeight="1">
      <c r="A64" s="5" t="s">
        <v>107</v>
      </c>
      <c r="B64" s="124">
        <v>36</v>
      </c>
      <c r="C64" s="170">
        <v>8.1999999999999993</v>
      </c>
      <c r="D64" s="124">
        <v>44</v>
      </c>
      <c r="E64" s="170">
        <v>10.3</v>
      </c>
      <c r="F64" s="172">
        <v>49</v>
      </c>
      <c r="G64" s="108">
        <v>12.2</v>
      </c>
      <c r="H64" s="57"/>
      <c r="I64" s="57"/>
      <c r="J64"/>
      <c r="K64"/>
      <c r="L64"/>
      <c r="M64"/>
      <c r="N64"/>
      <c r="O64"/>
      <c r="P64"/>
      <c r="Q64"/>
    </row>
    <row r="65" spans="1:18" ht="12.75" customHeight="1">
      <c r="A65" s="5" t="s">
        <v>108</v>
      </c>
      <c r="B65" s="124">
        <v>6</v>
      </c>
      <c r="C65" s="170">
        <v>9.6999999999999993</v>
      </c>
      <c r="D65" s="124">
        <v>14</v>
      </c>
      <c r="E65" s="170">
        <v>22.6</v>
      </c>
      <c r="F65" s="172">
        <v>12</v>
      </c>
      <c r="G65" s="108">
        <v>19.399999999999999</v>
      </c>
      <c r="H65" s="57"/>
      <c r="I65" s="57"/>
      <c r="J65"/>
      <c r="K65"/>
      <c r="L65"/>
      <c r="M65"/>
      <c r="N65"/>
      <c r="O65"/>
      <c r="P65"/>
      <c r="Q65"/>
    </row>
    <row r="66" spans="1:18" ht="12.75" customHeight="1">
      <c r="A66" s="5" t="s">
        <v>109</v>
      </c>
      <c r="B66" s="124">
        <v>18</v>
      </c>
      <c r="C66" s="170">
        <v>6.3</v>
      </c>
      <c r="D66" s="124">
        <v>29</v>
      </c>
      <c r="E66" s="170">
        <v>10.199999999999999</v>
      </c>
      <c r="F66" s="172">
        <v>22</v>
      </c>
      <c r="G66" s="108">
        <v>8.1</v>
      </c>
      <c r="H66" s="57"/>
      <c r="I66" s="57"/>
      <c r="J66"/>
      <c r="K66"/>
      <c r="L66"/>
      <c r="M66"/>
      <c r="N66"/>
      <c r="O66"/>
      <c r="P66"/>
      <c r="Q66"/>
    </row>
    <row r="67" spans="1:18" ht="12.75" customHeight="1">
      <c r="A67" s="105" t="s">
        <v>376</v>
      </c>
      <c r="B67" s="123">
        <v>211</v>
      </c>
      <c r="C67" s="169">
        <v>5</v>
      </c>
      <c r="D67" s="123">
        <v>413</v>
      </c>
      <c r="E67" s="169">
        <v>9.9</v>
      </c>
      <c r="F67" s="123">
        <v>511</v>
      </c>
      <c r="G67" s="107">
        <v>12.2</v>
      </c>
      <c r="H67" s="57"/>
      <c r="I67" s="57"/>
      <c r="J67"/>
      <c r="K67"/>
      <c r="L67"/>
      <c r="M67"/>
      <c r="N67"/>
      <c r="O67"/>
      <c r="P67"/>
      <c r="Q67"/>
      <c r="R67" s="54"/>
    </row>
    <row r="68" spans="1:18" ht="12.75" customHeight="1">
      <c r="A68" s="5" t="s">
        <v>110</v>
      </c>
      <c r="B68" s="124">
        <v>4</v>
      </c>
      <c r="C68" s="170">
        <v>6.2</v>
      </c>
      <c r="D68" s="124">
        <v>10</v>
      </c>
      <c r="E68" s="170">
        <v>15.4</v>
      </c>
      <c r="F68" s="172">
        <v>10</v>
      </c>
      <c r="G68" s="108">
        <v>15.4</v>
      </c>
      <c r="H68" s="212"/>
      <c r="I68" s="57"/>
      <c r="J68"/>
      <c r="K68"/>
      <c r="L68"/>
      <c r="M68"/>
      <c r="N68"/>
      <c r="O68"/>
      <c r="P68"/>
      <c r="Q68"/>
      <c r="R68" s="54"/>
    </row>
    <row r="69" spans="1:18" ht="12.75" customHeight="1">
      <c r="A69" s="5" t="s">
        <v>111</v>
      </c>
      <c r="B69" s="124" t="s">
        <v>364</v>
      </c>
      <c r="C69" s="170" t="s">
        <v>364</v>
      </c>
      <c r="D69" s="124">
        <v>12</v>
      </c>
      <c r="E69" s="170">
        <v>10</v>
      </c>
      <c r="F69" s="172">
        <v>14</v>
      </c>
      <c r="G69" s="108">
        <v>11.6</v>
      </c>
      <c r="H69" s="57"/>
      <c r="I69" s="57"/>
      <c r="J69"/>
      <c r="K69"/>
      <c r="L69"/>
      <c r="M69"/>
      <c r="N69"/>
      <c r="O69"/>
      <c r="P69"/>
      <c r="Q69"/>
      <c r="R69" s="54"/>
    </row>
    <row r="70" spans="1:18" ht="12.75" customHeight="1">
      <c r="A70" s="5" t="s">
        <v>112</v>
      </c>
      <c r="B70" s="124">
        <v>5</v>
      </c>
      <c r="C70" s="170">
        <v>6.2</v>
      </c>
      <c r="D70" s="124">
        <v>4</v>
      </c>
      <c r="E70" s="170">
        <v>5</v>
      </c>
      <c r="F70" s="172">
        <v>8</v>
      </c>
      <c r="G70" s="108">
        <v>10</v>
      </c>
      <c r="H70" s="57"/>
      <c r="I70" s="57"/>
      <c r="J70"/>
      <c r="K70"/>
      <c r="L70"/>
      <c r="M70"/>
      <c r="N70"/>
      <c r="O70"/>
      <c r="P70"/>
      <c r="Q70"/>
      <c r="R70" s="54"/>
    </row>
    <row r="71" spans="1:18" ht="12.75" customHeight="1">
      <c r="A71" s="5" t="s">
        <v>113</v>
      </c>
      <c r="B71" s="124" t="s">
        <v>364</v>
      </c>
      <c r="C71" s="170" t="s">
        <v>364</v>
      </c>
      <c r="D71" s="124">
        <v>5</v>
      </c>
      <c r="E71" s="170">
        <v>3.1</v>
      </c>
      <c r="F71" s="172">
        <v>6</v>
      </c>
      <c r="G71" s="108">
        <v>3.7</v>
      </c>
      <c r="H71" s="57"/>
      <c r="I71" s="57"/>
      <c r="J71"/>
      <c r="K71"/>
      <c r="L71"/>
      <c r="M71"/>
      <c r="N71"/>
      <c r="O71"/>
      <c r="P71"/>
      <c r="Q71"/>
      <c r="R71" s="54"/>
    </row>
    <row r="72" spans="1:18" ht="12.75" customHeight="1">
      <c r="A72" s="5" t="s">
        <v>114</v>
      </c>
      <c r="B72" s="124">
        <v>30</v>
      </c>
      <c r="C72" s="170">
        <v>10.3</v>
      </c>
      <c r="D72" s="124">
        <v>55</v>
      </c>
      <c r="E72" s="170">
        <v>18.899999999999999</v>
      </c>
      <c r="F72" s="172">
        <v>70</v>
      </c>
      <c r="G72" s="108">
        <v>24.1</v>
      </c>
      <c r="H72" s="57"/>
      <c r="I72" s="57"/>
      <c r="J72"/>
      <c r="K72"/>
      <c r="L72"/>
      <c r="M72"/>
      <c r="N72"/>
      <c r="O72"/>
      <c r="P72"/>
      <c r="Q72"/>
      <c r="R72" s="54"/>
    </row>
    <row r="73" spans="1:18" ht="12.75" customHeight="1">
      <c r="A73" s="5" t="s">
        <v>115</v>
      </c>
      <c r="B73" s="124">
        <v>16</v>
      </c>
      <c r="C73" s="170">
        <v>7.8</v>
      </c>
      <c r="D73" s="124">
        <v>19</v>
      </c>
      <c r="E73" s="170">
        <v>9.4</v>
      </c>
      <c r="F73" s="172">
        <v>26</v>
      </c>
      <c r="G73" s="108">
        <v>12.7</v>
      </c>
      <c r="H73" s="57"/>
      <c r="I73" s="57"/>
      <c r="J73"/>
      <c r="K73"/>
      <c r="L73"/>
      <c r="M73"/>
      <c r="N73"/>
      <c r="O73"/>
      <c r="P73"/>
      <c r="Q73"/>
      <c r="R73" s="54"/>
    </row>
    <row r="74" spans="1:18" ht="12.75" customHeight="1">
      <c r="A74" s="5" t="s">
        <v>116</v>
      </c>
      <c r="B74" s="124">
        <v>59</v>
      </c>
      <c r="C74" s="170">
        <v>3.7</v>
      </c>
      <c r="D74" s="124">
        <v>115</v>
      </c>
      <c r="E74" s="170">
        <v>7.2</v>
      </c>
      <c r="F74" s="172">
        <v>140</v>
      </c>
      <c r="G74" s="108">
        <v>8.6999999999999993</v>
      </c>
      <c r="H74" s="57"/>
      <c r="I74" s="57"/>
      <c r="J74"/>
      <c r="K74"/>
      <c r="L74"/>
      <c r="M74"/>
      <c r="N74"/>
      <c r="O74"/>
      <c r="P74"/>
      <c r="Q74"/>
      <c r="R74" s="54"/>
    </row>
    <row r="75" spans="1:18" ht="12.75" customHeight="1">
      <c r="A75" s="5" t="s">
        <v>117</v>
      </c>
      <c r="B75" s="124">
        <v>21</v>
      </c>
      <c r="C75" s="170">
        <v>5.4</v>
      </c>
      <c r="D75" s="124">
        <v>36</v>
      </c>
      <c r="E75" s="170">
        <v>9.5</v>
      </c>
      <c r="F75" s="172">
        <v>41</v>
      </c>
      <c r="G75" s="108">
        <v>10.6</v>
      </c>
      <c r="H75" s="57"/>
      <c r="I75" s="57"/>
      <c r="J75"/>
      <c r="K75"/>
      <c r="L75"/>
      <c r="M75"/>
      <c r="N75"/>
      <c r="O75"/>
      <c r="P75"/>
      <c r="Q75"/>
      <c r="R75" s="54"/>
    </row>
    <row r="76" spans="1:18" ht="12.75" customHeight="1">
      <c r="A76" s="5" t="s">
        <v>118</v>
      </c>
      <c r="B76" s="124">
        <v>21</v>
      </c>
      <c r="C76" s="170">
        <v>5.4</v>
      </c>
      <c r="D76" s="124">
        <v>43</v>
      </c>
      <c r="E76" s="170">
        <v>11.1</v>
      </c>
      <c r="F76" s="172">
        <v>53</v>
      </c>
      <c r="G76" s="108">
        <v>13.7</v>
      </c>
      <c r="H76" s="57"/>
      <c r="I76" s="57"/>
      <c r="J76"/>
      <c r="K76"/>
      <c r="L76"/>
      <c r="M76"/>
      <c r="N76"/>
      <c r="O76"/>
      <c r="P76"/>
      <c r="Q76"/>
      <c r="R76" s="54"/>
    </row>
    <row r="77" spans="1:18" ht="12.75" customHeight="1">
      <c r="A77" s="5" t="s">
        <v>119</v>
      </c>
      <c r="B77" s="124">
        <v>6</v>
      </c>
      <c r="C77" s="170">
        <v>3.9</v>
      </c>
      <c r="D77" s="124">
        <v>18</v>
      </c>
      <c r="E77" s="170">
        <v>11.8</v>
      </c>
      <c r="F77" s="172">
        <v>19</v>
      </c>
      <c r="G77" s="108">
        <v>12.4</v>
      </c>
      <c r="H77" s="57"/>
      <c r="I77" s="57"/>
      <c r="J77"/>
      <c r="K77"/>
      <c r="L77"/>
      <c r="M77"/>
      <c r="N77"/>
      <c r="O77"/>
      <c r="P77"/>
      <c r="Q77"/>
      <c r="R77" s="54"/>
    </row>
    <row r="78" spans="1:18" ht="12.75" customHeight="1">
      <c r="A78" s="5" t="s">
        <v>120</v>
      </c>
      <c r="B78" s="124">
        <v>22</v>
      </c>
      <c r="C78" s="170">
        <v>6.9</v>
      </c>
      <c r="D78" s="124">
        <v>38</v>
      </c>
      <c r="E78" s="170">
        <v>12.1</v>
      </c>
      <c r="F78" s="172">
        <v>55</v>
      </c>
      <c r="G78" s="108">
        <v>17.2</v>
      </c>
      <c r="H78" s="57"/>
      <c r="I78" s="57"/>
      <c r="J78"/>
      <c r="K78"/>
      <c r="L78"/>
      <c r="M78"/>
      <c r="N78"/>
      <c r="O78"/>
      <c r="P78"/>
      <c r="Q78"/>
      <c r="R78" s="54"/>
    </row>
    <row r="79" spans="1:18" ht="12.75" customHeight="1">
      <c r="A79" s="5" t="s">
        <v>121</v>
      </c>
      <c r="B79" s="124">
        <v>8</v>
      </c>
      <c r="C79" s="170">
        <v>4</v>
      </c>
      <c r="D79" s="124">
        <v>21</v>
      </c>
      <c r="E79" s="170">
        <v>10.6</v>
      </c>
      <c r="F79" s="172">
        <v>26</v>
      </c>
      <c r="G79" s="108">
        <v>12.9</v>
      </c>
      <c r="H79" s="57"/>
      <c r="I79" s="57"/>
      <c r="J79"/>
      <c r="K79"/>
      <c r="L79"/>
      <c r="M79"/>
      <c r="N79"/>
      <c r="O79"/>
      <c r="P79"/>
      <c r="Q79"/>
      <c r="R79" s="54"/>
    </row>
    <row r="80" spans="1:18" ht="12.75" customHeight="1">
      <c r="A80" s="5" t="s">
        <v>122</v>
      </c>
      <c r="B80" s="124">
        <v>13</v>
      </c>
      <c r="C80" s="170">
        <v>6.2</v>
      </c>
      <c r="D80" s="124">
        <v>37</v>
      </c>
      <c r="E80" s="170">
        <v>17.899999999999999</v>
      </c>
      <c r="F80" s="172">
        <v>43</v>
      </c>
      <c r="G80" s="108">
        <v>20.6</v>
      </c>
      <c r="H80" s="57"/>
      <c r="I80" s="57"/>
      <c r="J80"/>
      <c r="K80"/>
      <c r="L80"/>
      <c r="M80"/>
      <c r="N80"/>
      <c r="O80"/>
      <c r="P80"/>
      <c r="Q80"/>
      <c r="R80" s="54"/>
    </row>
    <row r="81" spans="1:18" ht="12.75" customHeight="1">
      <c r="A81" s="105" t="s">
        <v>377</v>
      </c>
      <c r="B81" s="123">
        <v>83</v>
      </c>
      <c r="C81" s="169">
        <v>3.9</v>
      </c>
      <c r="D81" s="123">
        <v>208</v>
      </c>
      <c r="E81" s="169">
        <v>9.6999999999999993</v>
      </c>
      <c r="F81" s="123">
        <v>260</v>
      </c>
      <c r="G81" s="107">
        <v>12.1</v>
      </c>
      <c r="H81" s="57"/>
      <c r="I81" s="57"/>
      <c r="J81"/>
      <c r="K81"/>
      <c r="L81"/>
      <c r="M81"/>
      <c r="N81"/>
      <c r="O81"/>
      <c r="P81"/>
      <c r="Q81"/>
      <c r="R81" s="54"/>
    </row>
    <row r="82" spans="1:18" ht="12.75" customHeight="1">
      <c r="A82" s="5" t="s">
        <v>123</v>
      </c>
      <c r="B82" s="124">
        <v>8</v>
      </c>
      <c r="C82" s="170">
        <v>6.7</v>
      </c>
      <c r="D82" s="124">
        <v>22</v>
      </c>
      <c r="E82" s="170">
        <v>18.5</v>
      </c>
      <c r="F82" s="172">
        <v>28</v>
      </c>
      <c r="G82" s="108">
        <v>23.5</v>
      </c>
      <c r="H82" s="57"/>
      <c r="I82" s="57"/>
      <c r="J82"/>
      <c r="K82"/>
      <c r="L82"/>
      <c r="M82"/>
      <c r="N82"/>
      <c r="O82"/>
      <c r="P82"/>
      <c r="Q82"/>
      <c r="R82" s="54"/>
    </row>
    <row r="83" spans="1:18" ht="12.75" customHeight="1">
      <c r="A83" s="5" t="s">
        <v>124</v>
      </c>
      <c r="B83" s="124">
        <v>8</v>
      </c>
      <c r="C83" s="170">
        <v>8.1</v>
      </c>
      <c r="D83" s="124">
        <v>24</v>
      </c>
      <c r="E83" s="170">
        <v>24.2</v>
      </c>
      <c r="F83" s="172">
        <v>32</v>
      </c>
      <c r="G83" s="108">
        <v>32.299999999999997</v>
      </c>
      <c r="H83" s="57"/>
      <c r="I83" s="57"/>
      <c r="J83"/>
      <c r="K83"/>
      <c r="L83"/>
      <c r="M83"/>
      <c r="N83"/>
      <c r="O83"/>
      <c r="P83"/>
      <c r="Q83"/>
      <c r="R83" s="54"/>
    </row>
    <row r="84" spans="1:18" ht="12.75" customHeight="1">
      <c r="A84" s="5" t="s">
        <v>125</v>
      </c>
      <c r="B84" s="124" t="s">
        <v>364</v>
      </c>
      <c r="C84" s="170" t="s">
        <v>364</v>
      </c>
      <c r="D84" s="124">
        <v>10</v>
      </c>
      <c r="E84" s="170">
        <v>9</v>
      </c>
      <c r="F84" s="172">
        <v>11</v>
      </c>
      <c r="G84" s="108">
        <v>9.9</v>
      </c>
      <c r="H84" s="57"/>
      <c r="I84" s="57"/>
      <c r="J84"/>
      <c r="K84"/>
      <c r="L84"/>
      <c r="M84"/>
      <c r="N84"/>
      <c r="O84"/>
      <c r="P84"/>
      <c r="Q84"/>
    </row>
    <row r="85" spans="1:18" ht="12.75" customHeight="1">
      <c r="A85" s="5" t="s">
        <v>126</v>
      </c>
      <c r="B85" s="124">
        <v>13</v>
      </c>
      <c r="C85" s="170">
        <v>6.2</v>
      </c>
      <c r="D85" s="124">
        <v>25</v>
      </c>
      <c r="E85" s="170">
        <v>12</v>
      </c>
      <c r="F85" s="172">
        <v>33</v>
      </c>
      <c r="G85" s="108">
        <v>15.9</v>
      </c>
      <c r="H85" s="57"/>
      <c r="I85" s="57"/>
      <c r="J85"/>
      <c r="K85"/>
      <c r="L85"/>
      <c r="M85"/>
      <c r="N85"/>
      <c r="O85"/>
      <c r="P85"/>
      <c r="Q85"/>
    </row>
    <row r="86" spans="1:18" ht="12.75" customHeight="1">
      <c r="A86" s="5" t="s">
        <v>127</v>
      </c>
      <c r="B86" s="124" t="s">
        <v>364</v>
      </c>
      <c r="C86" s="170" t="s">
        <v>364</v>
      </c>
      <c r="D86" s="124">
        <v>12</v>
      </c>
      <c r="E86" s="170">
        <v>6.7</v>
      </c>
      <c r="F86" s="172">
        <v>16</v>
      </c>
      <c r="G86" s="108">
        <v>8.9</v>
      </c>
      <c r="H86" s="57"/>
      <c r="I86" s="57"/>
      <c r="J86"/>
      <c r="K86"/>
      <c r="L86"/>
      <c r="M86"/>
      <c r="N86"/>
      <c r="O86"/>
      <c r="P86"/>
      <c r="Q86"/>
    </row>
    <row r="87" spans="1:18" ht="12.75" customHeight="1">
      <c r="A87" s="5" t="s">
        <v>128</v>
      </c>
      <c r="B87" s="124">
        <v>12</v>
      </c>
      <c r="C87" s="170">
        <v>12.8</v>
      </c>
      <c r="D87" s="124">
        <v>21</v>
      </c>
      <c r="E87" s="170">
        <v>22.3</v>
      </c>
      <c r="F87" s="172">
        <v>26</v>
      </c>
      <c r="G87" s="108">
        <v>27.7</v>
      </c>
      <c r="H87" s="57"/>
      <c r="I87" s="57"/>
      <c r="J87"/>
      <c r="K87"/>
      <c r="L87"/>
      <c r="M87"/>
      <c r="N87"/>
      <c r="O87"/>
      <c r="P87"/>
      <c r="Q87"/>
    </row>
    <row r="88" spans="1:18" ht="12.75" customHeight="1">
      <c r="A88" s="199" t="s">
        <v>129</v>
      </c>
      <c r="B88" s="198">
        <v>23</v>
      </c>
      <c r="C88" s="171">
        <v>2.1</v>
      </c>
      <c r="D88" s="198">
        <v>67</v>
      </c>
      <c r="E88" s="171">
        <v>6.2</v>
      </c>
      <c r="F88" s="172">
        <v>83</v>
      </c>
      <c r="G88" s="109">
        <v>7.6</v>
      </c>
      <c r="H88" s="57"/>
      <c r="I88" s="57"/>
      <c r="J88"/>
      <c r="K88"/>
      <c r="L88"/>
      <c r="M88"/>
      <c r="N88"/>
      <c r="O88"/>
      <c r="P88"/>
      <c r="Q88"/>
    </row>
    <row r="89" spans="1:18" ht="12.75" customHeight="1">
      <c r="A89" s="199" t="s">
        <v>130</v>
      </c>
      <c r="B89" s="198">
        <v>12</v>
      </c>
      <c r="C89" s="171">
        <v>4.7</v>
      </c>
      <c r="D89" s="198">
        <v>27</v>
      </c>
      <c r="E89" s="171">
        <v>10.5</v>
      </c>
      <c r="F89" s="172">
        <v>31</v>
      </c>
      <c r="G89" s="109">
        <v>12</v>
      </c>
      <c r="H89" s="57"/>
      <c r="I89" s="57"/>
      <c r="J89"/>
      <c r="K89"/>
      <c r="L89"/>
      <c r="M89"/>
      <c r="N89"/>
      <c r="O89"/>
      <c r="P89"/>
      <c r="Q89"/>
    </row>
    <row r="90" spans="1:18" ht="12.75" customHeight="1">
      <c r="A90" s="63" t="s">
        <v>534</v>
      </c>
      <c r="B90" s="123">
        <v>118</v>
      </c>
      <c r="C90" s="107">
        <v>5</v>
      </c>
      <c r="D90" s="123">
        <v>254</v>
      </c>
      <c r="E90" s="107">
        <v>10.7</v>
      </c>
      <c r="F90" s="123">
        <v>257</v>
      </c>
      <c r="G90" s="107">
        <v>10.6</v>
      </c>
      <c r="H90" s="215"/>
      <c r="I90" s="57"/>
      <c r="J90"/>
      <c r="K90"/>
      <c r="L90"/>
      <c r="M90"/>
      <c r="N90"/>
      <c r="O90"/>
      <c r="P90"/>
      <c r="Q90"/>
    </row>
    <row r="91" spans="1:18" ht="12.75" customHeight="1">
      <c r="A91" s="193" t="s">
        <v>399</v>
      </c>
      <c r="B91" s="198" t="s">
        <v>364</v>
      </c>
      <c r="C91" s="109" t="s">
        <v>364</v>
      </c>
      <c r="D91" s="198">
        <v>15</v>
      </c>
      <c r="E91" s="109">
        <v>28.8</v>
      </c>
      <c r="F91" s="198">
        <v>15</v>
      </c>
      <c r="G91" s="109">
        <v>28.8</v>
      </c>
      <c r="H91" s="57"/>
      <c r="I91" s="57"/>
      <c r="J91"/>
      <c r="K91"/>
      <c r="L91"/>
      <c r="M91"/>
      <c r="N91"/>
      <c r="O91"/>
      <c r="P91"/>
      <c r="Q91"/>
    </row>
    <row r="92" spans="1:18" ht="12.75" customHeight="1">
      <c r="A92" s="193" t="s">
        <v>407</v>
      </c>
      <c r="B92" s="198">
        <v>5</v>
      </c>
      <c r="C92" s="109">
        <v>8.8000000000000007</v>
      </c>
      <c r="D92" s="198">
        <v>10</v>
      </c>
      <c r="E92" s="109">
        <v>17.5</v>
      </c>
      <c r="F92" s="198">
        <v>9</v>
      </c>
      <c r="G92" s="109">
        <v>15.5</v>
      </c>
      <c r="H92" s="57"/>
      <c r="I92" s="57"/>
      <c r="J92"/>
      <c r="K92"/>
      <c r="L92"/>
      <c r="M92"/>
      <c r="N92"/>
      <c r="O92"/>
      <c r="P92"/>
      <c r="Q92"/>
    </row>
    <row r="93" spans="1:18" ht="12.75" customHeight="1">
      <c r="A93" s="193" t="s">
        <v>131</v>
      </c>
      <c r="B93" s="198">
        <v>5</v>
      </c>
      <c r="C93" s="109">
        <v>3</v>
      </c>
      <c r="D93" s="198">
        <v>8</v>
      </c>
      <c r="E93" s="109">
        <v>5</v>
      </c>
      <c r="F93" s="198">
        <v>9</v>
      </c>
      <c r="G93" s="109">
        <v>5.6</v>
      </c>
      <c r="H93" s="57"/>
      <c r="I93" s="57"/>
      <c r="J93"/>
      <c r="K93"/>
      <c r="L93"/>
      <c r="M93"/>
      <c r="N93"/>
      <c r="O93"/>
      <c r="P93"/>
      <c r="Q93"/>
    </row>
    <row r="94" spans="1:18" ht="12.75" customHeight="1">
      <c r="A94" s="193" t="s">
        <v>400</v>
      </c>
      <c r="B94" s="198">
        <v>8</v>
      </c>
      <c r="C94" s="109">
        <v>5.5</v>
      </c>
      <c r="D94" s="198">
        <v>22</v>
      </c>
      <c r="E94" s="109">
        <v>14.8</v>
      </c>
      <c r="F94" s="198">
        <v>22</v>
      </c>
      <c r="G94" s="109">
        <v>15.2</v>
      </c>
      <c r="H94" s="57"/>
      <c r="I94" s="57"/>
      <c r="J94"/>
      <c r="K94"/>
      <c r="L94"/>
      <c r="M94"/>
      <c r="N94"/>
      <c r="O94"/>
      <c r="P94"/>
      <c r="Q94"/>
    </row>
    <row r="95" spans="1:18" ht="12.75" customHeight="1">
      <c r="A95" s="193" t="s">
        <v>132</v>
      </c>
      <c r="B95" s="198">
        <v>7</v>
      </c>
      <c r="C95" s="109">
        <v>5.5</v>
      </c>
      <c r="D95" s="198">
        <v>9</v>
      </c>
      <c r="E95" s="109">
        <v>6.9</v>
      </c>
      <c r="F95" s="198">
        <v>16</v>
      </c>
      <c r="G95" s="109">
        <v>11.7</v>
      </c>
      <c r="H95" s="57"/>
      <c r="I95" s="57"/>
      <c r="J95"/>
      <c r="K95"/>
      <c r="L95"/>
      <c r="M95"/>
      <c r="N95"/>
      <c r="O95"/>
      <c r="P95"/>
      <c r="Q95"/>
    </row>
    <row r="96" spans="1:18" ht="12.75" customHeight="1">
      <c r="A96" s="193" t="s">
        <v>133</v>
      </c>
      <c r="B96" s="198">
        <v>4</v>
      </c>
      <c r="C96" s="109">
        <v>5.3</v>
      </c>
      <c r="D96" s="198">
        <v>7</v>
      </c>
      <c r="E96" s="109">
        <v>9.6999999999999993</v>
      </c>
      <c r="F96" s="198">
        <v>7</v>
      </c>
      <c r="G96" s="109">
        <v>9.1999999999999993</v>
      </c>
      <c r="H96" s="57"/>
      <c r="I96" s="57"/>
      <c r="J96"/>
      <c r="K96"/>
      <c r="L96"/>
      <c r="M96"/>
      <c r="N96"/>
      <c r="O96"/>
      <c r="P96"/>
      <c r="Q96"/>
    </row>
    <row r="97" spans="1:17" ht="12.75" customHeight="1">
      <c r="A97" s="193" t="s">
        <v>134</v>
      </c>
      <c r="B97" s="198">
        <v>23</v>
      </c>
      <c r="C97" s="109">
        <v>3.2</v>
      </c>
      <c r="D97" s="198">
        <v>62</v>
      </c>
      <c r="E97" s="109">
        <v>8.8000000000000007</v>
      </c>
      <c r="F97" s="198">
        <v>56</v>
      </c>
      <c r="G97" s="109">
        <v>7.7</v>
      </c>
      <c r="H97" s="57"/>
      <c r="I97" s="57"/>
      <c r="J97"/>
      <c r="K97"/>
      <c r="L97"/>
      <c r="M97"/>
      <c r="N97"/>
      <c r="O97"/>
      <c r="P97"/>
      <c r="Q97"/>
    </row>
    <row r="98" spans="1:17" ht="12.75" customHeight="1">
      <c r="A98" s="193" t="s">
        <v>135</v>
      </c>
      <c r="B98" s="198">
        <v>13</v>
      </c>
      <c r="C98" s="109">
        <v>6.8</v>
      </c>
      <c r="D98" s="198">
        <v>17</v>
      </c>
      <c r="E98" s="109">
        <v>8.9</v>
      </c>
      <c r="F98" s="198">
        <v>25</v>
      </c>
      <c r="G98" s="109">
        <v>12.3</v>
      </c>
      <c r="H98" s="57"/>
      <c r="I98" s="57"/>
      <c r="J98"/>
      <c r="K98"/>
      <c r="L98"/>
      <c r="M98"/>
      <c r="N98"/>
      <c r="O98"/>
      <c r="P98"/>
      <c r="Q98"/>
    </row>
    <row r="99" spans="1:17" ht="12.75" customHeight="1">
      <c r="A99" s="193" t="s">
        <v>136</v>
      </c>
      <c r="B99" s="198">
        <v>15</v>
      </c>
      <c r="C99" s="109">
        <v>5.7</v>
      </c>
      <c r="D99" s="198">
        <v>30</v>
      </c>
      <c r="E99" s="109">
        <v>11.5</v>
      </c>
      <c r="F99" s="198">
        <v>24</v>
      </c>
      <c r="G99" s="109">
        <v>9.4</v>
      </c>
      <c r="H99" s="57"/>
      <c r="I99" s="57"/>
      <c r="J99"/>
      <c r="K99"/>
      <c r="L99"/>
      <c r="M99"/>
      <c r="N99"/>
      <c r="O99"/>
      <c r="P99"/>
      <c r="Q99"/>
    </row>
    <row r="100" spans="1:17" ht="12.75" customHeight="1">
      <c r="A100" s="193" t="s">
        <v>137</v>
      </c>
      <c r="B100" s="198">
        <v>21</v>
      </c>
      <c r="C100" s="109">
        <v>5.8</v>
      </c>
      <c r="D100" s="198">
        <v>45</v>
      </c>
      <c r="E100" s="109">
        <v>12.2</v>
      </c>
      <c r="F100" s="198">
        <v>52</v>
      </c>
      <c r="G100" s="109">
        <v>13.9</v>
      </c>
      <c r="H100" s="57"/>
      <c r="I100" s="57"/>
      <c r="J100"/>
      <c r="K100"/>
      <c r="L100"/>
      <c r="M100"/>
      <c r="N100"/>
      <c r="O100"/>
      <c r="P100"/>
      <c r="Q100"/>
    </row>
    <row r="101" spans="1:17" ht="12.75" customHeight="1">
      <c r="A101" s="193" t="s">
        <v>138</v>
      </c>
      <c r="B101" s="198">
        <v>12</v>
      </c>
      <c r="C101" s="109">
        <v>7.5</v>
      </c>
      <c r="D101" s="198">
        <v>23</v>
      </c>
      <c r="E101" s="109">
        <v>14.6</v>
      </c>
      <c r="F101" s="198">
        <v>18</v>
      </c>
      <c r="G101" s="109">
        <v>11.5</v>
      </c>
      <c r="H101" s="57"/>
      <c r="I101" s="57"/>
      <c r="J101"/>
      <c r="K101"/>
      <c r="L101"/>
      <c r="M101"/>
      <c r="N101"/>
      <c r="O101"/>
      <c r="P101"/>
      <c r="Q101"/>
    </row>
    <row r="102" spans="1:17" ht="12.75" customHeight="1">
      <c r="A102" s="193" t="s">
        <v>401</v>
      </c>
      <c r="B102" s="198" t="s">
        <v>364</v>
      </c>
      <c r="C102" s="109" t="s">
        <v>364</v>
      </c>
      <c r="D102" s="198">
        <v>6</v>
      </c>
      <c r="E102" s="109">
        <v>8.8000000000000007</v>
      </c>
      <c r="F102" s="198">
        <v>4</v>
      </c>
      <c r="G102" s="109">
        <v>6</v>
      </c>
      <c r="H102" s="57"/>
      <c r="I102" s="57"/>
      <c r="J102"/>
      <c r="K102"/>
      <c r="L102"/>
      <c r="M102"/>
      <c r="N102"/>
      <c r="O102"/>
      <c r="P102"/>
      <c r="Q102"/>
    </row>
    <row r="103" spans="1:17" ht="12.75" customHeight="1">
      <c r="A103" s="105" t="s">
        <v>378</v>
      </c>
      <c r="B103" s="123">
        <v>23</v>
      </c>
      <c r="C103" s="169">
        <v>4.3</v>
      </c>
      <c r="D103" s="123">
        <v>41</v>
      </c>
      <c r="E103" s="169">
        <v>7.8</v>
      </c>
      <c r="F103" s="123">
        <v>46</v>
      </c>
      <c r="G103" s="107">
        <v>8.6999999999999993</v>
      </c>
      <c r="H103" s="57"/>
      <c r="I103" s="57"/>
      <c r="J103"/>
      <c r="K103"/>
      <c r="L103"/>
      <c r="M103"/>
      <c r="N103"/>
      <c r="O103"/>
      <c r="P103"/>
      <c r="Q103"/>
    </row>
    <row r="104" spans="1:17" ht="12.75" customHeight="1">
      <c r="A104" s="5" t="s">
        <v>139</v>
      </c>
      <c r="B104" s="124">
        <v>23</v>
      </c>
      <c r="C104" s="170">
        <v>4.3</v>
      </c>
      <c r="D104" s="124">
        <v>41</v>
      </c>
      <c r="E104" s="170">
        <v>7.8</v>
      </c>
      <c r="F104" s="172">
        <v>46</v>
      </c>
      <c r="G104" s="108">
        <v>8.6999999999999993</v>
      </c>
      <c r="H104" s="57"/>
      <c r="I104" s="57"/>
      <c r="J104"/>
      <c r="K104"/>
      <c r="L104"/>
      <c r="M104"/>
      <c r="N104"/>
      <c r="O104"/>
      <c r="P104"/>
      <c r="Q104"/>
    </row>
    <row r="105" spans="1:17" ht="12.75" customHeight="1">
      <c r="A105" s="105" t="s">
        <v>379</v>
      </c>
      <c r="B105" s="123">
        <v>83</v>
      </c>
      <c r="C105" s="169">
        <v>6.1</v>
      </c>
      <c r="D105" s="123">
        <v>159</v>
      </c>
      <c r="E105" s="169">
        <v>11.8</v>
      </c>
      <c r="F105" s="123">
        <v>166</v>
      </c>
      <c r="G105" s="107">
        <v>12.2</v>
      </c>
      <c r="H105" s="57"/>
      <c r="I105" s="57"/>
      <c r="J105"/>
      <c r="K105"/>
      <c r="L105"/>
      <c r="M105"/>
      <c r="N105"/>
      <c r="O105"/>
      <c r="P105"/>
      <c r="Q105"/>
    </row>
    <row r="106" spans="1:17" ht="12.75" customHeight="1">
      <c r="A106" s="5" t="s">
        <v>140</v>
      </c>
      <c r="B106" s="124">
        <v>11</v>
      </c>
      <c r="C106" s="170">
        <v>8.6999999999999993</v>
      </c>
      <c r="D106" s="124">
        <v>20</v>
      </c>
      <c r="E106" s="170">
        <v>16.3</v>
      </c>
      <c r="F106" s="172">
        <v>21</v>
      </c>
      <c r="G106" s="108">
        <v>16.8</v>
      </c>
      <c r="H106" s="57"/>
      <c r="I106" s="57"/>
      <c r="J106"/>
      <c r="K106"/>
      <c r="L106"/>
      <c r="M106"/>
      <c r="N106"/>
      <c r="O106"/>
      <c r="P106"/>
      <c r="Q106"/>
    </row>
    <row r="107" spans="1:17" ht="12.75" customHeight="1">
      <c r="A107" s="5" t="s">
        <v>141</v>
      </c>
      <c r="B107" s="124">
        <v>23</v>
      </c>
      <c r="C107" s="170">
        <v>3.6</v>
      </c>
      <c r="D107" s="124">
        <v>57</v>
      </c>
      <c r="E107" s="170">
        <v>8.9</v>
      </c>
      <c r="F107" s="172">
        <v>55</v>
      </c>
      <c r="G107" s="108">
        <v>8.5</v>
      </c>
      <c r="H107" s="57"/>
      <c r="I107" s="57"/>
      <c r="J107"/>
      <c r="K107"/>
      <c r="L107"/>
      <c r="M107"/>
      <c r="N107"/>
      <c r="O107"/>
      <c r="P107"/>
      <c r="Q107"/>
    </row>
    <row r="108" spans="1:17" ht="12.75" customHeight="1">
      <c r="A108" s="5" t="s">
        <v>142</v>
      </c>
      <c r="B108" s="124">
        <v>26</v>
      </c>
      <c r="C108" s="170">
        <v>10.1</v>
      </c>
      <c r="D108" s="124">
        <v>46</v>
      </c>
      <c r="E108" s="170">
        <v>18.3</v>
      </c>
      <c r="F108" s="172">
        <v>52</v>
      </c>
      <c r="G108" s="108">
        <v>20.2</v>
      </c>
      <c r="H108" s="57"/>
      <c r="I108" s="57"/>
      <c r="J108"/>
      <c r="K108"/>
      <c r="L108"/>
      <c r="M108"/>
      <c r="N108"/>
      <c r="O108"/>
      <c r="P108"/>
      <c r="Q108"/>
    </row>
    <row r="109" spans="1:17" ht="12.75" customHeight="1">
      <c r="A109" s="5" t="s">
        <v>590</v>
      </c>
      <c r="B109" s="124" t="s">
        <v>588</v>
      </c>
      <c r="C109" s="170" t="s">
        <v>588</v>
      </c>
      <c r="D109" s="124" t="s">
        <v>588</v>
      </c>
      <c r="E109" s="170" t="s">
        <v>588</v>
      </c>
      <c r="F109" s="172" t="s">
        <v>588</v>
      </c>
      <c r="G109" s="108" t="s">
        <v>588</v>
      </c>
      <c r="H109" s="57"/>
      <c r="I109" s="57"/>
      <c r="J109"/>
      <c r="K109"/>
      <c r="L109"/>
      <c r="M109"/>
      <c r="N109"/>
      <c r="O109"/>
      <c r="P109"/>
      <c r="Q109"/>
    </row>
    <row r="110" spans="1:17" ht="12.75" customHeight="1">
      <c r="A110" s="5" t="s">
        <v>144</v>
      </c>
      <c r="B110" s="124">
        <v>14</v>
      </c>
      <c r="C110" s="170">
        <v>11.5</v>
      </c>
      <c r="D110" s="124">
        <v>16</v>
      </c>
      <c r="E110" s="170">
        <v>13.3</v>
      </c>
      <c r="F110" s="172">
        <v>20</v>
      </c>
      <c r="G110" s="108">
        <v>16.5</v>
      </c>
      <c r="H110" s="57"/>
      <c r="I110" s="57"/>
      <c r="J110"/>
      <c r="K110"/>
      <c r="L110"/>
      <c r="M110"/>
      <c r="N110"/>
      <c r="O110"/>
      <c r="P110"/>
      <c r="Q110"/>
    </row>
    <row r="111" spans="1:17" ht="12.75" customHeight="1">
      <c r="A111" s="105" t="s">
        <v>380</v>
      </c>
      <c r="B111" s="123">
        <v>836</v>
      </c>
      <c r="C111" s="169">
        <v>5.3</v>
      </c>
      <c r="D111" s="123">
        <v>1961</v>
      </c>
      <c r="E111" s="169">
        <v>12.6</v>
      </c>
      <c r="F111" s="123">
        <v>2266</v>
      </c>
      <c r="G111" s="107">
        <v>14.5</v>
      </c>
      <c r="H111" s="57"/>
      <c r="I111" s="57"/>
      <c r="J111"/>
      <c r="K111"/>
      <c r="L111"/>
      <c r="M111"/>
      <c r="N111"/>
      <c r="O111"/>
      <c r="P111"/>
      <c r="Q111"/>
    </row>
    <row r="112" spans="1:17" ht="12.75" customHeight="1">
      <c r="A112" s="5" t="s">
        <v>145</v>
      </c>
      <c r="B112" s="124">
        <v>10</v>
      </c>
      <c r="C112" s="170">
        <v>7.6</v>
      </c>
      <c r="D112" s="124">
        <v>20</v>
      </c>
      <c r="E112" s="170">
        <v>15.4</v>
      </c>
      <c r="F112" s="172">
        <v>25</v>
      </c>
      <c r="G112" s="108">
        <v>19.2</v>
      </c>
      <c r="H112" s="57"/>
      <c r="I112" s="57"/>
      <c r="J112"/>
      <c r="K112"/>
      <c r="L112"/>
      <c r="M112"/>
      <c r="N112"/>
      <c r="O112"/>
      <c r="P112"/>
      <c r="Q112"/>
    </row>
    <row r="113" spans="1:17" ht="12.75" customHeight="1">
      <c r="A113" s="5" t="s">
        <v>146</v>
      </c>
      <c r="B113" s="124">
        <v>7</v>
      </c>
      <c r="C113" s="170">
        <v>2.2000000000000002</v>
      </c>
      <c r="D113" s="124">
        <v>17</v>
      </c>
      <c r="E113" s="170">
        <v>5.2</v>
      </c>
      <c r="F113" s="172">
        <v>21</v>
      </c>
      <c r="G113" s="108">
        <v>6.5</v>
      </c>
      <c r="H113" s="57"/>
      <c r="I113" s="57"/>
      <c r="J113"/>
      <c r="K113"/>
      <c r="L113"/>
      <c r="M113"/>
      <c r="N113"/>
      <c r="O113"/>
      <c r="P113"/>
      <c r="Q113"/>
    </row>
    <row r="114" spans="1:17" ht="12.75" customHeight="1">
      <c r="A114" s="5" t="s">
        <v>147</v>
      </c>
      <c r="B114" s="124">
        <v>23</v>
      </c>
      <c r="C114" s="170">
        <v>10.7</v>
      </c>
      <c r="D114" s="124">
        <v>54</v>
      </c>
      <c r="E114" s="170">
        <v>25.4</v>
      </c>
      <c r="F114" s="172">
        <v>62</v>
      </c>
      <c r="G114" s="108">
        <v>28.6</v>
      </c>
      <c r="H114" s="57"/>
      <c r="I114" s="57"/>
      <c r="J114"/>
      <c r="K114"/>
      <c r="L114"/>
      <c r="M114"/>
      <c r="N114"/>
      <c r="O114"/>
      <c r="P114"/>
      <c r="Q114"/>
    </row>
    <row r="115" spans="1:17" ht="12.75" customHeight="1">
      <c r="A115" s="199" t="s">
        <v>148</v>
      </c>
      <c r="B115" s="198">
        <v>8</v>
      </c>
      <c r="C115" s="171">
        <v>2.1</v>
      </c>
      <c r="D115" s="198">
        <v>7</v>
      </c>
      <c r="E115" s="171">
        <v>1.9</v>
      </c>
      <c r="F115" s="172">
        <v>12</v>
      </c>
      <c r="G115" s="109">
        <v>3.2</v>
      </c>
      <c r="H115" s="57"/>
      <c r="I115" s="57"/>
      <c r="J115"/>
      <c r="K115"/>
      <c r="L115"/>
      <c r="M115"/>
      <c r="N115"/>
      <c r="O115"/>
      <c r="P115"/>
      <c r="Q115"/>
    </row>
    <row r="116" spans="1:17" ht="12.75" customHeight="1">
      <c r="A116" s="199" t="s">
        <v>149</v>
      </c>
      <c r="B116" s="198">
        <v>19</v>
      </c>
      <c r="C116" s="171">
        <v>9.5</v>
      </c>
      <c r="D116" s="198">
        <v>39</v>
      </c>
      <c r="E116" s="171">
        <v>20</v>
      </c>
      <c r="F116" s="172">
        <v>41</v>
      </c>
      <c r="G116" s="109">
        <v>20.6</v>
      </c>
      <c r="H116" s="57"/>
      <c r="I116" s="57"/>
      <c r="J116"/>
      <c r="K116"/>
      <c r="L116"/>
      <c r="M116"/>
      <c r="N116"/>
      <c r="O116"/>
      <c r="P116"/>
      <c r="Q116"/>
    </row>
    <row r="117" spans="1:17" ht="12.75" customHeight="1">
      <c r="A117" s="199" t="s">
        <v>150</v>
      </c>
      <c r="B117" s="198">
        <v>10</v>
      </c>
      <c r="C117" s="171">
        <v>10</v>
      </c>
      <c r="D117" s="198">
        <v>12</v>
      </c>
      <c r="E117" s="171">
        <v>12.4</v>
      </c>
      <c r="F117" s="172">
        <v>20</v>
      </c>
      <c r="G117" s="109">
        <v>20.399999999999999</v>
      </c>
      <c r="H117" s="57"/>
      <c r="I117" s="57"/>
      <c r="J117"/>
      <c r="K117"/>
      <c r="L117"/>
      <c r="M117"/>
      <c r="N117"/>
      <c r="O117"/>
      <c r="P117"/>
      <c r="Q117"/>
    </row>
    <row r="118" spans="1:17" ht="12.75" customHeight="1">
      <c r="A118" s="199" t="s">
        <v>151</v>
      </c>
      <c r="B118" s="198">
        <v>31</v>
      </c>
      <c r="C118" s="171">
        <v>15.9</v>
      </c>
      <c r="D118" s="198">
        <v>39</v>
      </c>
      <c r="E118" s="171">
        <v>20.100000000000001</v>
      </c>
      <c r="F118" s="172">
        <v>54</v>
      </c>
      <c r="G118" s="109">
        <v>27.6</v>
      </c>
      <c r="H118" s="57"/>
      <c r="I118" s="57"/>
      <c r="J118"/>
      <c r="K118"/>
      <c r="L118"/>
      <c r="M118"/>
      <c r="N118"/>
      <c r="O118"/>
      <c r="P118"/>
      <c r="Q118"/>
    </row>
    <row r="119" spans="1:17" ht="12.75" customHeight="1">
      <c r="A119" s="199" t="s">
        <v>152</v>
      </c>
      <c r="B119" s="198">
        <v>13</v>
      </c>
      <c r="C119" s="171">
        <v>3.7</v>
      </c>
      <c r="D119" s="198">
        <v>25</v>
      </c>
      <c r="E119" s="171">
        <v>7.2</v>
      </c>
      <c r="F119" s="172">
        <v>31</v>
      </c>
      <c r="G119" s="109">
        <v>8.9</v>
      </c>
      <c r="H119" s="57"/>
      <c r="I119" s="57"/>
      <c r="J119"/>
      <c r="K119"/>
      <c r="L119"/>
      <c r="M119"/>
      <c r="N119"/>
      <c r="O119"/>
      <c r="P119"/>
      <c r="Q119"/>
    </row>
    <row r="120" spans="1:17" ht="12.75" customHeight="1">
      <c r="A120" s="199" t="s">
        <v>153</v>
      </c>
      <c r="B120" s="198">
        <v>4</v>
      </c>
      <c r="C120" s="171">
        <v>1.5</v>
      </c>
      <c r="D120" s="198" t="s">
        <v>364</v>
      </c>
      <c r="E120" s="171" t="s">
        <v>364</v>
      </c>
      <c r="F120" s="172">
        <v>8</v>
      </c>
      <c r="G120" s="109">
        <v>3</v>
      </c>
      <c r="H120" s="57"/>
      <c r="I120" s="57"/>
      <c r="J120"/>
      <c r="K120"/>
      <c r="L120"/>
      <c r="M120"/>
      <c r="N120"/>
      <c r="O120"/>
      <c r="P120"/>
      <c r="Q120"/>
    </row>
    <row r="121" spans="1:17" ht="12.75" customHeight="1">
      <c r="A121" s="199" t="s">
        <v>154</v>
      </c>
      <c r="B121" s="198">
        <v>11</v>
      </c>
      <c r="C121" s="171">
        <v>3.9</v>
      </c>
      <c r="D121" s="198">
        <v>23</v>
      </c>
      <c r="E121" s="171">
        <v>8.3000000000000007</v>
      </c>
      <c r="F121" s="172">
        <v>30</v>
      </c>
      <c r="G121" s="109">
        <v>10.8</v>
      </c>
      <c r="H121" s="57"/>
      <c r="I121" s="57"/>
      <c r="J121"/>
      <c r="K121"/>
      <c r="L121"/>
      <c r="M121"/>
      <c r="N121"/>
      <c r="O121"/>
      <c r="P121"/>
      <c r="Q121"/>
    </row>
    <row r="122" spans="1:17" ht="12.75" customHeight="1">
      <c r="A122" s="199" t="s">
        <v>155</v>
      </c>
      <c r="B122" s="198">
        <v>21</v>
      </c>
      <c r="C122" s="171">
        <v>12.7</v>
      </c>
      <c r="D122" s="198">
        <v>25</v>
      </c>
      <c r="E122" s="171">
        <v>15.2</v>
      </c>
      <c r="F122" s="172">
        <v>28</v>
      </c>
      <c r="G122" s="109">
        <v>17.100000000000001</v>
      </c>
      <c r="H122" s="57"/>
      <c r="I122" s="57"/>
      <c r="J122"/>
      <c r="K122"/>
      <c r="L122"/>
      <c r="M122"/>
      <c r="N122"/>
      <c r="O122"/>
      <c r="P122"/>
      <c r="Q122"/>
    </row>
    <row r="123" spans="1:17" ht="12.75" customHeight="1">
      <c r="A123" s="199" t="s">
        <v>156</v>
      </c>
      <c r="B123" s="198">
        <v>16</v>
      </c>
      <c r="C123" s="171">
        <v>8</v>
      </c>
      <c r="D123" s="198">
        <v>20</v>
      </c>
      <c r="E123" s="171">
        <v>10.1</v>
      </c>
      <c r="F123" s="172">
        <v>24</v>
      </c>
      <c r="G123" s="109">
        <v>12.1</v>
      </c>
      <c r="H123" s="57"/>
      <c r="I123" s="57"/>
      <c r="J123"/>
      <c r="K123"/>
      <c r="L123"/>
      <c r="M123"/>
      <c r="N123"/>
      <c r="O123"/>
      <c r="P123"/>
      <c r="Q123"/>
    </row>
    <row r="124" spans="1:17" ht="12.75" customHeight="1">
      <c r="A124" s="199" t="s">
        <v>157</v>
      </c>
      <c r="B124" s="198">
        <v>7</v>
      </c>
      <c r="C124" s="171">
        <v>6</v>
      </c>
      <c r="D124" s="198">
        <v>16</v>
      </c>
      <c r="E124" s="171">
        <v>13.9</v>
      </c>
      <c r="F124" s="172">
        <v>16</v>
      </c>
      <c r="G124" s="109">
        <v>13.8</v>
      </c>
      <c r="H124" s="57"/>
      <c r="I124" s="57"/>
      <c r="J124"/>
      <c r="K124"/>
      <c r="L124"/>
      <c r="M124"/>
      <c r="N124"/>
      <c r="O124"/>
      <c r="P124"/>
      <c r="Q124"/>
    </row>
    <row r="125" spans="1:17" ht="12.75" customHeight="1">
      <c r="A125" s="199" t="s">
        <v>158</v>
      </c>
      <c r="B125" s="198">
        <v>13</v>
      </c>
      <c r="C125" s="171">
        <v>5.8</v>
      </c>
      <c r="D125" s="198">
        <v>16</v>
      </c>
      <c r="E125" s="171">
        <v>7.2</v>
      </c>
      <c r="F125" s="172">
        <v>24</v>
      </c>
      <c r="G125" s="109">
        <v>10.8</v>
      </c>
      <c r="H125" s="57"/>
      <c r="I125" s="57"/>
      <c r="J125"/>
      <c r="K125"/>
      <c r="L125"/>
      <c r="M125"/>
      <c r="N125"/>
      <c r="O125"/>
      <c r="P125"/>
      <c r="Q125"/>
    </row>
    <row r="126" spans="1:17" ht="12.75" customHeight="1">
      <c r="A126" s="199" t="s">
        <v>159</v>
      </c>
      <c r="B126" s="198">
        <v>18</v>
      </c>
      <c r="C126" s="171">
        <v>10.8</v>
      </c>
      <c r="D126" s="198">
        <v>27</v>
      </c>
      <c r="E126" s="171">
        <v>16.3</v>
      </c>
      <c r="F126" s="172">
        <v>29</v>
      </c>
      <c r="G126" s="109">
        <v>17.399999999999999</v>
      </c>
      <c r="H126" s="57"/>
      <c r="I126" s="57"/>
      <c r="J126"/>
      <c r="K126"/>
      <c r="L126"/>
      <c r="M126"/>
      <c r="N126"/>
      <c r="O126"/>
      <c r="P126"/>
      <c r="Q126"/>
    </row>
    <row r="127" spans="1:17" ht="12.75" customHeight="1">
      <c r="A127" s="199" t="s">
        <v>160</v>
      </c>
      <c r="B127" s="198" t="s">
        <v>364</v>
      </c>
      <c r="C127" s="171" t="s">
        <v>364</v>
      </c>
      <c r="D127" s="198">
        <v>15</v>
      </c>
      <c r="E127" s="171">
        <v>12.5</v>
      </c>
      <c r="F127" s="172">
        <v>15</v>
      </c>
      <c r="G127" s="109">
        <v>12.5</v>
      </c>
      <c r="H127" s="57"/>
      <c r="I127" s="57"/>
      <c r="J127"/>
      <c r="K127"/>
      <c r="L127"/>
      <c r="M127"/>
      <c r="N127"/>
      <c r="O127"/>
      <c r="P127"/>
      <c r="Q127"/>
    </row>
    <row r="128" spans="1:17" ht="12.75" customHeight="1">
      <c r="A128" s="199" t="s">
        <v>161</v>
      </c>
      <c r="B128" s="198">
        <v>10</v>
      </c>
      <c r="C128" s="171">
        <v>7.2</v>
      </c>
      <c r="D128" s="198">
        <v>12</v>
      </c>
      <c r="E128" s="171">
        <v>8.8000000000000007</v>
      </c>
      <c r="F128" s="172">
        <v>15</v>
      </c>
      <c r="G128" s="109">
        <v>10.8</v>
      </c>
      <c r="H128" s="57"/>
      <c r="I128" s="57"/>
      <c r="J128"/>
      <c r="K128"/>
      <c r="L128"/>
      <c r="M128"/>
      <c r="N128"/>
      <c r="O128"/>
      <c r="P128"/>
      <c r="Q128"/>
    </row>
    <row r="129" spans="1:17" ht="12.75" customHeight="1">
      <c r="A129" s="199" t="s">
        <v>162</v>
      </c>
      <c r="B129" s="198">
        <v>9</v>
      </c>
      <c r="C129" s="171">
        <v>9.3000000000000007</v>
      </c>
      <c r="D129" s="198">
        <v>20</v>
      </c>
      <c r="E129" s="171">
        <v>21.1</v>
      </c>
      <c r="F129" s="172">
        <v>20</v>
      </c>
      <c r="G129" s="109">
        <v>21.1</v>
      </c>
      <c r="H129" s="57"/>
      <c r="I129" s="57"/>
      <c r="J129"/>
      <c r="K129"/>
      <c r="L129"/>
      <c r="M129"/>
      <c r="N129"/>
      <c r="O129"/>
      <c r="P129"/>
      <c r="Q129"/>
    </row>
    <row r="130" spans="1:17" ht="12.75" customHeight="1">
      <c r="A130" s="199" t="s">
        <v>163</v>
      </c>
      <c r="B130" s="198">
        <v>11</v>
      </c>
      <c r="C130" s="171">
        <v>7</v>
      </c>
      <c r="D130" s="198">
        <v>22</v>
      </c>
      <c r="E130" s="171">
        <v>14.1</v>
      </c>
      <c r="F130" s="172">
        <v>27</v>
      </c>
      <c r="G130" s="109">
        <v>17.2</v>
      </c>
      <c r="H130" s="57"/>
      <c r="I130" s="57"/>
      <c r="J130"/>
      <c r="K130"/>
      <c r="L130"/>
      <c r="M130"/>
      <c r="N130"/>
      <c r="O130"/>
      <c r="P130"/>
      <c r="Q130"/>
    </row>
    <row r="131" spans="1:17" ht="12.75" customHeight="1">
      <c r="A131" s="199" t="s">
        <v>164</v>
      </c>
      <c r="B131" s="198">
        <v>14</v>
      </c>
      <c r="C131" s="171">
        <v>7.6</v>
      </c>
      <c r="D131" s="198">
        <v>31</v>
      </c>
      <c r="E131" s="171">
        <v>17.2</v>
      </c>
      <c r="F131" s="172">
        <v>42</v>
      </c>
      <c r="G131" s="109">
        <v>22.7</v>
      </c>
      <c r="H131" s="57"/>
      <c r="I131" s="57"/>
      <c r="J131"/>
      <c r="K131"/>
      <c r="L131"/>
      <c r="M131"/>
      <c r="N131"/>
      <c r="O131"/>
      <c r="P131"/>
      <c r="Q131"/>
    </row>
    <row r="132" spans="1:17" ht="12.75" customHeight="1">
      <c r="A132" s="199" t="s">
        <v>165</v>
      </c>
      <c r="B132" s="198" t="s">
        <v>364</v>
      </c>
      <c r="C132" s="171" t="s">
        <v>364</v>
      </c>
      <c r="D132" s="198" t="s">
        <v>364</v>
      </c>
      <c r="E132" s="171" t="s">
        <v>364</v>
      </c>
      <c r="F132" s="172">
        <v>5</v>
      </c>
      <c r="G132" s="109">
        <v>4.3</v>
      </c>
      <c r="H132" s="57"/>
      <c r="I132" s="57"/>
      <c r="J132"/>
      <c r="K132"/>
      <c r="L132"/>
      <c r="M132"/>
      <c r="N132"/>
      <c r="O132"/>
      <c r="P132"/>
      <c r="Q132"/>
    </row>
    <row r="133" spans="1:17" ht="12.75" customHeight="1">
      <c r="A133" s="199" t="s">
        <v>166</v>
      </c>
      <c r="B133" s="198">
        <v>211</v>
      </c>
      <c r="C133" s="171">
        <v>4.5999999999999996</v>
      </c>
      <c r="D133" s="198">
        <v>599</v>
      </c>
      <c r="E133" s="171">
        <v>13.3</v>
      </c>
      <c r="F133" s="172">
        <v>675</v>
      </c>
      <c r="G133" s="109">
        <v>14.9</v>
      </c>
      <c r="H133" s="57"/>
      <c r="I133" s="57"/>
      <c r="J133"/>
      <c r="K133"/>
      <c r="L133"/>
      <c r="M133"/>
      <c r="N133"/>
      <c r="O133"/>
      <c r="P133"/>
      <c r="Q133"/>
    </row>
    <row r="134" spans="1:17" ht="12.75" customHeight="1">
      <c r="A134" s="199" t="s">
        <v>167</v>
      </c>
      <c r="B134" s="198">
        <v>33</v>
      </c>
      <c r="C134" s="171">
        <v>2.6</v>
      </c>
      <c r="D134" s="198">
        <v>78</v>
      </c>
      <c r="E134" s="171">
        <v>6.2</v>
      </c>
      <c r="F134" s="172">
        <v>96</v>
      </c>
      <c r="G134" s="109">
        <v>7.6</v>
      </c>
      <c r="H134" s="57"/>
      <c r="I134" s="57"/>
      <c r="J134"/>
      <c r="K134"/>
      <c r="L134"/>
      <c r="M134"/>
      <c r="N134"/>
      <c r="O134"/>
      <c r="P134"/>
      <c r="Q134"/>
    </row>
    <row r="135" spans="1:17" ht="12.75" customHeight="1">
      <c r="A135" s="199" t="s">
        <v>168</v>
      </c>
      <c r="B135" s="198">
        <v>51</v>
      </c>
      <c r="C135" s="171">
        <v>9.5</v>
      </c>
      <c r="D135" s="198">
        <v>109</v>
      </c>
      <c r="E135" s="171">
        <v>20.7</v>
      </c>
      <c r="F135" s="172">
        <v>129</v>
      </c>
      <c r="G135" s="109">
        <v>24.2</v>
      </c>
      <c r="H135" s="57"/>
      <c r="I135" s="57"/>
      <c r="J135"/>
      <c r="K135"/>
      <c r="L135"/>
      <c r="M135"/>
      <c r="N135"/>
      <c r="O135"/>
      <c r="P135"/>
      <c r="Q135"/>
    </row>
    <row r="136" spans="1:17" ht="12.75" customHeight="1">
      <c r="A136" s="199" t="s">
        <v>169</v>
      </c>
      <c r="B136" s="198">
        <v>96</v>
      </c>
      <c r="C136" s="171">
        <v>5.4</v>
      </c>
      <c r="D136" s="198">
        <v>270</v>
      </c>
      <c r="E136" s="171">
        <v>15.3</v>
      </c>
      <c r="F136" s="172">
        <v>308</v>
      </c>
      <c r="G136" s="109">
        <v>17.3</v>
      </c>
      <c r="H136" s="57"/>
      <c r="I136" s="57"/>
      <c r="J136"/>
      <c r="K136"/>
      <c r="L136"/>
      <c r="M136"/>
      <c r="N136"/>
      <c r="O136"/>
      <c r="P136"/>
      <c r="Q136"/>
    </row>
    <row r="137" spans="1:17" ht="12.75" customHeight="1">
      <c r="A137" s="5" t="s">
        <v>170</v>
      </c>
      <c r="B137" s="124" t="s">
        <v>364</v>
      </c>
      <c r="C137" s="170" t="s">
        <v>364</v>
      </c>
      <c r="D137" s="124">
        <v>10</v>
      </c>
      <c r="E137" s="170">
        <v>5</v>
      </c>
      <c r="F137" s="172">
        <v>12</v>
      </c>
      <c r="G137" s="108">
        <v>6</v>
      </c>
      <c r="H137" s="57"/>
      <c r="I137" s="57"/>
      <c r="J137"/>
      <c r="K137"/>
      <c r="L137"/>
      <c r="M137"/>
      <c r="N137"/>
      <c r="O137"/>
      <c r="P137"/>
      <c r="Q137"/>
    </row>
    <row r="138" spans="1:17" ht="12.75" customHeight="1">
      <c r="A138" s="5" t="s">
        <v>171</v>
      </c>
      <c r="B138" s="124">
        <v>36</v>
      </c>
      <c r="C138" s="170">
        <v>9.4</v>
      </c>
      <c r="D138" s="124">
        <v>47</v>
      </c>
      <c r="E138" s="170">
        <v>12.4</v>
      </c>
      <c r="F138" s="172">
        <v>60</v>
      </c>
      <c r="G138" s="108">
        <v>15.9</v>
      </c>
      <c r="H138" s="57"/>
      <c r="I138" s="57"/>
      <c r="J138"/>
      <c r="K138"/>
      <c r="L138"/>
      <c r="M138"/>
      <c r="N138"/>
      <c r="O138"/>
      <c r="P138"/>
      <c r="Q138"/>
    </row>
    <row r="139" spans="1:17" ht="12.75" customHeight="1">
      <c r="A139" s="5" t="s">
        <v>172</v>
      </c>
      <c r="B139" s="124">
        <v>13</v>
      </c>
      <c r="C139" s="170">
        <v>4.9000000000000004</v>
      </c>
      <c r="D139" s="124">
        <v>25</v>
      </c>
      <c r="E139" s="170">
        <v>9.4</v>
      </c>
      <c r="F139" s="172">
        <v>28</v>
      </c>
      <c r="G139" s="108">
        <v>10.6</v>
      </c>
      <c r="H139" s="57"/>
      <c r="I139" s="57"/>
      <c r="J139"/>
      <c r="K139"/>
      <c r="L139"/>
      <c r="M139"/>
      <c r="N139"/>
      <c r="O139"/>
      <c r="P139"/>
      <c r="Q139"/>
    </row>
    <row r="140" spans="1:17" ht="12.75" customHeight="1">
      <c r="A140" s="5" t="s">
        <v>173</v>
      </c>
      <c r="B140" s="124">
        <v>32</v>
      </c>
      <c r="C140" s="170">
        <v>6.9</v>
      </c>
      <c r="D140" s="124">
        <v>80</v>
      </c>
      <c r="E140" s="170">
        <v>17.8</v>
      </c>
      <c r="F140" s="172">
        <v>85</v>
      </c>
      <c r="G140" s="108">
        <v>18.8</v>
      </c>
      <c r="H140" s="57"/>
      <c r="I140" s="57"/>
      <c r="J140"/>
      <c r="K140"/>
      <c r="L140"/>
      <c r="M140"/>
      <c r="N140"/>
      <c r="O140"/>
      <c r="P140"/>
      <c r="Q140"/>
    </row>
    <row r="141" spans="1:17" ht="12.75" customHeight="1">
      <c r="A141" s="5" t="s">
        <v>174</v>
      </c>
      <c r="B141" s="124">
        <v>55</v>
      </c>
      <c r="C141" s="170">
        <v>5.7</v>
      </c>
      <c r="D141" s="124">
        <v>152</v>
      </c>
      <c r="E141" s="170">
        <v>16</v>
      </c>
      <c r="F141" s="172">
        <v>163</v>
      </c>
      <c r="G141" s="108">
        <v>17.100000000000001</v>
      </c>
      <c r="H141" s="57"/>
      <c r="I141" s="57"/>
      <c r="J141"/>
      <c r="K141"/>
      <c r="L141"/>
      <c r="M141"/>
      <c r="N141"/>
      <c r="O141"/>
      <c r="P141"/>
      <c r="Q141"/>
    </row>
    <row r="142" spans="1:17" ht="12.75" customHeight="1">
      <c r="A142" s="5" t="s">
        <v>175</v>
      </c>
      <c r="B142" s="124">
        <v>4</v>
      </c>
      <c r="C142" s="170">
        <v>2.9</v>
      </c>
      <c r="D142" s="124">
        <v>21</v>
      </c>
      <c r="E142" s="170">
        <v>16</v>
      </c>
      <c r="F142" s="172">
        <v>23</v>
      </c>
      <c r="G142" s="108">
        <v>17</v>
      </c>
      <c r="H142" s="57"/>
      <c r="I142" s="57"/>
      <c r="J142"/>
      <c r="K142"/>
      <c r="L142"/>
      <c r="M142"/>
      <c r="N142"/>
      <c r="O142"/>
      <c r="P142"/>
      <c r="Q142"/>
    </row>
    <row r="143" spans="1:17" ht="12.75" customHeight="1">
      <c r="A143" s="5" t="s">
        <v>176</v>
      </c>
      <c r="B143" s="124">
        <v>18</v>
      </c>
      <c r="C143" s="170">
        <v>3.6</v>
      </c>
      <c r="D143" s="124">
        <v>43</v>
      </c>
      <c r="E143" s="170">
        <v>8.6999999999999993</v>
      </c>
      <c r="F143" s="172">
        <v>49</v>
      </c>
      <c r="G143" s="108">
        <v>9.9</v>
      </c>
      <c r="H143" s="57"/>
      <c r="I143" s="57"/>
      <c r="J143"/>
      <c r="K143"/>
      <c r="L143"/>
      <c r="M143"/>
      <c r="N143"/>
      <c r="O143"/>
      <c r="P143"/>
      <c r="Q143"/>
    </row>
    <row r="144" spans="1:17" ht="12.75" customHeight="1">
      <c r="A144" s="5" t="s">
        <v>177</v>
      </c>
      <c r="B144" s="124">
        <v>24</v>
      </c>
      <c r="C144" s="170">
        <v>4.7</v>
      </c>
      <c r="D144" s="124">
        <v>77</v>
      </c>
      <c r="E144" s="170">
        <v>15.2</v>
      </c>
      <c r="F144" s="172">
        <v>89</v>
      </c>
      <c r="G144" s="108">
        <v>17.3</v>
      </c>
      <c r="H144" s="57"/>
      <c r="I144" s="57"/>
      <c r="J144"/>
      <c r="K144"/>
      <c r="L144"/>
      <c r="M144"/>
      <c r="N144"/>
      <c r="O144"/>
      <c r="P144"/>
      <c r="Q144"/>
    </row>
    <row r="145" spans="1:17" ht="12.75" customHeight="1">
      <c r="A145" s="105" t="s">
        <v>381</v>
      </c>
      <c r="B145" s="123">
        <v>140</v>
      </c>
      <c r="C145" s="169">
        <v>4.0999999999999996</v>
      </c>
      <c r="D145" s="123">
        <v>297</v>
      </c>
      <c r="E145" s="169">
        <v>8.6999999999999993</v>
      </c>
      <c r="F145" s="123">
        <v>379</v>
      </c>
      <c r="G145" s="107">
        <v>11</v>
      </c>
      <c r="H145" s="57"/>
      <c r="I145" s="57"/>
      <c r="J145"/>
      <c r="K145"/>
      <c r="L145"/>
      <c r="M145"/>
      <c r="N145"/>
      <c r="O145"/>
      <c r="P145"/>
      <c r="Q145"/>
    </row>
    <row r="146" spans="1:17" ht="12.75" customHeight="1">
      <c r="A146" s="5" t="s">
        <v>178</v>
      </c>
      <c r="B146" s="124">
        <v>15</v>
      </c>
      <c r="C146" s="170">
        <v>10</v>
      </c>
      <c r="D146" s="124">
        <v>40</v>
      </c>
      <c r="E146" s="170">
        <v>27.2</v>
      </c>
      <c r="F146" s="172">
        <v>45</v>
      </c>
      <c r="G146" s="108">
        <v>30</v>
      </c>
      <c r="H146" s="57"/>
      <c r="I146" s="57"/>
      <c r="J146"/>
      <c r="K146"/>
      <c r="L146"/>
      <c r="M146"/>
      <c r="N146"/>
      <c r="O146"/>
      <c r="P146"/>
      <c r="Q146"/>
    </row>
    <row r="147" spans="1:17" ht="12.75" customHeight="1">
      <c r="A147" s="5" t="s">
        <v>179</v>
      </c>
      <c r="B147" s="124">
        <v>51</v>
      </c>
      <c r="C147" s="170">
        <v>5</v>
      </c>
      <c r="D147" s="124">
        <v>120</v>
      </c>
      <c r="E147" s="170">
        <v>11.8</v>
      </c>
      <c r="F147" s="172">
        <v>162</v>
      </c>
      <c r="G147" s="108">
        <v>15.9</v>
      </c>
      <c r="H147" s="57"/>
      <c r="I147" s="57"/>
      <c r="J147"/>
      <c r="K147"/>
      <c r="L147"/>
      <c r="M147"/>
      <c r="N147"/>
      <c r="O147"/>
      <c r="P147"/>
      <c r="Q147"/>
    </row>
    <row r="148" spans="1:17" ht="12.75" customHeight="1">
      <c r="A148" s="5" t="s">
        <v>180</v>
      </c>
      <c r="B148" s="124">
        <v>12</v>
      </c>
      <c r="C148" s="170">
        <v>4.5</v>
      </c>
      <c r="D148" s="124">
        <v>30</v>
      </c>
      <c r="E148" s="170">
        <v>11.2</v>
      </c>
      <c r="F148" s="172">
        <v>32</v>
      </c>
      <c r="G148" s="108">
        <v>12</v>
      </c>
      <c r="H148" s="57"/>
      <c r="I148" s="57"/>
      <c r="J148"/>
      <c r="K148"/>
      <c r="L148"/>
      <c r="M148"/>
      <c r="N148"/>
      <c r="O148"/>
      <c r="P148"/>
      <c r="Q148"/>
    </row>
    <row r="149" spans="1:17" ht="12.75" customHeight="1">
      <c r="A149" s="5" t="s">
        <v>181</v>
      </c>
      <c r="B149" s="124">
        <v>21</v>
      </c>
      <c r="C149" s="170">
        <v>5.0999999999999996</v>
      </c>
      <c r="D149" s="124">
        <v>40</v>
      </c>
      <c r="E149" s="170">
        <v>9.8000000000000007</v>
      </c>
      <c r="F149" s="172">
        <v>53</v>
      </c>
      <c r="G149" s="108">
        <v>13</v>
      </c>
      <c r="H149" s="57"/>
      <c r="I149" s="57"/>
      <c r="J149"/>
      <c r="K149"/>
      <c r="L149"/>
      <c r="M149"/>
      <c r="N149"/>
      <c r="O149"/>
      <c r="P149"/>
      <c r="Q149"/>
    </row>
    <row r="150" spans="1:17" ht="12.75" customHeight="1">
      <c r="A150" s="5" t="s">
        <v>182</v>
      </c>
      <c r="B150" s="124">
        <v>23</v>
      </c>
      <c r="C150" s="170">
        <v>3.4</v>
      </c>
      <c r="D150" s="124">
        <v>43</v>
      </c>
      <c r="E150" s="170">
        <v>6.4</v>
      </c>
      <c r="F150" s="172">
        <v>50</v>
      </c>
      <c r="G150" s="108">
        <v>7.4</v>
      </c>
      <c r="H150" s="57"/>
      <c r="I150" s="57"/>
      <c r="J150"/>
      <c r="K150"/>
      <c r="L150"/>
      <c r="M150"/>
      <c r="N150"/>
      <c r="O150"/>
      <c r="P150"/>
      <c r="Q150"/>
    </row>
    <row r="151" spans="1:17" ht="12.75" customHeight="1">
      <c r="A151" s="5" t="s">
        <v>183</v>
      </c>
      <c r="B151" s="124">
        <v>18</v>
      </c>
      <c r="C151" s="170">
        <v>2</v>
      </c>
      <c r="D151" s="124">
        <v>24</v>
      </c>
      <c r="E151" s="170">
        <v>2.6</v>
      </c>
      <c r="F151" s="172">
        <v>37</v>
      </c>
      <c r="G151" s="108">
        <v>4.0999999999999996</v>
      </c>
      <c r="H151" s="57"/>
      <c r="I151" s="57"/>
      <c r="J151"/>
      <c r="K151"/>
      <c r="L151"/>
      <c r="M151"/>
      <c r="N151"/>
      <c r="O151"/>
      <c r="P151"/>
      <c r="Q151"/>
    </row>
    <row r="152" spans="1:17" ht="12.75" customHeight="1">
      <c r="A152" s="226" t="s">
        <v>382</v>
      </c>
      <c r="B152" s="123">
        <v>818</v>
      </c>
      <c r="C152" s="169">
        <v>4.2</v>
      </c>
      <c r="D152" s="123">
        <v>1590</v>
      </c>
      <c r="E152" s="169">
        <v>8.3000000000000007</v>
      </c>
      <c r="F152" s="123">
        <v>1870</v>
      </c>
      <c r="G152" s="107">
        <v>9.6999999999999993</v>
      </c>
      <c r="H152" s="212"/>
      <c r="I152" s="57"/>
      <c r="J152"/>
      <c r="K152"/>
      <c r="L152"/>
      <c r="M152"/>
      <c r="N152"/>
      <c r="O152"/>
      <c r="P152"/>
      <c r="Q152"/>
    </row>
    <row r="153" spans="1:17" ht="12.75" customHeight="1">
      <c r="A153" s="199" t="s">
        <v>184</v>
      </c>
      <c r="B153" s="198">
        <v>13</v>
      </c>
      <c r="C153" s="171">
        <v>2.9</v>
      </c>
      <c r="D153" s="198">
        <v>20</v>
      </c>
      <c r="E153" s="171">
        <v>4.5</v>
      </c>
      <c r="F153" s="172">
        <v>27</v>
      </c>
      <c r="G153" s="109">
        <v>6.1</v>
      </c>
      <c r="H153" s="212"/>
      <c r="I153" s="57"/>
      <c r="J153"/>
      <c r="K153"/>
      <c r="L153"/>
      <c r="M153"/>
      <c r="N153"/>
      <c r="O153"/>
      <c r="P153"/>
      <c r="Q153"/>
    </row>
    <row r="154" spans="1:17" ht="12.75" customHeight="1">
      <c r="A154" s="199" t="s">
        <v>185</v>
      </c>
      <c r="B154" s="198">
        <v>9</v>
      </c>
      <c r="C154" s="171">
        <v>2</v>
      </c>
      <c r="D154" s="198">
        <v>26</v>
      </c>
      <c r="E154" s="171">
        <v>5.7</v>
      </c>
      <c r="F154" s="172">
        <v>29</v>
      </c>
      <c r="G154" s="109">
        <v>6.4</v>
      </c>
      <c r="H154" s="57"/>
      <c r="I154" s="57"/>
      <c r="J154"/>
      <c r="K154"/>
      <c r="L154"/>
      <c r="M154"/>
      <c r="N154"/>
      <c r="O154"/>
      <c r="P154"/>
      <c r="Q154"/>
    </row>
    <row r="155" spans="1:17" ht="12.75" customHeight="1">
      <c r="A155" s="199" t="s">
        <v>186</v>
      </c>
      <c r="B155" s="198">
        <v>5</v>
      </c>
      <c r="C155" s="171">
        <v>4.9000000000000004</v>
      </c>
      <c r="D155" s="198">
        <v>4</v>
      </c>
      <c r="E155" s="171">
        <v>3.9</v>
      </c>
      <c r="F155" s="172">
        <v>7</v>
      </c>
      <c r="G155" s="109">
        <v>6.9</v>
      </c>
      <c r="H155" s="57"/>
      <c r="I155" s="57"/>
      <c r="J155"/>
      <c r="K155"/>
      <c r="L155"/>
      <c r="M155"/>
      <c r="N155"/>
      <c r="O155"/>
      <c r="P155"/>
      <c r="Q155"/>
    </row>
    <row r="156" spans="1:17" ht="12.75" customHeight="1">
      <c r="A156" s="199" t="s">
        <v>187</v>
      </c>
      <c r="B156" s="198">
        <v>17</v>
      </c>
      <c r="C156" s="171">
        <v>5.2</v>
      </c>
      <c r="D156" s="198">
        <v>17</v>
      </c>
      <c r="E156" s="171">
        <v>5.2</v>
      </c>
      <c r="F156" s="172">
        <v>26</v>
      </c>
      <c r="G156" s="109">
        <v>8</v>
      </c>
      <c r="H156" s="57"/>
      <c r="I156" s="57"/>
      <c r="J156"/>
      <c r="K156"/>
      <c r="L156"/>
      <c r="M156"/>
      <c r="N156"/>
      <c r="O156"/>
      <c r="P156"/>
      <c r="Q156"/>
    </row>
    <row r="157" spans="1:17" ht="12.75" customHeight="1">
      <c r="A157" s="199" t="s">
        <v>188</v>
      </c>
      <c r="B157" s="198" t="s">
        <v>364</v>
      </c>
      <c r="C157" s="171" t="s">
        <v>364</v>
      </c>
      <c r="D157" s="198">
        <v>5</v>
      </c>
      <c r="E157" s="171">
        <v>3</v>
      </c>
      <c r="F157" s="172">
        <v>5</v>
      </c>
      <c r="G157" s="109">
        <v>3</v>
      </c>
      <c r="H157" s="57"/>
      <c r="I157" s="57"/>
      <c r="J157"/>
      <c r="K157"/>
      <c r="L157"/>
      <c r="M157"/>
      <c r="N157"/>
      <c r="O157"/>
      <c r="P157"/>
      <c r="Q157"/>
    </row>
    <row r="158" spans="1:17" ht="12.75" customHeight="1">
      <c r="A158" s="199" t="s">
        <v>189</v>
      </c>
      <c r="B158" s="198">
        <v>7</v>
      </c>
      <c r="C158" s="171">
        <v>7.4</v>
      </c>
      <c r="D158" s="198">
        <v>6</v>
      </c>
      <c r="E158" s="171">
        <v>6.4</v>
      </c>
      <c r="F158" s="172">
        <v>11</v>
      </c>
      <c r="G158" s="109">
        <v>11.7</v>
      </c>
      <c r="H158" s="57"/>
      <c r="I158" s="57"/>
      <c r="J158"/>
      <c r="K158"/>
      <c r="L158"/>
      <c r="M158"/>
      <c r="N158"/>
      <c r="O158"/>
      <c r="P158"/>
      <c r="Q158"/>
    </row>
    <row r="159" spans="1:17" ht="12.75" customHeight="1">
      <c r="A159" s="199" t="s">
        <v>190</v>
      </c>
      <c r="B159" s="198">
        <v>5</v>
      </c>
      <c r="C159" s="171">
        <v>6.9</v>
      </c>
      <c r="D159" s="198">
        <v>9</v>
      </c>
      <c r="E159" s="171">
        <v>12.5</v>
      </c>
      <c r="F159" s="172">
        <v>9</v>
      </c>
      <c r="G159" s="109">
        <v>12.5</v>
      </c>
      <c r="H159" s="57"/>
      <c r="I159" s="57"/>
      <c r="J159"/>
      <c r="K159"/>
      <c r="L159"/>
      <c r="M159"/>
      <c r="N159"/>
      <c r="O159"/>
      <c r="P159"/>
      <c r="Q159"/>
    </row>
    <row r="160" spans="1:17" ht="12.75" customHeight="1">
      <c r="A160" s="199" t="s">
        <v>191</v>
      </c>
      <c r="B160" s="198">
        <v>11</v>
      </c>
      <c r="C160" s="171">
        <v>10.6</v>
      </c>
      <c r="D160" s="198">
        <v>12</v>
      </c>
      <c r="E160" s="171">
        <v>11.7</v>
      </c>
      <c r="F160" s="172">
        <v>13</v>
      </c>
      <c r="G160" s="109">
        <v>12.5</v>
      </c>
      <c r="H160" s="57"/>
      <c r="I160" s="57"/>
      <c r="J160"/>
      <c r="K160"/>
      <c r="L160"/>
      <c r="M160"/>
      <c r="N160"/>
      <c r="O160"/>
      <c r="P160"/>
      <c r="Q160"/>
    </row>
    <row r="161" spans="1:17" ht="12.75" customHeight="1">
      <c r="A161" s="199" t="s">
        <v>192</v>
      </c>
      <c r="B161" s="198">
        <v>4</v>
      </c>
      <c r="C161" s="171">
        <v>3.7</v>
      </c>
      <c r="D161" s="198">
        <v>8</v>
      </c>
      <c r="E161" s="171">
        <v>7.5</v>
      </c>
      <c r="F161" s="172">
        <v>11</v>
      </c>
      <c r="G161" s="109">
        <v>10.1</v>
      </c>
      <c r="H161" s="57"/>
      <c r="I161" s="57"/>
      <c r="J161"/>
      <c r="K161"/>
      <c r="L161"/>
      <c r="M161"/>
      <c r="N161"/>
      <c r="O161"/>
      <c r="P161"/>
      <c r="Q161"/>
    </row>
    <row r="162" spans="1:17" ht="12.75" customHeight="1">
      <c r="A162" s="199" t="s">
        <v>193</v>
      </c>
      <c r="B162" s="198" t="s">
        <v>364</v>
      </c>
      <c r="C162" s="171" t="s">
        <v>364</v>
      </c>
      <c r="D162" s="198" t="s">
        <v>364</v>
      </c>
      <c r="E162" s="171" t="s">
        <v>364</v>
      </c>
      <c r="F162" s="172">
        <v>4</v>
      </c>
      <c r="G162" s="109">
        <v>9.5</v>
      </c>
      <c r="H162" s="57"/>
      <c r="I162" s="57"/>
      <c r="J162"/>
      <c r="K162"/>
      <c r="L162"/>
      <c r="M162"/>
      <c r="N162"/>
      <c r="O162"/>
      <c r="P162"/>
      <c r="Q162"/>
    </row>
    <row r="163" spans="1:17" ht="12.75" customHeight="1">
      <c r="A163" s="199" t="s">
        <v>194</v>
      </c>
      <c r="B163" s="198">
        <v>5</v>
      </c>
      <c r="C163" s="171">
        <v>8.1999999999999993</v>
      </c>
      <c r="D163" s="198">
        <v>8</v>
      </c>
      <c r="E163" s="171">
        <v>13.1</v>
      </c>
      <c r="F163" s="172">
        <v>8</v>
      </c>
      <c r="G163" s="109">
        <v>13.1</v>
      </c>
      <c r="H163" s="57"/>
      <c r="I163" s="57"/>
      <c r="J163"/>
      <c r="K163"/>
      <c r="L163"/>
      <c r="M163"/>
      <c r="N163"/>
      <c r="O163"/>
      <c r="P163"/>
      <c r="Q163"/>
    </row>
    <row r="164" spans="1:17" ht="12.75" customHeight="1">
      <c r="A164" s="199" t="s">
        <v>195</v>
      </c>
      <c r="B164" s="198">
        <v>21</v>
      </c>
      <c r="C164" s="171">
        <v>5</v>
      </c>
      <c r="D164" s="198">
        <v>28</v>
      </c>
      <c r="E164" s="171">
        <v>6.7</v>
      </c>
      <c r="F164" s="172">
        <v>38</v>
      </c>
      <c r="G164" s="109">
        <v>9.1999999999999993</v>
      </c>
      <c r="H164" s="57"/>
      <c r="I164" s="57"/>
      <c r="J164"/>
      <c r="K164"/>
      <c r="L164"/>
      <c r="M164"/>
      <c r="N164"/>
      <c r="O164"/>
      <c r="P164"/>
      <c r="Q164"/>
    </row>
    <row r="165" spans="1:17" ht="12.75" customHeight="1">
      <c r="A165" s="199" t="s">
        <v>196</v>
      </c>
      <c r="B165" s="198">
        <v>20</v>
      </c>
      <c r="C165" s="171">
        <v>3.9</v>
      </c>
      <c r="D165" s="198">
        <v>24</v>
      </c>
      <c r="E165" s="171">
        <v>4.8</v>
      </c>
      <c r="F165" s="172">
        <v>39</v>
      </c>
      <c r="G165" s="109">
        <v>7.6</v>
      </c>
      <c r="H165" s="57"/>
      <c r="I165" s="57"/>
      <c r="J165"/>
      <c r="K165"/>
      <c r="L165"/>
      <c r="M165"/>
      <c r="N165"/>
      <c r="O165"/>
      <c r="P165"/>
      <c r="Q165"/>
    </row>
    <row r="166" spans="1:17" ht="12.75" customHeight="1">
      <c r="A166" s="199" t="s">
        <v>197</v>
      </c>
      <c r="B166" s="198">
        <v>9</v>
      </c>
      <c r="C166" s="171">
        <v>7.6</v>
      </c>
      <c r="D166" s="198">
        <v>10</v>
      </c>
      <c r="E166" s="171">
        <v>8.6999999999999993</v>
      </c>
      <c r="F166" s="172">
        <v>12</v>
      </c>
      <c r="G166" s="109">
        <v>10.4</v>
      </c>
      <c r="H166" s="57"/>
      <c r="I166" s="57"/>
      <c r="J166"/>
      <c r="K166"/>
      <c r="L166"/>
      <c r="M166"/>
      <c r="N166"/>
      <c r="O166"/>
      <c r="P166"/>
      <c r="Q166"/>
    </row>
    <row r="167" spans="1:17" ht="12.75" customHeight="1">
      <c r="A167" s="199" t="s">
        <v>198</v>
      </c>
      <c r="B167" s="198" t="s">
        <v>364</v>
      </c>
      <c r="C167" s="171" t="s">
        <v>364</v>
      </c>
      <c r="D167" s="198">
        <v>5</v>
      </c>
      <c r="E167" s="171">
        <v>5.5</v>
      </c>
      <c r="F167" s="172">
        <v>4</v>
      </c>
      <c r="G167" s="109">
        <v>4.4000000000000004</v>
      </c>
      <c r="H167" s="57"/>
      <c r="I167" s="57"/>
      <c r="J167"/>
      <c r="K167"/>
      <c r="L167"/>
      <c r="M167"/>
      <c r="N167"/>
      <c r="O167"/>
      <c r="P167"/>
      <c r="Q167"/>
    </row>
    <row r="168" spans="1:17" ht="12.75" customHeight="1">
      <c r="A168" s="199" t="s">
        <v>199</v>
      </c>
      <c r="B168" s="198">
        <v>0</v>
      </c>
      <c r="C168" s="171">
        <v>0</v>
      </c>
      <c r="D168" s="198" t="s">
        <v>364</v>
      </c>
      <c r="E168" s="171" t="s">
        <v>364</v>
      </c>
      <c r="F168" s="172" t="s">
        <v>364</v>
      </c>
      <c r="G168" s="109" t="s">
        <v>364</v>
      </c>
      <c r="H168" s="57"/>
      <c r="I168" s="57"/>
      <c r="J168"/>
      <c r="K168"/>
      <c r="L168"/>
      <c r="M168"/>
      <c r="N168"/>
      <c r="O168"/>
      <c r="P168"/>
      <c r="Q168"/>
    </row>
    <row r="169" spans="1:17" ht="12.75" customHeight="1">
      <c r="A169" s="199" t="s">
        <v>200</v>
      </c>
      <c r="B169" s="198" t="s">
        <v>364</v>
      </c>
      <c r="C169" s="171" t="s">
        <v>364</v>
      </c>
      <c r="D169" s="198">
        <v>7</v>
      </c>
      <c r="E169" s="171">
        <v>17.5</v>
      </c>
      <c r="F169" s="172">
        <v>8</v>
      </c>
      <c r="G169" s="109">
        <v>20</v>
      </c>
      <c r="H169" s="57"/>
      <c r="I169" s="57"/>
      <c r="J169"/>
      <c r="K169"/>
      <c r="L169"/>
      <c r="M169"/>
      <c r="N169"/>
      <c r="O169"/>
      <c r="P169"/>
      <c r="Q169"/>
    </row>
    <row r="170" spans="1:17" ht="12.75" customHeight="1">
      <c r="A170" s="199" t="s">
        <v>201</v>
      </c>
      <c r="B170" s="198" t="s">
        <v>364</v>
      </c>
      <c r="C170" s="171" t="s">
        <v>364</v>
      </c>
      <c r="D170" s="198">
        <v>4</v>
      </c>
      <c r="E170" s="171">
        <v>7.1</v>
      </c>
      <c r="F170" s="172" t="s">
        <v>364</v>
      </c>
      <c r="G170" s="109" t="s">
        <v>364</v>
      </c>
      <c r="H170" s="57"/>
      <c r="I170" s="57"/>
      <c r="J170"/>
      <c r="K170"/>
      <c r="L170"/>
      <c r="M170"/>
      <c r="N170"/>
      <c r="O170"/>
      <c r="P170"/>
      <c r="Q170"/>
    </row>
    <row r="171" spans="1:17" ht="12.75" customHeight="1">
      <c r="A171" s="199" t="s">
        <v>202</v>
      </c>
      <c r="B171" s="198" t="s">
        <v>364</v>
      </c>
      <c r="C171" s="171" t="s">
        <v>364</v>
      </c>
      <c r="D171" s="198">
        <v>6</v>
      </c>
      <c r="E171" s="171">
        <v>14.3</v>
      </c>
      <c r="F171" s="172">
        <v>5</v>
      </c>
      <c r="G171" s="109">
        <v>11.9</v>
      </c>
      <c r="H171" s="57"/>
      <c r="I171" s="57"/>
      <c r="J171"/>
      <c r="K171"/>
      <c r="L171"/>
      <c r="M171"/>
      <c r="N171"/>
      <c r="O171"/>
      <c r="P171"/>
      <c r="Q171"/>
    </row>
    <row r="172" spans="1:17" ht="12.75" customHeight="1">
      <c r="A172" s="199" t="s">
        <v>203</v>
      </c>
      <c r="B172" s="198">
        <v>18</v>
      </c>
      <c r="C172" s="171">
        <v>13.7</v>
      </c>
      <c r="D172" s="198">
        <v>21</v>
      </c>
      <c r="E172" s="171">
        <v>16.2</v>
      </c>
      <c r="F172" s="172">
        <v>22</v>
      </c>
      <c r="G172" s="109">
        <v>16.8</v>
      </c>
      <c r="H172" s="57"/>
      <c r="I172" s="57"/>
      <c r="J172"/>
      <c r="K172"/>
      <c r="L172"/>
      <c r="M172"/>
      <c r="N172"/>
      <c r="O172"/>
      <c r="P172"/>
      <c r="Q172"/>
    </row>
    <row r="173" spans="1:17" ht="12.75" customHeight="1">
      <c r="A173" s="199" t="s">
        <v>204</v>
      </c>
      <c r="B173" s="198" t="s">
        <v>364</v>
      </c>
      <c r="C173" s="171" t="s">
        <v>364</v>
      </c>
      <c r="D173" s="198">
        <v>15</v>
      </c>
      <c r="E173" s="171">
        <v>16.5</v>
      </c>
      <c r="F173" s="172">
        <v>14</v>
      </c>
      <c r="G173" s="109">
        <v>15.4</v>
      </c>
      <c r="H173" s="57"/>
      <c r="I173" s="57"/>
      <c r="J173"/>
      <c r="K173"/>
      <c r="L173"/>
      <c r="M173"/>
      <c r="N173"/>
      <c r="O173"/>
      <c r="P173"/>
      <c r="Q173"/>
    </row>
    <row r="174" spans="1:17" ht="12.75" customHeight="1">
      <c r="A174" s="199" t="s">
        <v>205</v>
      </c>
      <c r="B174" s="198">
        <v>13</v>
      </c>
      <c r="C174" s="171">
        <v>14.6</v>
      </c>
      <c r="D174" s="198">
        <v>18</v>
      </c>
      <c r="E174" s="171">
        <v>20.7</v>
      </c>
      <c r="F174" s="172">
        <v>28</v>
      </c>
      <c r="G174" s="109">
        <v>31.5</v>
      </c>
      <c r="H174" s="57"/>
      <c r="I174" s="57"/>
      <c r="J174"/>
      <c r="K174"/>
      <c r="L174"/>
      <c r="M174"/>
      <c r="N174"/>
      <c r="O174"/>
      <c r="P174"/>
      <c r="Q174"/>
    </row>
    <row r="175" spans="1:17" ht="12.75" customHeight="1">
      <c r="A175" s="199" t="s">
        <v>206</v>
      </c>
      <c r="B175" s="198">
        <v>14</v>
      </c>
      <c r="C175" s="171">
        <v>9.5</v>
      </c>
      <c r="D175" s="198">
        <v>17</v>
      </c>
      <c r="E175" s="171">
        <v>11.9</v>
      </c>
      <c r="F175" s="172">
        <v>21</v>
      </c>
      <c r="G175" s="109">
        <v>14.7</v>
      </c>
      <c r="H175" s="57"/>
      <c r="I175" s="57"/>
      <c r="J175"/>
      <c r="K175"/>
      <c r="L175"/>
      <c r="M175"/>
      <c r="N175"/>
      <c r="O175"/>
      <c r="P175"/>
      <c r="Q175"/>
    </row>
    <row r="176" spans="1:17" ht="12.75" customHeight="1">
      <c r="A176" s="199" t="s">
        <v>207</v>
      </c>
      <c r="B176" s="198">
        <v>28</v>
      </c>
      <c r="C176" s="171">
        <v>8.6</v>
      </c>
      <c r="D176" s="198">
        <v>25</v>
      </c>
      <c r="E176" s="171">
        <v>7.7</v>
      </c>
      <c r="F176" s="172">
        <v>38</v>
      </c>
      <c r="G176" s="109">
        <v>11.7</v>
      </c>
      <c r="H176" s="57"/>
      <c r="I176" s="57"/>
      <c r="J176"/>
      <c r="K176"/>
      <c r="L176"/>
      <c r="M176"/>
      <c r="N176"/>
      <c r="O176"/>
      <c r="P176"/>
      <c r="Q176"/>
    </row>
    <row r="177" spans="1:17" ht="12.75" customHeight="1">
      <c r="A177" s="199" t="s">
        <v>208</v>
      </c>
      <c r="B177" s="198" t="s">
        <v>364</v>
      </c>
      <c r="C177" s="171" t="s">
        <v>364</v>
      </c>
      <c r="D177" s="198">
        <v>10</v>
      </c>
      <c r="E177" s="171">
        <v>10.199999999999999</v>
      </c>
      <c r="F177" s="172">
        <v>10</v>
      </c>
      <c r="G177" s="109">
        <v>10.199999999999999</v>
      </c>
      <c r="H177" s="57"/>
      <c r="I177" s="57"/>
      <c r="J177"/>
      <c r="K177"/>
      <c r="L177"/>
      <c r="M177"/>
      <c r="N177"/>
      <c r="O177"/>
      <c r="P177"/>
      <c r="Q177"/>
    </row>
    <row r="178" spans="1:17" ht="12.75" customHeight="1">
      <c r="A178" s="199" t="s">
        <v>209</v>
      </c>
      <c r="B178" s="198">
        <v>10</v>
      </c>
      <c r="C178" s="171">
        <v>12.2</v>
      </c>
      <c r="D178" s="198">
        <v>6</v>
      </c>
      <c r="E178" s="171">
        <v>7.5</v>
      </c>
      <c r="F178" s="172">
        <v>13</v>
      </c>
      <c r="G178" s="109">
        <v>15.9</v>
      </c>
      <c r="H178" s="57"/>
      <c r="I178" s="57"/>
      <c r="J178"/>
      <c r="K178"/>
      <c r="L178"/>
      <c r="M178"/>
      <c r="N178"/>
      <c r="O178"/>
      <c r="P178"/>
      <c r="Q178"/>
    </row>
    <row r="179" spans="1:17" ht="12.75" customHeight="1">
      <c r="A179" s="199" t="s">
        <v>210</v>
      </c>
      <c r="B179" s="198">
        <v>16</v>
      </c>
      <c r="C179" s="171">
        <v>10</v>
      </c>
      <c r="D179" s="198">
        <v>24</v>
      </c>
      <c r="E179" s="171">
        <v>15</v>
      </c>
      <c r="F179" s="172">
        <v>28</v>
      </c>
      <c r="G179" s="109">
        <v>17.5</v>
      </c>
      <c r="H179" s="57"/>
      <c r="I179" s="57"/>
      <c r="J179"/>
      <c r="K179"/>
      <c r="L179"/>
      <c r="M179"/>
      <c r="N179"/>
      <c r="O179"/>
      <c r="P179"/>
      <c r="Q179"/>
    </row>
    <row r="180" spans="1:17" ht="12.75" customHeight="1">
      <c r="A180" s="199" t="s">
        <v>211</v>
      </c>
      <c r="B180" s="198">
        <v>4</v>
      </c>
      <c r="C180" s="171">
        <v>3.8</v>
      </c>
      <c r="D180" s="198">
        <v>10</v>
      </c>
      <c r="E180" s="171">
        <v>9.6</v>
      </c>
      <c r="F180" s="172">
        <v>13</v>
      </c>
      <c r="G180" s="109">
        <v>12.5</v>
      </c>
      <c r="H180" s="57"/>
      <c r="I180" s="57"/>
      <c r="J180"/>
      <c r="K180"/>
      <c r="L180"/>
      <c r="M180"/>
      <c r="N180"/>
      <c r="O180"/>
      <c r="P180"/>
      <c r="Q180"/>
    </row>
    <row r="181" spans="1:17" ht="12.75" customHeight="1">
      <c r="A181" s="199" t="s">
        <v>212</v>
      </c>
      <c r="B181" s="198" t="s">
        <v>364</v>
      </c>
      <c r="C181" s="171" t="s">
        <v>364</v>
      </c>
      <c r="D181" s="198">
        <v>10</v>
      </c>
      <c r="E181" s="171">
        <v>9.5</v>
      </c>
      <c r="F181" s="172">
        <v>9</v>
      </c>
      <c r="G181" s="109">
        <v>8.6</v>
      </c>
      <c r="H181" s="57"/>
      <c r="I181" s="57"/>
      <c r="J181"/>
      <c r="K181"/>
      <c r="L181"/>
      <c r="M181"/>
      <c r="N181"/>
      <c r="O181"/>
      <c r="P181"/>
      <c r="Q181"/>
    </row>
    <row r="182" spans="1:17" ht="12.75" customHeight="1">
      <c r="A182" s="199" t="s">
        <v>213</v>
      </c>
      <c r="B182" s="198">
        <v>5</v>
      </c>
      <c r="C182" s="171">
        <v>6.5</v>
      </c>
      <c r="D182" s="198">
        <v>14</v>
      </c>
      <c r="E182" s="171">
        <v>18.899999999999999</v>
      </c>
      <c r="F182" s="172">
        <v>14</v>
      </c>
      <c r="G182" s="109">
        <v>18.2</v>
      </c>
      <c r="H182" s="57"/>
      <c r="I182" s="57"/>
      <c r="J182"/>
      <c r="K182"/>
      <c r="L182"/>
      <c r="M182"/>
      <c r="N182"/>
      <c r="O182"/>
      <c r="P182"/>
      <c r="Q182"/>
    </row>
    <row r="183" spans="1:17" ht="12.75" customHeight="1">
      <c r="A183" s="199" t="s">
        <v>214</v>
      </c>
      <c r="B183" s="198">
        <v>249</v>
      </c>
      <c r="C183" s="171">
        <v>3.6</v>
      </c>
      <c r="D183" s="198">
        <v>581</v>
      </c>
      <c r="E183" s="171">
        <v>8.4</v>
      </c>
      <c r="F183" s="172">
        <v>661</v>
      </c>
      <c r="G183" s="109">
        <v>9.5</v>
      </c>
      <c r="H183" s="57"/>
      <c r="I183" s="57"/>
      <c r="J183"/>
      <c r="K183"/>
      <c r="L183"/>
      <c r="M183"/>
      <c r="N183"/>
      <c r="O183"/>
      <c r="P183"/>
      <c r="Q183"/>
    </row>
    <row r="184" spans="1:17" ht="12.75" customHeight="1">
      <c r="A184" s="199" t="s">
        <v>215</v>
      </c>
      <c r="B184" s="198">
        <v>12</v>
      </c>
      <c r="C184" s="171">
        <v>1.5</v>
      </c>
      <c r="D184" s="198">
        <v>36</v>
      </c>
      <c r="E184" s="171">
        <v>4.7</v>
      </c>
      <c r="F184" s="172">
        <v>46</v>
      </c>
      <c r="G184" s="109">
        <v>5.9</v>
      </c>
      <c r="H184" s="57"/>
      <c r="I184" s="57"/>
      <c r="J184"/>
      <c r="K184"/>
      <c r="L184"/>
      <c r="M184"/>
      <c r="N184"/>
      <c r="O184"/>
      <c r="P184"/>
      <c r="Q184"/>
    </row>
    <row r="185" spans="1:17" ht="12.75" customHeight="1">
      <c r="A185" s="199" t="s">
        <v>216</v>
      </c>
      <c r="B185" s="198">
        <v>25</v>
      </c>
      <c r="C185" s="171">
        <v>4.5</v>
      </c>
      <c r="D185" s="198">
        <v>26</v>
      </c>
      <c r="E185" s="171">
        <v>4.8</v>
      </c>
      <c r="F185" s="172">
        <v>35</v>
      </c>
      <c r="G185" s="109">
        <v>6.4</v>
      </c>
      <c r="H185" s="57"/>
      <c r="I185" s="57"/>
      <c r="J185"/>
      <c r="K185"/>
      <c r="L185"/>
      <c r="M185"/>
      <c r="N185"/>
      <c r="O185"/>
      <c r="P185"/>
      <c r="Q185"/>
    </row>
    <row r="186" spans="1:17" ht="12.75" customHeight="1">
      <c r="A186" s="199" t="s">
        <v>217</v>
      </c>
      <c r="B186" s="198">
        <v>5</v>
      </c>
      <c r="C186" s="171">
        <v>4.4000000000000004</v>
      </c>
      <c r="D186" s="198">
        <v>9</v>
      </c>
      <c r="E186" s="171">
        <v>8</v>
      </c>
      <c r="F186" s="172">
        <v>10</v>
      </c>
      <c r="G186" s="109">
        <v>8.8000000000000007</v>
      </c>
      <c r="H186" s="57"/>
      <c r="I186" s="57"/>
      <c r="J186"/>
      <c r="K186"/>
      <c r="L186"/>
      <c r="M186"/>
      <c r="N186"/>
      <c r="O186"/>
      <c r="P186"/>
      <c r="Q186"/>
    </row>
    <row r="187" spans="1:17" ht="12.75" customHeight="1">
      <c r="A187" s="199" t="s">
        <v>218</v>
      </c>
      <c r="B187" s="198">
        <v>35</v>
      </c>
      <c r="C187" s="171">
        <v>5.4</v>
      </c>
      <c r="D187" s="198">
        <v>72</v>
      </c>
      <c r="E187" s="171">
        <v>11.3</v>
      </c>
      <c r="F187" s="172">
        <v>83</v>
      </c>
      <c r="G187" s="109">
        <v>12.9</v>
      </c>
      <c r="H187" s="57"/>
      <c r="I187" s="57"/>
      <c r="J187"/>
      <c r="K187"/>
      <c r="L187"/>
      <c r="M187"/>
      <c r="N187"/>
      <c r="O187"/>
      <c r="P187"/>
      <c r="Q187"/>
    </row>
    <row r="188" spans="1:17" ht="12.75" customHeight="1">
      <c r="A188" s="199" t="s">
        <v>219</v>
      </c>
      <c r="B188" s="198" t="s">
        <v>364</v>
      </c>
      <c r="C188" s="171" t="s">
        <v>364</v>
      </c>
      <c r="D188" s="198">
        <v>17</v>
      </c>
      <c r="E188" s="171">
        <v>12.5</v>
      </c>
      <c r="F188" s="172">
        <v>17</v>
      </c>
      <c r="G188" s="109">
        <v>12.5</v>
      </c>
      <c r="H188" s="57"/>
      <c r="I188" s="57"/>
      <c r="J188"/>
      <c r="K188"/>
      <c r="L188"/>
      <c r="M188"/>
      <c r="N188"/>
      <c r="O188"/>
      <c r="P188"/>
      <c r="Q188"/>
    </row>
    <row r="189" spans="1:17" ht="12.75" customHeight="1">
      <c r="A189" s="199" t="s">
        <v>220</v>
      </c>
      <c r="B189" s="198">
        <v>25</v>
      </c>
      <c r="C189" s="171">
        <v>5.6</v>
      </c>
      <c r="D189" s="198">
        <v>60</v>
      </c>
      <c r="E189" s="171">
        <v>13.7</v>
      </c>
      <c r="F189" s="172">
        <v>69</v>
      </c>
      <c r="G189" s="109">
        <v>15.4</v>
      </c>
      <c r="H189" s="57"/>
      <c r="I189" s="57"/>
      <c r="J189"/>
      <c r="K189"/>
      <c r="L189"/>
      <c r="M189"/>
      <c r="N189"/>
      <c r="O189"/>
      <c r="P189"/>
      <c r="Q189"/>
    </row>
    <row r="190" spans="1:17" ht="12.75" customHeight="1">
      <c r="A190" s="199" t="s">
        <v>221</v>
      </c>
      <c r="B190" s="198">
        <v>41</v>
      </c>
      <c r="C190" s="171">
        <v>5.9</v>
      </c>
      <c r="D190" s="198">
        <v>82</v>
      </c>
      <c r="E190" s="171">
        <v>11.9</v>
      </c>
      <c r="F190" s="172">
        <v>96</v>
      </c>
      <c r="G190" s="109">
        <v>14</v>
      </c>
      <c r="H190" s="57"/>
      <c r="I190" s="57"/>
      <c r="J190"/>
      <c r="K190"/>
      <c r="L190"/>
      <c r="M190"/>
      <c r="N190"/>
      <c r="O190"/>
      <c r="P190"/>
      <c r="Q190"/>
    </row>
    <row r="191" spans="1:17" ht="12.75" customHeight="1">
      <c r="A191" s="199" t="s">
        <v>222</v>
      </c>
      <c r="B191" s="198">
        <v>12</v>
      </c>
      <c r="C191" s="171">
        <v>2.5</v>
      </c>
      <c r="D191" s="198">
        <v>19</v>
      </c>
      <c r="E191" s="171">
        <v>4</v>
      </c>
      <c r="F191" s="172">
        <v>31</v>
      </c>
      <c r="G191" s="109">
        <v>6.5</v>
      </c>
      <c r="H191" s="57"/>
      <c r="I191" s="57"/>
      <c r="J191"/>
      <c r="K191"/>
      <c r="L191"/>
      <c r="M191"/>
      <c r="N191"/>
      <c r="O191"/>
      <c r="P191"/>
      <c r="Q191"/>
    </row>
    <row r="192" spans="1:17" ht="12.75" customHeight="1">
      <c r="A192" s="199" t="s">
        <v>223</v>
      </c>
      <c r="B192" s="198">
        <v>62</v>
      </c>
      <c r="C192" s="171">
        <v>4.5999999999999996</v>
      </c>
      <c r="D192" s="198">
        <v>120</v>
      </c>
      <c r="E192" s="171">
        <v>9.1</v>
      </c>
      <c r="F192" s="172">
        <v>115</v>
      </c>
      <c r="G192" s="109">
        <v>8.6999999999999993</v>
      </c>
      <c r="H192" s="57"/>
      <c r="I192" s="57"/>
      <c r="J192"/>
      <c r="K192"/>
      <c r="L192"/>
      <c r="M192"/>
      <c r="N192"/>
      <c r="O192"/>
      <c r="P192"/>
      <c r="Q192"/>
    </row>
    <row r="193" spans="1:17" ht="12.75" customHeight="1">
      <c r="A193" s="199" t="s">
        <v>224</v>
      </c>
      <c r="B193" s="198">
        <v>17</v>
      </c>
      <c r="C193" s="171">
        <v>6.6</v>
      </c>
      <c r="D193" s="198">
        <v>27</v>
      </c>
      <c r="E193" s="171">
        <v>10.5</v>
      </c>
      <c r="F193" s="172">
        <v>28</v>
      </c>
      <c r="G193" s="109">
        <v>10.9</v>
      </c>
      <c r="H193" s="57"/>
      <c r="I193" s="57"/>
      <c r="J193"/>
      <c r="K193"/>
      <c r="L193"/>
      <c r="M193"/>
      <c r="N193"/>
      <c r="O193"/>
      <c r="P193"/>
      <c r="Q193"/>
    </row>
    <row r="194" spans="1:17" ht="12.75" customHeight="1">
      <c r="A194" s="199" t="s">
        <v>225</v>
      </c>
      <c r="B194" s="198">
        <v>8</v>
      </c>
      <c r="C194" s="171">
        <v>7.1</v>
      </c>
      <c r="D194" s="198">
        <v>14</v>
      </c>
      <c r="E194" s="171">
        <v>12.5</v>
      </c>
      <c r="F194" s="172">
        <v>16</v>
      </c>
      <c r="G194" s="109">
        <v>14.3</v>
      </c>
      <c r="H194" s="57"/>
      <c r="I194" s="57"/>
      <c r="J194"/>
      <c r="K194"/>
      <c r="L194"/>
      <c r="M194"/>
      <c r="N194"/>
      <c r="O194"/>
      <c r="P194"/>
      <c r="Q194"/>
    </row>
    <row r="195" spans="1:17" ht="12.75" customHeight="1">
      <c r="A195" s="199" t="s">
        <v>226</v>
      </c>
      <c r="B195" s="198">
        <v>9</v>
      </c>
      <c r="C195" s="171">
        <v>3.5</v>
      </c>
      <c r="D195" s="198">
        <v>15</v>
      </c>
      <c r="E195" s="171">
        <v>5.9</v>
      </c>
      <c r="F195" s="172">
        <v>15</v>
      </c>
      <c r="G195" s="109">
        <v>5.9</v>
      </c>
      <c r="H195" s="57"/>
      <c r="I195" s="57"/>
      <c r="J195"/>
      <c r="K195"/>
      <c r="L195"/>
      <c r="M195"/>
      <c r="N195"/>
      <c r="O195"/>
      <c r="P195"/>
      <c r="Q195"/>
    </row>
    <row r="196" spans="1:17" ht="12.75" customHeight="1">
      <c r="A196" s="199" t="s">
        <v>227</v>
      </c>
      <c r="B196" s="198">
        <v>14</v>
      </c>
      <c r="C196" s="171">
        <v>3.2</v>
      </c>
      <c r="D196" s="198">
        <v>24</v>
      </c>
      <c r="E196" s="171">
        <v>5.5</v>
      </c>
      <c r="F196" s="172">
        <v>33</v>
      </c>
      <c r="G196" s="109">
        <v>7.5</v>
      </c>
      <c r="H196" s="57"/>
      <c r="I196" s="57"/>
      <c r="J196"/>
      <c r="K196"/>
      <c r="L196"/>
      <c r="M196"/>
      <c r="N196"/>
      <c r="O196"/>
      <c r="P196"/>
      <c r="Q196"/>
    </row>
    <row r="197" spans="1:17" ht="12.75" customHeight="1">
      <c r="A197" s="199" t="s">
        <v>402</v>
      </c>
      <c r="B197" s="198">
        <v>7</v>
      </c>
      <c r="C197" s="171">
        <v>3.9</v>
      </c>
      <c r="D197" s="198">
        <v>9</v>
      </c>
      <c r="E197" s="171">
        <v>5.0999999999999996</v>
      </c>
      <c r="F197" s="172">
        <v>16</v>
      </c>
      <c r="G197" s="109">
        <v>9</v>
      </c>
      <c r="H197" s="57"/>
      <c r="I197" s="57"/>
      <c r="J197"/>
      <c r="K197"/>
      <c r="L197"/>
      <c r="M197"/>
      <c r="N197"/>
      <c r="O197"/>
      <c r="P197"/>
      <c r="Q197"/>
    </row>
    <row r="198" spans="1:17" ht="12.75" customHeight="1">
      <c r="A198" s="199" t="s">
        <v>228</v>
      </c>
      <c r="B198" s="198">
        <v>14</v>
      </c>
      <c r="C198" s="171">
        <v>2</v>
      </c>
      <c r="D198" s="198">
        <v>44</v>
      </c>
      <c r="E198" s="171">
        <v>6.3</v>
      </c>
      <c r="F198" s="172">
        <v>42</v>
      </c>
      <c r="G198" s="109">
        <v>6</v>
      </c>
      <c r="H198" s="57"/>
      <c r="I198" s="57"/>
      <c r="J198"/>
      <c r="K198"/>
      <c r="L198"/>
      <c r="M198"/>
      <c r="N198"/>
      <c r="O198"/>
      <c r="P198"/>
      <c r="Q198"/>
    </row>
    <row r="199" spans="1:17" ht="12.75" customHeight="1">
      <c r="A199" s="199" t="s">
        <v>229</v>
      </c>
      <c r="B199" s="198" t="s">
        <v>364</v>
      </c>
      <c r="C199" s="171" t="s">
        <v>364</v>
      </c>
      <c r="D199" s="198">
        <v>5</v>
      </c>
      <c r="E199" s="171">
        <v>4.5999999999999996</v>
      </c>
      <c r="F199" s="172">
        <v>16</v>
      </c>
      <c r="G199" s="109">
        <v>14.7</v>
      </c>
      <c r="H199" s="57"/>
      <c r="I199" s="57"/>
      <c r="J199"/>
      <c r="K199"/>
      <c r="L199"/>
      <c r="M199"/>
      <c r="N199"/>
      <c r="O199"/>
      <c r="P199"/>
      <c r="Q199"/>
    </row>
    <row r="200" spans="1:17" ht="12.75" customHeight="1">
      <c r="A200" s="199" t="s">
        <v>230</v>
      </c>
      <c r="B200" s="198">
        <v>13</v>
      </c>
      <c r="C200" s="171">
        <v>8.8000000000000007</v>
      </c>
      <c r="D200" s="198">
        <v>15</v>
      </c>
      <c r="E200" s="171">
        <v>10.199999999999999</v>
      </c>
      <c r="F200" s="172">
        <v>25</v>
      </c>
      <c r="G200" s="109">
        <v>17</v>
      </c>
      <c r="H200" s="57"/>
      <c r="I200" s="57"/>
      <c r="J200"/>
      <c r="K200"/>
      <c r="L200"/>
      <c r="M200"/>
      <c r="N200"/>
      <c r="O200"/>
      <c r="P200"/>
      <c r="Q200"/>
    </row>
    <row r="201" spans="1:17" ht="12.75" customHeight="1">
      <c r="A201" s="199" t="s">
        <v>231</v>
      </c>
      <c r="B201" s="198">
        <v>18</v>
      </c>
      <c r="C201" s="171">
        <v>4.7</v>
      </c>
      <c r="D201" s="198">
        <v>41</v>
      </c>
      <c r="E201" s="171">
        <v>10.9</v>
      </c>
      <c r="F201" s="172">
        <v>45</v>
      </c>
      <c r="G201" s="109">
        <v>11.9</v>
      </c>
      <c r="H201" s="57"/>
      <c r="I201" s="57"/>
      <c r="J201"/>
      <c r="K201"/>
      <c r="L201"/>
      <c r="M201"/>
      <c r="N201"/>
      <c r="O201"/>
      <c r="P201"/>
      <c r="Q201"/>
    </row>
    <row r="202" spans="1:17" ht="12.75" customHeight="1">
      <c r="A202" s="105" t="s">
        <v>403</v>
      </c>
      <c r="B202" s="123">
        <v>129</v>
      </c>
      <c r="C202" s="169">
        <v>4.3</v>
      </c>
      <c r="D202" s="123">
        <v>168</v>
      </c>
      <c r="E202" s="169">
        <v>5.7</v>
      </c>
      <c r="F202" s="123">
        <v>251</v>
      </c>
      <c r="G202" s="107">
        <v>8.4</v>
      </c>
      <c r="H202" s="57"/>
      <c r="I202" s="57"/>
      <c r="J202"/>
      <c r="K202"/>
      <c r="L202"/>
      <c r="M202"/>
      <c r="N202"/>
      <c r="O202"/>
      <c r="P202"/>
      <c r="Q202"/>
    </row>
    <row r="203" spans="1:17" ht="12.75" customHeight="1">
      <c r="A203" s="5" t="s">
        <v>232</v>
      </c>
      <c r="B203" s="124">
        <v>8</v>
      </c>
      <c r="C203" s="170">
        <v>5.4</v>
      </c>
      <c r="D203" s="124">
        <v>8</v>
      </c>
      <c r="E203" s="170">
        <v>5.4</v>
      </c>
      <c r="F203" s="172">
        <v>13</v>
      </c>
      <c r="G203" s="108">
        <v>8.8000000000000007</v>
      </c>
      <c r="H203" s="57"/>
      <c r="I203" s="57"/>
      <c r="J203"/>
      <c r="K203"/>
      <c r="L203"/>
      <c r="M203"/>
      <c r="N203"/>
      <c r="O203"/>
      <c r="P203"/>
      <c r="Q203"/>
    </row>
    <row r="204" spans="1:17" ht="12.75" customHeight="1">
      <c r="A204" s="5" t="s">
        <v>233</v>
      </c>
      <c r="B204" s="124">
        <v>12</v>
      </c>
      <c r="C204" s="170">
        <v>12.2</v>
      </c>
      <c r="D204" s="124">
        <v>15</v>
      </c>
      <c r="E204" s="170">
        <v>15.3</v>
      </c>
      <c r="F204" s="172">
        <v>22</v>
      </c>
      <c r="G204" s="108">
        <v>22.4</v>
      </c>
      <c r="H204" s="57"/>
      <c r="I204" s="57"/>
      <c r="J204"/>
      <c r="K204"/>
      <c r="L204"/>
      <c r="M204"/>
      <c r="N204"/>
      <c r="O204"/>
      <c r="P204"/>
      <c r="Q204"/>
    </row>
    <row r="205" spans="1:17" ht="12.75" customHeight="1">
      <c r="A205" s="5" t="s">
        <v>234</v>
      </c>
      <c r="B205" s="124">
        <v>5</v>
      </c>
      <c r="C205" s="170">
        <v>4.5</v>
      </c>
      <c r="D205" s="124" t="s">
        <v>364</v>
      </c>
      <c r="E205" s="170" t="s">
        <v>364</v>
      </c>
      <c r="F205" s="172">
        <v>6</v>
      </c>
      <c r="G205" s="108">
        <v>5.4</v>
      </c>
      <c r="H205" s="57"/>
      <c r="I205" s="57"/>
      <c r="J205"/>
      <c r="K205"/>
      <c r="L205"/>
      <c r="M205"/>
      <c r="N205"/>
      <c r="O205"/>
      <c r="P205"/>
      <c r="Q205"/>
    </row>
    <row r="206" spans="1:17" ht="12.75" customHeight="1">
      <c r="A206" s="5" t="s">
        <v>235</v>
      </c>
      <c r="B206" s="124" t="s">
        <v>364</v>
      </c>
      <c r="C206" s="170" t="s">
        <v>364</v>
      </c>
      <c r="D206" s="124" t="s">
        <v>364</v>
      </c>
      <c r="E206" s="170" t="s">
        <v>364</v>
      </c>
      <c r="F206" s="172" t="s">
        <v>364</v>
      </c>
      <c r="G206" s="108" t="s">
        <v>364</v>
      </c>
      <c r="H206" s="57"/>
      <c r="I206" s="57"/>
      <c r="J206"/>
      <c r="K206"/>
      <c r="L206"/>
      <c r="M206"/>
      <c r="N206"/>
      <c r="O206"/>
      <c r="P206"/>
      <c r="Q206"/>
    </row>
    <row r="207" spans="1:17" ht="12.75" customHeight="1">
      <c r="A207" s="5" t="s">
        <v>236</v>
      </c>
      <c r="B207" s="124" t="s">
        <v>364</v>
      </c>
      <c r="C207" s="170" t="s">
        <v>364</v>
      </c>
      <c r="D207" s="124" t="s">
        <v>364</v>
      </c>
      <c r="E207" s="170" t="s">
        <v>364</v>
      </c>
      <c r="F207" s="172">
        <v>5</v>
      </c>
      <c r="G207" s="108">
        <v>2.2999999999999998</v>
      </c>
      <c r="H207" s="57"/>
      <c r="I207" s="57"/>
      <c r="J207"/>
      <c r="K207"/>
      <c r="L207"/>
      <c r="M207"/>
      <c r="N207"/>
      <c r="O207"/>
      <c r="P207"/>
      <c r="Q207"/>
    </row>
    <row r="208" spans="1:17" ht="12.75" customHeight="1">
      <c r="A208" s="5" t="s">
        <v>237</v>
      </c>
      <c r="B208" s="124">
        <v>0</v>
      </c>
      <c r="C208" s="170">
        <v>0</v>
      </c>
      <c r="D208" s="124" t="s">
        <v>364</v>
      </c>
      <c r="E208" s="170" t="s">
        <v>364</v>
      </c>
      <c r="F208" s="172" t="s">
        <v>364</v>
      </c>
      <c r="G208" s="108" t="s">
        <v>364</v>
      </c>
      <c r="H208" s="57"/>
      <c r="I208" s="57"/>
      <c r="J208"/>
      <c r="K208"/>
      <c r="L208"/>
      <c r="M208"/>
      <c r="N208"/>
      <c r="O208"/>
      <c r="P208"/>
      <c r="Q208"/>
    </row>
    <row r="209" spans="1:17" ht="12.75" customHeight="1">
      <c r="A209" s="199" t="s">
        <v>238</v>
      </c>
      <c r="B209" s="198">
        <v>4</v>
      </c>
      <c r="C209" s="171">
        <v>3</v>
      </c>
      <c r="D209" s="198" t="s">
        <v>364</v>
      </c>
      <c r="E209" s="171" t="s">
        <v>364</v>
      </c>
      <c r="F209" s="172">
        <v>6</v>
      </c>
      <c r="G209" s="109">
        <v>4.5</v>
      </c>
      <c r="H209" s="57"/>
      <c r="I209" s="57"/>
      <c r="J209"/>
      <c r="K209"/>
      <c r="L209"/>
      <c r="M209"/>
      <c r="N209"/>
      <c r="O209"/>
      <c r="P209"/>
      <c r="Q209"/>
    </row>
    <row r="210" spans="1:17" ht="12.75" customHeight="1">
      <c r="A210" s="199" t="s">
        <v>239</v>
      </c>
      <c r="B210" s="198">
        <v>10</v>
      </c>
      <c r="C210" s="171">
        <v>13.7</v>
      </c>
      <c r="D210" s="198">
        <v>14</v>
      </c>
      <c r="E210" s="171">
        <v>19.2</v>
      </c>
      <c r="F210" s="172">
        <v>17</v>
      </c>
      <c r="G210" s="109">
        <v>23.3</v>
      </c>
      <c r="H210" s="57"/>
      <c r="I210" s="57"/>
      <c r="J210"/>
      <c r="K210"/>
      <c r="L210"/>
      <c r="M210"/>
      <c r="N210"/>
      <c r="O210"/>
      <c r="P210"/>
      <c r="Q210"/>
    </row>
    <row r="211" spans="1:17" ht="12.75" customHeight="1">
      <c r="A211" s="199" t="s">
        <v>535</v>
      </c>
      <c r="B211" s="198" t="s">
        <v>364</v>
      </c>
      <c r="C211" s="171" t="s">
        <v>364</v>
      </c>
      <c r="D211" s="198">
        <v>6</v>
      </c>
      <c r="E211" s="171">
        <v>6.5</v>
      </c>
      <c r="F211" s="172">
        <v>8</v>
      </c>
      <c r="G211" s="109">
        <v>8.6</v>
      </c>
      <c r="H211" s="57"/>
      <c r="I211" s="57"/>
      <c r="J211"/>
      <c r="K211"/>
      <c r="L211"/>
      <c r="M211"/>
      <c r="N211"/>
      <c r="O211"/>
      <c r="P211"/>
      <c r="Q211"/>
    </row>
    <row r="212" spans="1:17" ht="12.75" customHeight="1">
      <c r="A212" s="199" t="s">
        <v>240</v>
      </c>
      <c r="B212" s="198">
        <v>7</v>
      </c>
      <c r="C212" s="171">
        <v>4.8</v>
      </c>
      <c r="D212" s="198">
        <v>4</v>
      </c>
      <c r="E212" s="171">
        <v>2.7</v>
      </c>
      <c r="F212" s="172">
        <v>10</v>
      </c>
      <c r="G212" s="109">
        <v>6.8</v>
      </c>
      <c r="H212" s="57"/>
      <c r="I212" s="57"/>
      <c r="J212"/>
      <c r="K212"/>
      <c r="L212"/>
      <c r="M212"/>
      <c r="N212"/>
      <c r="O212"/>
      <c r="P212"/>
      <c r="Q212"/>
    </row>
    <row r="213" spans="1:17" ht="12.75" customHeight="1">
      <c r="A213" s="199" t="s">
        <v>241</v>
      </c>
      <c r="B213" s="198">
        <v>35</v>
      </c>
      <c r="C213" s="171">
        <v>3.3</v>
      </c>
      <c r="D213" s="198">
        <v>45</v>
      </c>
      <c r="E213" s="171">
        <v>4.2</v>
      </c>
      <c r="F213" s="172">
        <v>66</v>
      </c>
      <c r="G213" s="109">
        <v>6.2</v>
      </c>
      <c r="H213" s="57"/>
      <c r="I213" s="57"/>
      <c r="J213"/>
      <c r="K213"/>
      <c r="L213"/>
      <c r="M213"/>
      <c r="N213"/>
      <c r="O213"/>
      <c r="P213"/>
      <c r="Q213"/>
    </row>
    <row r="214" spans="1:17" ht="12.75" customHeight="1">
      <c r="A214" s="199" t="s">
        <v>242</v>
      </c>
      <c r="B214" s="198">
        <v>12</v>
      </c>
      <c r="C214" s="171">
        <v>6.1</v>
      </c>
      <c r="D214" s="198">
        <v>15</v>
      </c>
      <c r="E214" s="171">
        <v>7.7</v>
      </c>
      <c r="F214" s="172">
        <v>23</v>
      </c>
      <c r="G214" s="109">
        <v>11.7</v>
      </c>
      <c r="H214" s="57"/>
      <c r="I214" s="57"/>
      <c r="J214"/>
      <c r="K214"/>
      <c r="L214"/>
      <c r="M214"/>
      <c r="N214"/>
      <c r="O214"/>
      <c r="P214"/>
      <c r="Q214"/>
    </row>
    <row r="215" spans="1:17" ht="12.75" customHeight="1">
      <c r="A215" s="199" t="s">
        <v>243</v>
      </c>
      <c r="B215" s="198">
        <v>5</v>
      </c>
      <c r="C215" s="171">
        <v>4.2</v>
      </c>
      <c r="D215" s="198">
        <v>12</v>
      </c>
      <c r="E215" s="171">
        <v>10.199999999999999</v>
      </c>
      <c r="F215" s="172">
        <v>16</v>
      </c>
      <c r="G215" s="109">
        <v>13.6</v>
      </c>
      <c r="H215" s="57"/>
      <c r="I215" s="57"/>
      <c r="J215"/>
      <c r="K215"/>
      <c r="L215"/>
      <c r="M215"/>
      <c r="N215"/>
      <c r="O215"/>
      <c r="P215"/>
      <c r="Q215"/>
    </row>
    <row r="216" spans="1:17" ht="12.75" customHeight="1">
      <c r="A216" s="5" t="s">
        <v>244</v>
      </c>
      <c r="B216" s="124" t="s">
        <v>364</v>
      </c>
      <c r="C216" s="170" t="s">
        <v>364</v>
      </c>
      <c r="D216" s="124">
        <v>5</v>
      </c>
      <c r="E216" s="170">
        <v>6.7</v>
      </c>
      <c r="F216" s="172">
        <v>5</v>
      </c>
      <c r="G216" s="108">
        <v>6.7</v>
      </c>
      <c r="H216" s="57"/>
      <c r="I216" s="57"/>
      <c r="J216"/>
      <c r="K216"/>
      <c r="L216"/>
      <c r="M216"/>
      <c r="N216"/>
      <c r="O216"/>
      <c r="P216"/>
      <c r="Q216"/>
    </row>
    <row r="217" spans="1:17" ht="12.75" customHeight="1">
      <c r="A217" s="5" t="s">
        <v>245</v>
      </c>
      <c r="B217" s="124">
        <v>12</v>
      </c>
      <c r="C217" s="170">
        <v>4.3</v>
      </c>
      <c r="D217" s="124">
        <v>20</v>
      </c>
      <c r="E217" s="170">
        <v>7.1</v>
      </c>
      <c r="F217" s="172">
        <v>26</v>
      </c>
      <c r="G217" s="108">
        <v>9.1999999999999993</v>
      </c>
      <c r="H217" s="57"/>
      <c r="I217" s="57"/>
      <c r="J217"/>
      <c r="K217"/>
      <c r="L217"/>
      <c r="M217"/>
      <c r="N217"/>
      <c r="O217"/>
      <c r="P217"/>
      <c r="Q217"/>
    </row>
    <row r="218" spans="1:17" ht="12.75" customHeight="1">
      <c r="A218" s="5" t="s">
        <v>246</v>
      </c>
      <c r="B218" s="124">
        <v>12</v>
      </c>
      <c r="C218" s="170">
        <v>7.2</v>
      </c>
      <c r="D218" s="124">
        <v>12</v>
      </c>
      <c r="E218" s="170">
        <v>7.2</v>
      </c>
      <c r="F218" s="172">
        <v>23</v>
      </c>
      <c r="G218" s="108">
        <v>13.9</v>
      </c>
      <c r="H218" s="57"/>
      <c r="I218" s="57"/>
      <c r="J218"/>
      <c r="K218"/>
      <c r="L218"/>
      <c r="M218"/>
      <c r="N218"/>
      <c r="O218"/>
      <c r="P218"/>
      <c r="Q218"/>
    </row>
    <row r="219" spans="1:17" ht="12.75" customHeight="1">
      <c r="A219" s="105" t="s">
        <v>586</v>
      </c>
      <c r="B219" s="123" t="s">
        <v>589</v>
      </c>
      <c r="C219" s="107" t="s">
        <v>589</v>
      </c>
      <c r="D219" s="123" t="s">
        <v>589</v>
      </c>
      <c r="E219" s="107" t="s">
        <v>589</v>
      </c>
      <c r="F219" s="123" t="s">
        <v>589</v>
      </c>
      <c r="G219" s="107" t="s">
        <v>589</v>
      </c>
      <c r="H219" s="57"/>
      <c r="I219" s="57"/>
      <c r="J219"/>
      <c r="K219"/>
      <c r="L219"/>
      <c r="M219"/>
      <c r="N219"/>
      <c r="O219"/>
      <c r="P219"/>
      <c r="Q219"/>
    </row>
    <row r="220" spans="1:17" ht="12.75" customHeight="1">
      <c r="A220" s="5" t="s">
        <v>247</v>
      </c>
      <c r="B220" s="124" t="s">
        <v>408</v>
      </c>
      <c r="C220" s="170" t="s">
        <v>408</v>
      </c>
      <c r="D220" s="124" t="s">
        <v>408</v>
      </c>
      <c r="E220" s="170" t="s">
        <v>408</v>
      </c>
      <c r="F220" s="172" t="s">
        <v>408</v>
      </c>
      <c r="G220" s="108" t="s">
        <v>408</v>
      </c>
      <c r="H220" s="57"/>
      <c r="I220" s="57"/>
      <c r="J220"/>
      <c r="K220"/>
      <c r="L220"/>
      <c r="M220"/>
      <c r="N220"/>
      <c r="O220"/>
      <c r="P220"/>
      <c r="Q220"/>
    </row>
    <row r="221" spans="1:17" ht="12.75" customHeight="1">
      <c r="A221" s="5" t="s">
        <v>248</v>
      </c>
      <c r="B221" s="124" t="s">
        <v>408</v>
      </c>
      <c r="C221" s="170" t="s">
        <v>408</v>
      </c>
      <c r="D221" s="124" t="s">
        <v>408</v>
      </c>
      <c r="E221" s="170" t="s">
        <v>408</v>
      </c>
      <c r="F221" s="172" t="s">
        <v>408</v>
      </c>
      <c r="G221" s="108" t="s">
        <v>408</v>
      </c>
      <c r="H221" s="57"/>
      <c r="I221" s="57"/>
      <c r="J221"/>
      <c r="K221"/>
      <c r="L221"/>
      <c r="M221"/>
      <c r="N221"/>
      <c r="O221"/>
      <c r="P221"/>
      <c r="Q221"/>
    </row>
    <row r="222" spans="1:17" ht="12.75" customHeight="1">
      <c r="A222" s="5" t="s">
        <v>249</v>
      </c>
      <c r="B222" s="124" t="s">
        <v>408</v>
      </c>
      <c r="C222" s="170" t="s">
        <v>408</v>
      </c>
      <c r="D222" s="124" t="s">
        <v>408</v>
      </c>
      <c r="E222" s="170" t="s">
        <v>408</v>
      </c>
      <c r="F222" s="172" t="s">
        <v>408</v>
      </c>
      <c r="G222" s="108" t="s">
        <v>408</v>
      </c>
      <c r="H222" s="57"/>
      <c r="I222" s="57"/>
      <c r="J222"/>
      <c r="K222"/>
      <c r="L222"/>
      <c r="M222"/>
      <c r="N222"/>
      <c r="O222"/>
      <c r="P222"/>
      <c r="Q222"/>
    </row>
    <row r="223" spans="1:17" ht="12.75" customHeight="1">
      <c r="A223" s="5" t="s">
        <v>250</v>
      </c>
      <c r="B223" s="124" t="s">
        <v>408</v>
      </c>
      <c r="C223" s="170" t="s">
        <v>408</v>
      </c>
      <c r="D223" s="124" t="s">
        <v>408</v>
      </c>
      <c r="E223" s="170" t="s">
        <v>408</v>
      </c>
      <c r="F223" s="172" t="s">
        <v>408</v>
      </c>
      <c r="G223" s="108" t="s">
        <v>408</v>
      </c>
      <c r="H223" s="57"/>
      <c r="I223" s="57"/>
      <c r="J223"/>
      <c r="K223"/>
      <c r="L223"/>
      <c r="M223"/>
      <c r="N223"/>
      <c r="O223"/>
      <c r="P223"/>
      <c r="Q223"/>
    </row>
    <row r="224" spans="1:17" ht="12.75" customHeight="1">
      <c r="A224" s="5" t="s">
        <v>251</v>
      </c>
      <c r="B224" s="124" t="s">
        <v>408</v>
      </c>
      <c r="C224" s="170" t="s">
        <v>408</v>
      </c>
      <c r="D224" s="124" t="s">
        <v>408</v>
      </c>
      <c r="E224" s="170" t="s">
        <v>408</v>
      </c>
      <c r="F224" s="172" t="s">
        <v>408</v>
      </c>
      <c r="G224" s="108" t="s">
        <v>408</v>
      </c>
      <c r="H224" s="57"/>
      <c r="I224" s="57"/>
      <c r="J224"/>
      <c r="K224"/>
      <c r="L224"/>
      <c r="M224"/>
      <c r="N224"/>
      <c r="O224"/>
      <c r="P224"/>
      <c r="Q224"/>
    </row>
    <row r="225" spans="1:17" ht="12.75" customHeight="1">
      <c r="A225" s="5" t="s">
        <v>252</v>
      </c>
      <c r="B225" s="124" t="s">
        <v>408</v>
      </c>
      <c r="C225" s="170" t="s">
        <v>408</v>
      </c>
      <c r="D225" s="124" t="s">
        <v>408</v>
      </c>
      <c r="E225" s="170" t="s">
        <v>408</v>
      </c>
      <c r="F225" s="172" t="s">
        <v>408</v>
      </c>
      <c r="G225" s="108" t="s">
        <v>408</v>
      </c>
      <c r="H225" s="57"/>
      <c r="I225" s="57"/>
      <c r="J225"/>
      <c r="K225"/>
      <c r="L225"/>
      <c r="M225"/>
      <c r="N225"/>
      <c r="O225"/>
      <c r="P225"/>
      <c r="Q225"/>
    </row>
    <row r="226" spans="1:17" ht="12.75" customHeight="1">
      <c r="A226" s="5" t="s">
        <v>253</v>
      </c>
      <c r="B226" s="124" t="s">
        <v>408</v>
      </c>
      <c r="C226" s="170" t="s">
        <v>408</v>
      </c>
      <c r="D226" s="124" t="s">
        <v>408</v>
      </c>
      <c r="E226" s="170" t="s">
        <v>408</v>
      </c>
      <c r="F226" s="172" t="s">
        <v>408</v>
      </c>
      <c r="G226" s="108" t="s">
        <v>408</v>
      </c>
      <c r="H226" s="57"/>
      <c r="I226" s="57"/>
      <c r="J226"/>
      <c r="K226"/>
      <c r="L226"/>
      <c r="M226"/>
      <c r="N226"/>
      <c r="O226"/>
      <c r="P226"/>
      <c r="Q226"/>
    </row>
    <row r="227" spans="1:17" ht="12.75" customHeight="1">
      <c r="A227" s="5" t="s">
        <v>254</v>
      </c>
      <c r="B227" s="124" t="s">
        <v>408</v>
      </c>
      <c r="C227" s="170" t="s">
        <v>408</v>
      </c>
      <c r="D227" s="124" t="s">
        <v>408</v>
      </c>
      <c r="E227" s="170" t="s">
        <v>408</v>
      </c>
      <c r="F227" s="172" t="s">
        <v>408</v>
      </c>
      <c r="G227" s="108" t="s">
        <v>408</v>
      </c>
      <c r="H227" s="57"/>
      <c r="I227" s="57"/>
      <c r="J227"/>
      <c r="K227"/>
      <c r="L227"/>
      <c r="M227"/>
      <c r="N227"/>
      <c r="O227"/>
      <c r="P227"/>
      <c r="Q227"/>
    </row>
    <row r="228" spans="1:17" ht="12.75" customHeight="1">
      <c r="A228" s="5" t="s">
        <v>255</v>
      </c>
      <c r="B228" s="124" t="s">
        <v>408</v>
      </c>
      <c r="C228" s="170" t="s">
        <v>408</v>
      </c>
      <c r="D228" s="124" t="s">
        <v>408</v>
      </c>
      <c r="E228" s="170" t="s">
        <v>408</v>
      </c>
      <c r="F228" s="172" t="s">
        <v>408</v>
      </c>
      <c r="G228" s="108" t="s">
        <v>408</v>
      </c>
      <c r="H228" s="57"/>
      <c r="I228" s="57"/>
      <c r="J228"/>
      <c r="K228"/>
      <c r="L228"/>
      <c r="M228"/>
      <c r="N228"/>
      <c r="O228"/>
      <c r="P228"/>
      <c r="Q228"/>
    </row>
    <row r="229" spans="1:17" ht="12.75" customHeight="1">
      <c r="A229" s="5" t="s">
        <v>256</v>
      </c>
      <c r="B229" s="124" t="s">
        <v>408</v>
      </c>
      <c r="C229" s="170" t="s">
        <v>408</v>
      </c>
      <c r="D229" s="124" t="s">
        <v>408</v>
      </c>
      <c r="E229" s="170" t="s">
        <v>408</v>
      </c>
      <c r="F229" s="172" t="s">
        <v>408</v>
      </c>
      <c r="G229" s="108" t="s">
        <v>408</v>
      </c>
      <c r="H229" s="57"/>
      <c r="I229" s="57"/>
      <c r="J229"/>
      <c r="K229"/>
      <c r="L229"/>
      <c r="M229"/>
      <c r="N229"/>
      <c r="O229"/>
      <c r="P229"/>
      <c r="Q229"/>
    </row>
    <row r="230" spans="1:17" ht="12.75" customHeight="1">
      <c r="A230" s="5" t="s">
        <v>257</v>
      </c>
      <c r="B230" s="124" t="s">
        <v>408</v>
      </c>
      <c r="C230" s="170" t="s">
        <v>408</v>
      </c>
      <c r="D230" s="124" t="s">
        <v>408</v>
      </c>
      <c r="E230" s="170" t="s">
        <v>408</v>
      </c>
      <c r="F230" s="172" t="s">
        <v>408</v>
      </c>
      <c r="G230" s="108" t="s">
        <v>408</v>
      </c>
      <c r="H230" s="57"/>
      <c r="I230" s="57"/>
      <c r="J230"/>
      <c r="K230"/>
      <c r="L230"/>
      <c r="M230"/>
      <c r="N230"/>
      <c r="O230"/>
      <c r="P230"/>
      <c r="Q230"/>
    </row>
    <row r="231" spans="1:17" ht="12.75" customHeight="1">
      <c r="A231" s="5" t="s">
        <v>258</v>
      </c>
      <c r="B231" s="124" t="s">
        <v>408</v>
      </c>
      <c r="C231" s="170" t="s">
        <v>408</v>
      </c>
      <c r="D231" s="124" t="s">
        <v>408</v>
      </c>
      <c r="E231" s="170" t="s">
        <v>408</v>
      </c>
      <c r="F231" s="172" t="s">
        <v>408</v>
      </c>
      <c r="G231" s="108" t="s">
        <v>408</v>
      </c>
      <c r="H231" s="57"/>
      <c r="I231" s="57"/>
      <c r="J231"/>
      <c r="K231"/>
      <c r="L231"/>
      <c r="M231"/>
      <c r="N231"/>
      <c r="O231"/>
      <c r="P231"/>
      <c r="Q231"/>
    </row>
    <row r="232" spans="1:17" ht="12.75" customHeight="1">
      <c r="A232" s="105" t="s">
        <v>383</v>
      </c>
      <c r="B232" s="123">
        <v>151</v>
      </c>
      <c r="C232" s="169">
        <v>5</v>
      </c>
      <c r="D232" s="123">
        <v>349</v>
      </c>
      <c r="E232" s="169">
        <v>11.6</v>
      </c>
      <c r="F232" s="123">
        <v>417</v>
      </c>
      <c r="G232" s="107">
        <v>13.9</v>
      </c>
      <c r="H232" s="57"/>
      <c r="I232" s="57"/>
      <c r="J232"/>
      <c r="K232"/>
      <c r="L232"/>
      <c r="M232"/>
      <c r="N232"/>
      <c r="O232"/>
      <c r="P232"/>
      <c r="Q232"/>
    </row>
    <row r="233" spans="1:17" ht="12.75" customHeight="1">
      <c r="A233" s="5" t="s">
        <v>259</v>
      </c>
      <c r="B233" s="124" t="s">
        <v>364</v>
      </c>
      <c r="C233" s="170" t="s">
        <v>364</v>
      </c>
      <c r="D233" s="124">
        <v>4</v>
      </c>
      <c r="E233" s="170">
        <v>19</v>
      </c>
      <c r="F233" s="172">
        <v>5</v>
      </c>
      <c r="G233" s="108">
        <v>23.8</v>
      </c>
      <c r="H233" s="57"/>
      <c r="I233" s="57"/>
      <c r="J233"/>
      <c r="K233"/>
      <c r="L233"/>
      <c r="M233"/>
      <c r="N233"/>
      <c r="O233"/>
      <c r="P233"/>
      <c r="Q233"/>
    </row>
    <row r="234" spans="1:17" ht="12.75" customHeight="1">
      <c r="A234" s="5" t="s">
        <v>260</v>
      </c>
      <c r="B234" s="124">
        <v>7</v>
      </c>
      <c r="C234" s="170">
        <v>7.6</v>
      </c>
      <c r="D234" s="124">
        <v>11</v>
      </c>
      <c r="E234" s="170">
        <v>12.1</v>
      </c>
      <c r="F234" s="172">
        <v>14</v>
      </c>
      <c r="G234" s="108">
        <v>15.2</v>
      </c>
      <c r="H234" s="57"/>
      <c r="I234" s="57"/>
      <c r="J234"/>
      <c r="K234"/>
      <c r="L234"/>
      <c r="M234"/>
      <c r="N234"/>
      <c r="O234"/>
      <c r="P234"/>
      <c r="Q234"/>
    </row>
    <row r="235" spans="1:17" ht="12.75" customHeight="1">
      <c r="A235" s="5" t="s">
        <v>261</v>
      </c>
      <c r="B235" s="124">
        <v>9</v>
      </c>
      <c r="C235" s="170">
        <v>9.3000000000000007</v>
      </c>
      <c r="D235" s="124">
        <v>25</v>
      </c>
      <c r="E235" s="170">
        <v>25.8</v>
      </c>
      <c r="F235" s="172">
        <v>34</v>
      </c>
      <c r="G235" s="108">
        <v>35.1</v>
      </c>
      <c r="H235" s="57"/>
      <c r="I235" s="57"/>
      <c r="J235"/>
      <c r="K235"/>
      <c r="L235"/>
      <c r="M235"/>
      <c r="N235"/>
      <c r="O235"/>
      <c r="P235"/>
      <c r="Q235"/>
    </row>
    <row r="236" spans="1:17" ht="12.75" customHeight="1">
      <c r="A236" s="5" t="s">
        <v>262</v>
      </c>
      <c r="B236" s="124">
        <v>9</v>
      </c>
      <c r="C236" s="170">
        <v>5.7</v>
      </c>
      <c r="D236" s="124">
        <v>22</v>
      </c>
      <c r="E236" s="170">
        <v>14.6</v>
      </c>
      <c r="F236" s="172">
        <v>24</v>
      </c>
      <c r="G236" s="108">
        <v>15.4</v>
      </c>
      <c r="H236" s="57"/>
      <c r="I236" s="57"/>
      <c r="J236"/>
      <c r="K236"/>
      <c r="L236"/>
      <c r="M236"/>
      <c r="N236"/>
      <c r="O236"/>
      <c r="P236"/>
      <c r="Q236"/>
    </row>
    <row r="237" spans="1:17" ht="12.75" customHeight="1">
      <c r="A237" s="5" t="s">
        <v>263</v>
      </c>
      <c r="B237" s="124" t="s">
        <v>364</v>
      </c>
      <c r="C237" s="170" t="s">
        <v>364</v>
      </c>
      <c r="D237" s="124">
        <v>7</v>
      </c>
      <c r="E237" s="170">
        <v>17.100000000000001</v>
      </c>
      <c r="F237" s="172">
        <v>9</v>
      </c>
      <c r="G237" s="108">
        <v>20.9</v>
      </c>
      <c r="H237" s="57"/>
      <c r="I237" s="57"/>
      <c r="J237"/>
      <c r="K237"/>
      <c r="L237"/>
      <c r="M237"/>
      <c r="N237"/>
      <c r="O237"/>
      <c r="P237"/>
      <c r="Q237"/>
    </row>
    <row r="238" spans="1:17" ht="12.75" customHeight="1">
      <c r="A238" s="5" t="s">
        <v>264</v>
      </c>
      <c r="B238" s="124">
        <v>71</v>
      </c>
      <c r="C238" s="170">
        <v>3.9</v>
      </c>
      <c r="D238" s="124">
        <v>187</v>
      </c>
      <c r="E238" s="170">
        <v>10.4</v>
      </c>
      <c r="F238" s="172">
        <v>218</v>
      </c>
      <c r="G238" s="108">
        <v>12.2</v>
      </c>
      <c r="H238" s="57"/>
      <c r="I238" s="57"/>
      <c r="J238"/>
      <c r="K238"/>
      <c r="L238"/>
      <c r="M238"/>
      <c r="N238"/>
      <c r="O238"/>
      <c r="P238"/>
      <c r="Q238"/>
    </row>
    <row r="239" spans="1:17" ht="12.75" customHeight="1">
      <c r="A239" s="5" t="s">
        <v>265</v>
      </c>
      <c r="B239" s="124">
        <v>9</v>
      </c>
      <c r="C239" s="170">
        <v>4.2</v>
      </c>
      <c r="D239" s="124">
        <v>32</v>
      </c>
      <c r="E239" s="170">
        <v>15.1</v>
      </c>
      <c r="F239" s="172">
        <v>36</v>
      </c>
      <c r="G239" s="108">
        <v>16.899999999999999</v>
      </c>
      <c r="H239" s="57"/>
      <c r="I239" s="57"/>
      <c r="J239"/>
      <c r="K239"/>
      <c r="L239"/>
      <c r="M239"/>
      <c r="N239"/>
      <c r="O239"/>
      <c r="P239"/>
      <c r="Q239"/>
    </row>
    <row r="240" spans="1:17" ht="12.75" customHeight="1">
      <c r="A240" s="5" t="s">
        <v>266</v>
      </c>
      <c r="B240" s="124">
        <v>14</v>
      </c>
      <c r="C240" s="170">
        <v>9.8000000000000007</v>
      </c>
      <c r="D240" s="124">
        <v>25</v>
      </c>
      <c r="E240" s="170">
        <v>17.5</v>
      </c>
      <c r="F240" s="172">
        <v>25</v>
      </c>
      <c r="G240" s="108">
        <v>17.5</v>
      </c>
      <c r="H240" s="57"/>
      <c r="I240" s="57"/>
      <c r="J240"/>
      <c r="K240"/>
      <c r="L240"/>
      <c r="M240"/>
      <c r="N240"/>
      <c r="O240"/>
      <c r="P240"/>
      <c r="Q240"/>
    </row>
    <row r="241" spans="1:17" ht="12.75" customHeight="1">
      <c r="A241" s="5" t="s">
        <v>267</v>
      </c>
      <c r="B241" s="124">
        <v>12</v>
      </c>
      <c r="C241" s="170">
        <v>4</v>
      </c>
      <c r="D241" s="124">
        <v>24</v>
      </c>
      <c r="E241" s="170">
        <v>8</v>
      </c>
      <c r="F241" s="172">
        <v>26</v>
      </c>
      <c r="G241" s="108">
        <v>8.6</v>
      </c>
      <c r="H241" s="57"/>
      <c r="I241" s="57"/>
      <c r="J241"/>
      <c r="K241"/>
      <c r="L241"/>
      <c r="M241"/>
      <c r="N241"/>
      <c r="O241"/>
      <c r="P241"/>
      <c r="Q241"/>
    </row>
    <row r="242" spans="1:17" ht="12.75" customHeight="1">
      <c r="A242" s="5" t="s">
        <v>268</v>
      </c>
      <c r="B242" s="124">
        <v>14</v>
      </c>
      <c r="C242" s="170">
        <v>9.3000000000000007</v>
      </c>
      <c r="D242" s="124">
        <v>12</v>
      </c>
      <c r="E242" s="170">
        <v>8.1</v>
      </c>
      <c r="F242" s="172">
        <v>26</v>
      </c>
      <c r="G242" s="108">
        <v>17.399999999999999</v>
      </c>
      <c r="H242" s="57"/>
      <c r="I242" s="57"/>
      <c r="J242"/>
      <c r="K242"/>
      <c r="L242"/>
      <c r="M242"/>
      <c r="N242"/>
      <c r="O242"/>
      <c r="P242"/>
      <c r="Q242"/>
    </row>
    <row r="243" spans="1:17" ht="12.75" customHeight="1">
      <c r="A243" s="105" t="s">
        <v>384</v>
      </c>
      <c r="B243" s="123">
        <v>131</v>
      </c>
      <c r="C243" s="169">
        <v>4.5999999999999996</v>
      </c>
      <c r="D243" s="123">
        <v>234</v>
      </c>
      <c r="E243" s="169">
        <v>8.4</v>
      </c>
      <c r="F243" s="123">
        <v>277</v>
      </c>
      <c r="G243" s="107">
        <v>9.6999999999999993</v>
      </c>
      <c r="H243" s="57"/>
      <c r="I243" s="57"/>
      <c r="J243"/>
      <c r="K243"/>
      <c r="L243"/>
      <c r="M243"/>
      <c r="N243"/>
      <c r="O243"/>
      <c r="P243"/>
      <c r="Q243"/>
    </row>
    <row r="244" spans="1:17" ht="12.75" customHeight="1">
      <c r="A244" s="5" t="s">
        <v>269</v>
      </c>
      <c r="B244" s="124" t="s">
        <v>364</v>
      </c>
      <c r="C244" s="170" t="s">
        <v>364</v>
      </c>
      <c r="D244" s="124">
        <v>5</v>
      </c>
      <c r="E244" s="170">
        <v>9.8000000000000007</v>
      </c>
      <c r="F244" s="172" t="s">
        <v>364</v>
      </c>
      <c r="G244" s="108" t="s">
        <v>364</v>
      </c>
      <c r="H244" s="57"/>
      <c r="I244" s="57"/>
      <c r="J244"/>
      <c r="K244"/>
      <c r="L244"/>
      <c r="M244"/>
      <c r="N244"/>
      <c r="O244"/>
      <c r="P244"/>
      <c r="Q244"/>
    </row>
    <row r="245" spans="1:17" ht="12.75" customHeight="1">
      <c r="A245" s="5" t="s">
        <v>270</v>
      </c>
      <c r="B245" s="124">
        <v>5</v>
      </c>
      <c r="C245" s="170">
        <v>6.3</v>
      </c>
      <c r="D245" s="124" t="s">
        <v>364</v>
      </c>
      <c r="E245" s="170" t="s">
        <v>364</v>
      </c>
      <c r="F245" s="172">
        <v>7</v>
      </c>
      <c r="G245" s="108">
        <v>8.9</v>
      </c>
      <c r="H245" s="57"/>
      <c r="I245" s="57"/>
      <c r="J245"/>
      <c r="K245"/>
      <c r="L245"/>
      <c r="M245"/>
      <c r="N245"/>
      <c r="O245"/>
      <c r="P245"/>
      <c r="Q245"/>
    </row>
    <row r="246" spans="1:17" ht="12.75" customHeight="1">
      <c r="A246" s="199" t="s">
        <v>271</v>
      </c>
      <c r="B246" s="198" t="s">
        <v>364</v>
      </c>
      <c r="C246" s="171" t="s">
        <v>364</v>
      </c>
      <c r="D246" s="198">
        <v>7</v>
      </c>
      <c r="E246" s="171">
        <v>9</v>
      </c>
      <c r="F246" s="172" t="s">
        <v>364</v>
      </c>
      <c r="G246" s="109" t="s">
        <v>364</v>
      </c>
      <c r="H246" s="57"/>
      <c r="I246" s="57"/>
      <c r="J246"/>
      <c r="K246"/>
      <c r="L246"/>
      <c r="M246"/>
      <c r="N246"/>
      <c r="O246"/>
      <c r="P246"/>
      <c r="Q246"/>
    </row>
    <row r="247" spans="1:17" ht="12.75" customHeight="1">
      <c r="A247" s="199" t="s">
        <v>272</v>
      </c>
      <c r="B247" s="198" t="s">
        <v>364</v>
      </c>
      <c r="C247" s="171" t="s">
        <v>364</v>
      </c>
      <c r="D247" s="198" t="s">
        <v>364</v>
      </c>
      <c r="E247" s="171" t="s">
        <v>364</v>
      </c>
      <c r="F247" s="172">
        <v>6</v>
      </c>
      <c r="G247" s="109">
        <v>4.2</v>
      </c>
      <c r="H247" s="57"/>
      <c r="I247" s="57"/>
      <c r="J247"/>
      <c r="K247"/>
      <c r="L247"/>
      <c r="M247"/>
      <c r="N247"/>
      <c r="O247"/>
      <c r="P247"/>
      <c r="Q247"/>
    </row>
    <row r="248" spans="1:17" ht="12.75" customHeight="1">
      <c r="A248" s="199" t="s">
        <v>273</v>
      </c>
      <c r="B248" s="198">
        <v>7</v>
      </c>
      <c r="C248" s="171">
        <v>8.4</v>
      </c>
      <c r="D248" s="198">
        <v>8</v>
      </c>
      <c r="E248" s="171">
        <v>10</v>
      </c>
      <c r="F248" s="172">
        <v>13</v>
      </c>
      <c r="G248" s="109">
        <v>15.7</v>
      </c>
      <c r="H248" s="57"/>
      <c r="I248" s="57"/>
      <c r="J248"/>
      <c r="K248"/>
      <c r="L248"/>
      <c r="M248"/>
      <c r="N248"/>
      <c r="O248"/>
      <c r="P248"/>
      <c r="Q248"/>
    </row>
    <row r="249" spans="1:17" ht="12.75" customHeight="1">
      <c r="A249" s="5" t="s">
        <v>274</v>
      </c>
      <c r="B249" s="124">
        <v>0</v>
      </c>
      <c r="C249" s="170">
        <v>0</v>
      </c>
      <c r="D249" s="124">
        <v>6</v>
      </c>
      <c r="E249" s="170">
        <v>15</v>
      </c>
      <c r="F249" s="172">
        <v>7</v>
      </c>
      <c r="G249" s="108">
        <v>15.9</v>
      </c>
      <c r="H249" s="57"/>
      <c r="I249" s="57"/>
      <c r="J249"/>
      <c r="K249"/>
      <c r="L249"/>
      <c r="M249"/>
      <c r="N249"/>
      <c r="O249"/>
      <c r="P249"/>
      <c r="Q249"/>
    </row>
    <row r="250" spans="1:17" ht="12.75" customHeight="1">
      <c r="A250" s="5" t="s">
        <v>275</v>
      </c>
      <c r="B250" s="124" t="s">
        <v>364</v>
      </c>
      <c r="C250" s="170" t="s">
        <v>364</v>
      </c>
      <c r="D250" s="124">
        <v>6</v>
      </c>
      <c r="E250" s="170">
        <v>9.6999999999999993</v>
      </c>
      <c r="F250" s="172">
        <v>8</v>
      </c>
      <c r="G250" s="108">
        <v>12.9</v>
      </c>
      <c r="H250" s="57"/>
      <c r="I250" s="57"/>
      <c r="J250"/>
      <c r="K250"/>
      <c r="L250"/>
      <c r="M250"/>
      <c r="N250"/>
      <c r="O250"/>
      <c r="P250"/>
      <c r="Q250"/>
    </row>
    <row r="251" spans="1:17" ht="12.75" customHeight="1">
      <c r="A251" s="5" t="s">
        <v>276</v>
      </c>
      <c r="B251" s="124">
        <v>4</v>
      </c>
      <c r="C251" s="170">
        <v>5.5</v>
      </c>
      <c r="D251" s="124">
        <v>7</v>
      </c>
      <c r="E251" s="170">
        <v>9.9</v>
      </c>
      <c r="F251" s="172">
        <v>10</v>
      </c>
      <c r="G251" s="108">
        <v>13.9</v>
      </c>
      <c r="H251" s="57"/>
      <c r="I251" s="57"/>
      <c r="J251"/>
      <c r="K251"/>
      <c r="L251"/>
      <c r="M251"/>
      <c r="N251"/>
      <c r="O251"/>
      <c r="P251"/>
      <c r="Q251"/>
    </row>
    <row r="252" spans="1:17" ht="12.75" customHeight="1">
      <c r="A252" s="5" t="s">
        <v>277</v>
      </c>
      <c r="B252" s="124">
        <v>8</v>
      </c>
      <c r="C252" s="170">
        <v>4.4000000000000004</v>
      </c>
      <c r="D252" s="124">
        <v>13</v>
      </c>
      <c r="E252" s="170">
        <v>7.3</v>
      </c>
      <c r="F252" s="172">
        <v>20</v>
      </c>
      <c r="G252" s="108">
        <v>11.2</v>
      </c>
      <c r="H252" s="57"/>
      <c r="I252" s="57"/>
      <c r="J252"/>
      <c r="K252"/>
      <c r="L252"/>
      <c r="M252"/>
      <c r="N252"/>
      <c r="O252"/>
      <c r="P252"/>
      <c r="Q252"/>
    </row>
    <row r="253" spans="1:17" ht="12.75" customHeight="1">
      <c r="A253" s="5" t="s">
        <v>278</v>
      </c>
      <c r="B253" s="124">
        <v>13</v>
      </c>
      <c r="C253" s="170">
        <v>2.1</v>
      </c>
      <c r="D253" s="124">
        <v>27</v>
      </c>
      <c r="E253" s="170">
        <v>4.5</v>
      </c>
      <c r="F253" s="172">
        <v>34</v>
      </c>
      <c r="G253" s="108">
        <v>5.6</v>
      </c>
      <c r="H253" s="57"/>
      <c r="I253" s="57"/>
      <c r="J253"/>
      <c r="K253"/>
      <c r="L253"/>
      <c r="M253"/>
      <c r="N253"/>
      <c r="O253"/>
      <c r="P253"/>
      <c r="Q253"/>
    </row>
    <row r="254" spans="1:17" ht="12.75" customHeight="1">
      <c r="A254" s="5" t="s">
        <v>279</v>
      </c>
      <c r="B254" s="124">
        <v>31</v>
      </c>
      <c r="C254" s="170">
        <v>4.8</v>
      </c>
      <c r="D254" s="124">
        <v>61</v>
      </c>
      <c r="E254" s="170">
        <v>9.8000000000000007</v>
      </c>
      <c r="F254" s="172">
        <v>62</v>
      </c>
      <c r="G254" s="108">
        <v>9.6999999999999993</v>
      </c>
      <c r="H254" s="57"/>
      <c r="I254" s="57"/>
      <c r="J254"/>
      <c r="K254"/>
      <c r="L254"/>
      <c r="M254"/>
      <c r="N254"/>
      <c r="O254"/>
      <c r="P254"/>
      <c r="Q254"/>
    </row>
    <row r="255" spans="1:17" ht="12.75" customHeight="1">
      <c r="A255" s="5" t="s">
        <v>280</v>
      </c>
      <c r="B255" s="124" t="s">
        <v>364</v>
      </c>
      <c r="C255" s="170" t="s">
        <v>364</v>
      </c>
      <c r="D255" s="124">
        <v>8</v>
      </c>
      <c r="E255" s="170">
        <v>11</v>
      </c>
      <c r="F255" s="172">
        <v>7</v>
      </c>
      <c r="G255" s="108">
        <v>9.6999999999999993</v>
      </c>
      <c r="H255" s="57"/>
      <c r="I255" s="57"/>
      <c r="J255"/>
      <c r="K255"/>
      <c r="L255"/>
      <c r="M255"/>
      <c r="N255"/>
      <c r="O255"/>
      <c r="P255"/>
      <c r="Q255"/>
    </row>
    <row r="256" spans="1:17" ht="12.75" customHeight="1">
      <c r="A256" s="5" t="s">
        <v>281</v>
      </c>
      <c r="B256" s="124">
        <v>13</v>
      </c>
      <c r="C256" s="170">
        <v>8</v>
      </c>
      <c r="D256" s="124">
        <v>19</v>
      </c>
      <c r="E256" s="170">
        <v>12.1</v>
      </c>
      <c r="F256" s="172">
        <v>19</v>
      </c>
      <c r="G256" s="108">
        <v>12</v>
      </c>
      <c r="H256" s="57"/>
      <c r="I256" s="57"/>
      <c r="J256"/>
      <c r="K256"/>
      <c r="L256"/>
      <c r="M256"/>
      <c r="N256"/>
      <c r="O256"/>
      <c r="P256"/>
      <c r="Q256"/>
    </row>
    <row r="257" spans="1:17" ht="12.75" customHeight="1">
      <c r="A257" s="5" t="s">
        <v>282</v>
      </c>
      <c r="B257" s="124">
        <v>17</v>
      </c>
      <c r="C257" s="170">
        <v>6</v>
      </c>
      <c r="D257" s="124">
        <v>24</v>
      </c>
      <c r="E257" s="170">
        <v>8.6</v>
      </c>
      <c r="F257" s="172">
        <v>32</v>
      </c>
      <c r="G257" s="108">
        <v>11.5</v>
      </c>
      <c r="H257" s="57"/>
      <c r="I257" s="57"/>
      <c r="J257"/>
      <c r="K257"/>
      <c r="L257"/>
      <c r="M257"/>
      <c r="N257"/>
      <c r="O257"/>
      <c r="P257"/>
      <c r="Q257"/>
    </row>
    <row r="258" spans="1:17" ht="12.75" customHeight="1">
      <c r="A258" s="5" t="s">
        <v>283</v>
      </c>
      <c r="B258" s="124">
        <v>22</v>
      </c>
      <c r="C258" s="170">
        <v>7.4</v>
      </c>
      <c r="D258" s="124">
        <v>36</v>
      </c>
      <c r="E258" s="170">
        <v>12.5</v>
      </c>
      <c r="F258" s="172">
        <v>45</v>
      </c>
      <c r="G258" s="108">
        <v>15.2</v>
      </c>
      <c r="H258" s="57"/>
      <c r="I258" s="57"/>
      <c r="J258"/>
      <c r="K258"/>
      <c r="L258"/>
      <c r="M258"/>
      <c r="N258"/>
      <c r="O258"/>
      <c r="P258"/>
      <c r="Q258"/>
    </row>
    <row r="259" spans="1:17" ht="12.75" customHeight="1">
      <c r="A259" s="105" t="s">
        <v>385</v>
      </c>
      <c r="B259" s="123">
        <v>118</v>
      </c>
      <c r="C259" s="169">
        <v>3.9</v>
      </c>
      <c r="D259" s="123">
        <v>254</v>
      </c>
      <c r="E259" s="169">
        <v>8.4</v>
      </c>
      <c r="F259" s="123">
        <v>313</v>
      </c>
      <c r="G259" s="107">
        <v>10.3</v>
      </c>
      <c r="H259" s="57"/>
      <c r="I259" s="57"/>
      <c r="J259"/>
      <c r="K259"/>
      <c r="L259"/>
      <c r="M259"/>
      <c r="N259"/>
      <c r="O259"/>
      <c r="P259"/>
      <c r="Q259"/>
    </row>
    <row r="260" spans="1:17" ht="12.75" customHeight="1">
      <c r="A260" s="5" t="s">
        <v>284</v>
      </c>
      <c r="B260" s="124">
        <v>0</v>
      </c>
      <c r="C260" s="170">
        <v>0</v>
      </c>
      <c r="D260" s="124" t="s">
        <v>364</v>
      </c>
      <c r="E260" s="170" t="s">
        <v>364</v>
      </c>
      <c r="F260" s="172">
        <v>5</v>
      </c>
      <c r="G260" s="108">
        <v>9.3000000000000007</v>
      </c>
      <c r="H260" s="57"/>
      <c r="I260" s="57"/>
      <c r="J260"/>
      <c r="K260"/>
      <c r="L260"/>
      <c r="M260"/>
      <c r="N260"/>
      <c r="O260"/>
      <c r="P260"/>
      <c r="Q260"/>
    </row>
    <row r="261" spans="1:17" ht="12.75" customHeight="1">
      <c r="A261" s="5" t="s">
        <v>285</v>
      </c>
      <c r="B261" s="124">
        <v>5</v>
      </c>
      <c r="C261" s="170">
        <v>6.8</v>
      </c>
      <c r="D261" s="124">
        <v>8</v>
      </c>
      <c r="E261" s="170">
        <v>11</v>
      </c>
      <c r="F261" s="172">
        <v>9</v>
      </c>
      <c r="G261" s="108">
        <v>12.2</v>
      </c>
      <c r="H261" s="57"/>
      <c r="I261" s="57"/>
      <c r="J261"/>
      <c r="K261"/>
      <c r="L261"/>
      <c r="M261"/>
      <c r="N261"/>
      <c r="O261"/>
      <c r="P261"/>
      <c r="Q261"/>
    </row>
    <row r="262" spans="1:17" ht="12.75" customHeight="1">
      <c r="A262" s="5" t="s">
        <v>404</v>
      </c>
      <c r="B262" s="124">
        <v>7</v>
      </c>
      <c r="C262" s="170">
        <v>5.5</v>
      </c>
      <c r="D262" s="124">
        <v>13</v>
      </c>
      <c r="E262" s="170">
        <v>10.199999999999999</v>
      </c>
      <c r="F262" s="172">
        <v>19</v>
      </c>
      <c r="G262" s="108">
        <v>15.1</v>
      </c>
      <c r="H262" s="57"/>
      <c r="I262" s="57"/>
      <c r="J262"/>
      <c r="K262"/>
      <c r="L262"/>
      <c r="M262"/>
      <c r="N262"/>
      <c r="O262"/>
      <c r="P262"/>
      <c r="Q262"/>
    </row>
    <row r="263" spans="1:17" ht="12.75" customHeight="1">
      <c r="A263" s="5" t="s">
        <v>405</v>
      </c>
      <c r="B263" s="124" t="s">
        <v>364</v>
      </c>
      <c r="C263" s="170" t="s">
        <v>364</v>
      </c>
      <c r="D263" s="124" t="s">
        <v>364</v>
      </c>
      <c r="E263" s="170" t="s">
        <v>364</v>
      </c>
      <c r="F263" s="172">
        <v>5</v>
      </c>
      <c r="G263" s="108">
        <v>6</v>
      </c>
      <c r="H263" s="57"/>
      <c r="I263" s="57"/>
      <c r="J263"/>
      <c r="K263"/>
      <c r="L263"/>
      <c r="M263"/>
      <c r="N263"/>
      <c r="O263"/>
      <c r="P263"/>
      <c r="Q263"/>
    </row>
    <row r="264" spans="1:17" ht="12.75" customHeight="1">
      <c r="A264" s="5" t="s">
        <v>286</v>
      </c>
      <c r="B264" s="124" t="s">
        <v>364</v>
      </c>
      <c r="C264" s="170" t="s">
        <v>364</v>
      </c>
      <c r="D264" s="124">
        <v>13</v>
      </c>
      <c r="E264" s="170">
        <v>7.1</v>
      </c>
      <c r="F264" s="172">
        <v>15</v>
      </c>
      <c r="G264" s="108">
        <v>8.1</v>
      </c>
      <c r="H264" s="57"/>
      <c r="I264" s="57"/>
      <c r="J264"/>
      <c r="K264"/>
      <c r="L264"/>
      <c r="M264"/>
      <c r="N264"/>
      <c r="O264"/>
      <c r="P264"/>
      <c r="Q264"/>
    </row>
    <row r="265" spans="1:17" ht="12.75" customHeight="1">
      <c r="A265" s="5" t="s">
        <v>287</v>
      </c>
      <c r="B265" s="124">
        <v>42</v>
      </c>
      <c r="C265" s="170">
        <v>3.6</v>
      </c>
      <c r="D265" s="124">
        <v>98</v>
      </c>
      <c r="E265" s="170">
        <v>8.5</v>
      </c>
      <c r="F265" s="172">
        <v>127</v>
      </c>
      <c r="G265" s="108">
        <v>10.8</v>
      </c>
      <c r="H265" s="57"/>
      <c r="I265" s="57"/>
      <c r="J265"/>
      <c r="K265"/>
      <c r="L265"/>
      <c r="M265"/>
      <c r="N265"/>
      <c r="O265"/>
      <c r="P265"/>
      <c r="Q265"/>
    </row>
    <row r="266" spans="1:17" ht="12.75" customHeight="1">
      <c r="A266" s="5" t="s">
        <v>288</v>
      </c>
      <c r="B266" s="124">
        <v>16</v>
      </c>
      <c r="C266" s="170">
        <v>3.8</v>
      </c>
      <c r="D266" s="124">
        <v>41</v>
      </c>
      <c r="E266" s="170">
        <v>9.8000000000000007</v>
      </c>
      <c r="F266" s="172">
        <v>47</v>
      </c>
      <c r="G266" s="108">
        <v>11.2</v>
      </c>
      <c r="H266" s="57"/>
      <c r="I266" s="57"/>
      <c r="J266"/>
      <c r="K266"/>
      <c r="L266"/>
      <c r="M266"/>
      <c r="N266"/>
      <c r="O266"/>
      <c r="P266"/>
      <c r="Q266"/>
    </row>
    <row r="267" spans="1:17" ht="12.75" customHeight="1">
      <c r="A267" s="199" t="s">
        <v>289</v>
      </c>
      <c r="B267" s="198">
        <v>15</v>
      </c>
      <c r="C267" s="171">
        <v>5.3</v>
      </c>
      <c r="D267" s="198">
        <v>25</v>
      </c>
      <c r="E267" s="171">
        <v>8.6</v>
      </c>
      <c r="F267" s="172">
        <v>27</v>
      </c>
      <c r="G267" s="108">
        <v>9.3000000000000007</v>
      </c>
      <c r="H267" s="57"/>
      <c r="I267" s="57"/>
      <c r="J267"/>
      <c r="K267"/>
      <c r="L267"/>
      <c r="M267"/>
      <c r="N267"/>
      <c r="O267"/>
      <c r="P267"/>
      <c r="Q267"/>
    </row>
    <row r="268" spans="1:17" ht="12.75" customHeight="1">
      <c r="A268" s="5" t="s">
        <v>290</v>
      </c>
      <c r="B268" s="124">
        <v>15</v>
      </c>
      <c r="C268" s="170">
        <v>4.5</v>
      </c>
      <c r="D268" s="124">
        <v>31</v>
      </c>
      <c r="E268" s="170">
        <v>9.5</v>
      </c>
      <c r="F268" s="172">
        <v>40</v>
      </c>
      <c r="G268" s="108">
        <v>12.6</v>
      </c>
      <c r="H268" s="57"/>
      <c r="I268" s="57"/>
      <c r="J268"/>
      <c r="K268"/>
      <c r="L268"/>
      <c r="M268"/>
      <c r="N268"/>
      <c r="O268"/>
      <c r="P268"/>
      <c r="Q268"/>
    </row>
    <row r="269" spans="1:17" ht="12.75" customHeight="1">
      <c r="A269" s="5" t="s">
        <v>291</v>
      </c>
      <c r="B269" s="124">
        <v>13</v>
      </c>
      <c r="C269" s="170">
        <v>4</v>
      </c>
      <c r="D269" s="124">
        <v>17</v>
      </c>
      <c r="E269" s="170">
        <v>5.3</v>
      </c>
      <c r="F269" s="172">
        <v>19</v>
      </c>
      <c r="G269" s="108">
        <v>5.9</v>
      </c>
      <c r="H269" s="57"/>
      <c r="I269" s="57"/>
      <c r="J269"/>
      <c r="K269"/>
      <c r="L269"/>
      <c r="M269"/>
      <c r="N269"/>
      <c r="O269"/>
      <c r="P269"/>
      <c r="Q269"/>
    </row>
    <row r="270" spans="1:17" ht="12.75" customHeight="1">
      <c r="A270" s="105" t="s">
        <v>386</v>
      </c>
      <c r="B270" s="123">
        <v>90</v>
      </c>
      <c r="C270" s="169">
        <v>3.7</v>
      </c>
      <c r="D270" s="123">
        <v>191</v>
      </c>
      <c r="E270" s="169">
        <v>7.9</v>
      </c>
      <c r="F270" s="123">
        <v>228</v>
      </c>
      <c r="G270" s="107">
        <v>9.3000000000000007</v>
      </c>
      <c r="H270" s="57"/>
      <c r="I270" s="57"/>
      <c r="J270"/>
      <c r="K270"/>
      <c r="L270"/>
      <c r="M270"/>
      <c r="N270"/>
      <c r="O270"/>
      <c r="P270"/>
      <c r="Q270"/>
    </row>
    <row r="271" spans="1:17" ht="12.75" customHeight="1">
      <c r="A271" s="199" t="s">
        <v>292</v>
      </c>
      <c r="B271" s="198">
        <v>5</v>
      </c>
      <c r="C271" s="171">
        <v>5.0999999999999996</v>
      </c>
      <c r="D271" s="198">
        <v>7</v>
      </c>
      <c r="E271" s="171">
        <v>7.2</v>
      </c>
      <c r="F271" s="172">
        <v>10</v>
      </c>
      <c r="G271" s="109">
        <v>10.199999999999999</v>
      </c>
      <c r="H271" s="57"/>
      <c r="I271" s="57"/>
      <c r="J271"/>
      <c r="K271"/>
      <c r="L271"/>
      <c r="M271"/>
      <c r="N271"/>
      <c r="O271"/>
      <c r="P271"/>
      <c r="Q271"/>
    </row>
    <row r="272" spans="1:17" ht="12.75" customHeight="1">
      <c r="A272" s="5" t="s">
        <v>293</v>
      </c>
      <c r="B272" s="124">
        <v>9</v>
      </c>
      <c r="C272" s="170">
        <v>5.5</v>
      </c>
      <c r="D272" s="124">
        <v>11</v>
      </c>
      <c r="E272" s="170">
        <v>6.8</v>
      </c>
      <c r="F272" s="172">
        <v>15</v>
      </c>
      <c r="G272" s="108">
        <v>9.1999999999999993</v>
      </c>
      <c r="H272" s="57"/>
      <c r="I272" s="57"/>
      <c r="J272"/>
      <c r="K272"/>
      <c r="L272"/>
      <c r="M272"/>
      <c r="N272"/>
      <c r="O272"/>
      <c r="P272"/>
      <c r="Q272"/>
    </row>
    <row r="273" spans="1:17" ht="12.75" customHeight="1">
      <c r="A273" s="5" t="s">
        <v>294</v>
      </c>
      <c r="B273" s="124">
        <v>7</v>
      </c>
      <c r="C273" s="170">
        <v>2.9</v>
      </c>
      <c r="D273" s="124">
        <v>30</v>
      </c>
      <c r="E273" s="170">
        <v>12.6</v>
      </c>
      <c r="F273" s="172">
        <v>32</v>
      </c>
      <c r="G273" s="108">
        <v>13.1</v>
      </c>
      <c r="H273" s="57"/>
      <c r="I273" s="57"/>
      <c r="J273"/>
      <c r="K273"/>
      <c r="L273"/>
      <c r="M273"/>
      <c r="N273"/>
      <c r="O273"/>
      <c r="P273"/>
      <c r="Q273"/>
    </row>
    <row r="274" spans="1:17" ht="12.75" customHeight="1">
      <c r="A274" s="5" t="s">
        <v>295</v>
      </c>
      <c r="B274" s="124">
        <v>37</v>
      </c>
      <c r="C274" s="170">
        <v>3.6</v>
      </c>
      <c r="D274" s="124">
        <v>64</v>
      </c>
      <c r="E274" s="170">
        <v>6.4</v>
      </c>
      <c r="F274" s="172">
        <v>80</v>
      </c>
      <c r="G274" s="108">
        <v>7.9</v>
      </c>
      <c r="H274" s="57"/>
      <c r="I274" s="57"/>
      <c r="J274"/>
      <c r="K274"/>
      <c r="L274"/>
      <c r="M274"/>
      <c r="N274"/>
      <c r="O274"/>
      <c r="P274"/>
      <c r="Q274"/>
    </row>
    <row r="275" spans="1:17" ht="12.75" customHeight="1">
      <c r="A275" s="5" t="s">
        <v>296</v>
      </c>
      <c r="B275" s="124">
        <v>10</v>
      </c>
      <c r="C275" s="170">
        <v>5.8</v>
      </c>
      <c r="D275" s="124">
        <v>23</v>
      </c>
      <c r="E275" s="170">
        <v>13.8</v>
      </c>
      <c r="F275" s="172">
        <v>26</v>
      </c>
      <c r="G275" s="108">
        <v>15.2</v>
      </c>
      <c r="H275" s="57"/>
      <c r="I275" s="57"/>
      <c r="J275"/>
      <c r="K275"/>
      <c r="L275"/>
      <c r="M275"/>
      <c r="N275"/>
      <c r="O275"/>
      <c r="P275"/>
      <c r="Q275"/>
    </row>
    <row r="276" spans="1:17" ht="12.75" customHeight="1">
      <c r="A276" s="199" t="s">
        <v>297</v>
      </c>
      <c r="B276" s="198">
        <v>10</v>
      </c>
      <c r="C276" s="171">
        <v>5.7</v>
      </c>
      <c r="D276" s="198">
        <v>15</v>
      </c>
      <c r="E276" s="171">
        <v>8.8000000000000007</v>
      </c>
      <c r="F276" s="172">
        <v>18</v>
      </c>
      <c r="G276" s="109">
        <v>10.5</v>
      </c>
      <c r="H276" s="57"/>
      <c r="I276" s="57"/>
      <c r="J276"/>
      <c r="K276"/>
      <c r="L276"/>
      <c r="M276"/>
      <c r="N276"/>
      <c r="O276"/>
      <c r="P276"/>
      <c r="Q276"/>
    </row>
    <row r="277" spans="1:17" ht="12.75" customHeight="1">
      <c r="A277" s="5" t="s">
        <v>298</v>
      </c>
      <c r="B277" s="124">
        <v>12</v>
      </c>
      <c r="C277" s="170">
        <v>2</v>
      </c>
      <c r="D277" s="124">
        <v>41</v>
      </c>
      <c r="E277" s="170">
        <v>6.9</v>
      </c>
      <c r="F277" s="172">
        <v>47</v>
      </c>
      <c r="G277" s="108">
        <v>7.9</v>
      </c>
      <c r="H277" s="57"/>
      <c r="I277" s="57"/>
      <c r="J277"/>
      <c r="K277"/>
      <c r="L277"/>
      <c r="M277"/>
      <c r="N277"/>
      <c r="O277"/>
      <c r="P277"/>
      <c r="Q277"/>
    </row>
    <row r="278" spans="1:17" ht="12.75" customHeight="1">
      <c r="A278" s="105" t="s">
        <v>587</v>
      </c>
      <c r="B278" s="123">
        <v>20</v>
      </c>
      <c r="C278" s="169">
        <v>1.8</v>
      </c>
      <c r="D278" s="123">
        <v>41</v>
      </c>
      <c r="E278" s="169">
        <v>3.5</v>
      </c>
      <c r="F278" s="123">
        <v>92</v>
      </c>
      <c r="G278" s="107">
        <v>7.8</v>
      </c>
      <c r="H278" s="57"/>
      <c r="I278" s="57"/>
      <c r="J278"/>
      <c r="K278"/>
      <c r="L278"/>
      <c r="M278"/>
      <c r="N278"/>
      <c r="O278"/>
      <c r="P278"/>
      <c r="Q278"/>
    </row>
    <row r="279" spans="1:17" ht="12.75" customHeight="1">
      <c r="A279" s="5" t="s">
        <v>299</v>
      </c>
      <c r="B279" s="124" t="s">
        <v>364</v>
      </c>
      <c r="C279" s="170" t="s">
        <v>364</v>
      </c>
      <c r="D279" s="124" t="s">
        <v>364</v>
      </c>
      <c r="E279" s="170" t="s">
        <v>364</v>
      </c>
      <c r="F279" s="172" t="s">
        <v>364</v>
      </c>
      <c r="G279" s="108" t="s">
        <v>364</v>
      </c>
      <c r="H279" s="57"/>
      <c r="I279" s="57"/>
      <c r="J279"/>
      <c r="K279"/>
      <c r="L279"/>
      <c r="M279"/>
      <c r="N279"/>
      <c r="O279"/>
      <c r="P279"/>
      <c r="Q279"/>
    </row>
    <row r="280" spans="1:17" ht="12.75" customHeight="1">
      <c r="A280" s="5" t="s">
        <v>591</v>
      </c>
      <c r="B280" s="124" t="s">
        <v>588</v>
      </c>
      <c r="C280" s="170" t="s">
        <v>588</v>
      </c>
      <c r="D280" s="124" t="s">
        <v>588</v>
      </c>
      <c r="E280" s="170" t="s">
        <v>588</v>
      </c>
      <c r="F280" s="172" t="s">
        <v>588</v>
      </c>
      <c r="G280" s="108" t="s">
        <v>588</v>
      </c>
      <c r="H280" s="57"/>
      <c r="I280" s="57"/>
      <c r="J280"/>
      <c r="K280"/>
      <c r="L280"/>
      <c r="M280"/>
      <c r="N280"/>
      <c r="O280"/>
      <c r="P280"/>
      <c r="Q280"/>
    </row>
    <row r="281" spans="1:17" ht="12.75" customHeight="1">
      <c r="A281" s="5" t="s">
        <v>300</v>
      </c>
      <c r="B281" s="124">
        <v>0</v>
      </c>
      <c r="C281" s="170">
        <v>0</v>
      </c>
      <c r="D281" s="124" t="s">
        <v>364</v>
      </c>
      <c r="E281" s="170" t="s">
        <v>364</v>
      </c>
      <c r="F281" s="172">
        <v>11</v>
      </c>
      <c r="G281" s="108">
        <v>9.6</v>
      </c>
      <c r="H281" s="57"/>
      <c r="I281" s="57"/>
      <c r="J281"/>
      <c r="K281"/>
      <c r="L281"/>
      <c r="M281"/>
      <c r="N281"/>
      <c r="O281"/>
      <c r="P281"/>
      <c r="Q281"/>
    </row>
    <row r="282" spans="1:17" ht="12.75" customHeight="1">
      <c r="A282" s="5" t="s">
        <v>301</v>
      </c>
      <c r="B282" s="124" t="s">
        <v>588</v>
      </c>
      <c r="C282" s="170" t="s">
        <v>588</v>
      </c>
      <c r="D282" s="124" t="s">
        <v>364</v>
      </c>
      <c r="E282" s="170" t="s">
        <v>364</v>
      </c>
      <c r="F282" s="172">
        <v>9</v>
      </c>
      <c r="G282" s="108">
        <v>9.1999999999999993</v>
      </c>
      <c r="H282" s="57"/>
      <c r="I282" s="57"/>
      <c r="J282"/>
      <c r="K282"/>
      <c r="L282"/>
      <c r="M282"/>
      <c r="N282"/>
      <c r="O282"/>
      <c r="P282"/>
      <c r="Q282"/>
    </row>
    <row r="283" spans="1:17" ht="12.75" customHeight="1">
      <c r="A283" s="5" t="s">
        <v>592</v>
      </c>
      <c r="B283" s="124" t="s">
        <v>588</v>
      </c>
      <c r="C283" s="170" t="s">
        <v>588</v>
      </c>
      <c r="D283" s="124" t="s">
        <v>588</v>
      </c>
      <c r="E283" s="170" t="s">
        <v>588</v>
      </c>
      <c r="F283" s="172" t="s">
        <v>588</v>
      </c>
      <c r="G283" s="108" t="s">
        <v>588</v>
      </c>
      <c r="H283" s="57"/>
      <c r="I283" s="57"/>
      <c r="J283"/>
      <c r="K283"/>
      <c r="L283"/>
      <c r="M283"/>
      <c r="N283"/>
      <c r="O283"/>
      <c r="P283"/>
      <c r="Q283"/>
    </row>
    <row r="284" spans="1:17" ht="12.75" customHeight="1">
      <c r="A284" s="199" t="s">
        <v>303</v>
      </c>
      <c r="B284" s="198" t="s">
        <v>364</v>
      </c>
      <c r="C284" s="171" t="s">
        <v>364</v>
      </c>
      <c r="D284" s="198">
        <v>4</v>
      </c>
      <c r="E284" s="171">
        <v>5.9</v>
      </c>
      <c r="F284" s="172">
        <v>8</v>
      </c>
      <c r="G284" s="109">
        <v>11.9</v>
      </c>
      <c r="H284" s="57"/>
      <c r="I284" s="57"/>
      <c r="J284"/>
      <c r="K284"/>
      <c r="L284"/>
      <c r="M284"/>
      <c r="N284"/>
      <c r="O284"/>
      <c r="P284"/>
      <c r="Q284"/>
    </row>
    <row r="285" spans="1:17" ht="12.75" customHeight="1">
      <c r="A285" s="199" t="s">
        <v>304</v>
      </c>
      <c r="B285" s="198" t="s">
        <v>364</v>
      </c>
      <c r="C285" s="171" t="s">
        <v>364</v>
      </c>
      <c r="D285" s="198" t="s">
        <v>364</v>
      </c>
      <c r="E285" s="171" t="s">
        <v>364</v>
      </c>
      <c r="F285" s="172">
        <v>8</v>
      </c>
      <c r="G285" s="109">
        <v>12.5</v>
      </c>
      <c r="H285" s="57"/>
      <c r="I285" s="57"/>
      <c r="J285"/>
      <c r="K285"/>
      <c r="L285"/>
      <c r="M285"/>
      <c r="N285"/>
      <c r="O285"/>
      <c r="P285"/>
      <c r="Q285"/>
    </row>
    <row r="286" spans="1:17" ht="12.75" customHeight="1">
      <c r="A286" s="199" t="s">
        <v>305</v>
      </c>
      <c r="B286" s="198">
        <v>9</v>
      </c>
      <c r="C286" s="171">
        <v>1.5</v>
      </c>
      <c r="D286" s="198">
        <v>27</v>
      </c>
      <c r="E286" s="171">
        <v>4</v>
      </c>
      <c r="F286" s="172">
        <v>46</v>
      </c>
      <c r="G286" s="109">
        <v>6.9</v>
      </c>
      <c r="H286" s="57"/>
      <c r="I286" s="57"/>
      <c r="J286"/>
      <c r="K286"/>
      <c r="L286"/>
      <c r="M286"/>
      <c r="N286"/>
      <c r="O286"/>
      <c r="P286"/>
      <c r="Q286"/>
    </row>
    <row r="287" spans="1:17" ht="12.75" customHeight="1">
      <c r="A287" s="105" t="s">
        <v>387</v>
      </c>
      <c r="B287" s="123">
        <v>47</v>
      </c>
      <c r="C287" s="169">
        <v>1.7</v>
      </c>
      <c r="D287" s="123">
        <v>139</v>
      </c>
      <c r="E287" s="169">
        <v>5.2</v>
      </c>
      <c r="F287" s="123">
        <v>137</v>
      </c>
      <c r="G287" s="107">
        <v>5.0999999999999996</v>
      </c>
      <c r="H287" s="57"/>
      <c r="I287" s="57"/>
      <c r="J287"/>
      <c r="K287"/>
      <c r="L287"/>
      <c r="M287"/>
      <c r="N287"/>
      <c r="O287"/>
      <c r="P287"/>
      <c r="Q287"/>
    </row>
    <row r="288" spans="1:17" ht="12.75" customHeight="1">
      <c r="A288" s="199" t="s">
        <v>306</v>
      </c>
      <c r="B288" s="198" t="s">
        <v>364</v>
      </c>
      <c r="C288" s="171" t="s">
        <v>364</v>
      </c>
      <c r="D288" s="198" t="s">
        <v>364</v>
      </c>
      <c r="E288" s="171" t="s">
        <v>364</v>
      </c>
      <c r="F288" s="172" t="s">
        <v>364</v>
      </c>
      <c r="G288" s="109" t="s">
        <v>364</v>
      </c>
      <c r="H288" s="57"/>
      <c r="I288" s="57"/>
      <c r="J288"/>
      <c r="K288"/>
      <c r="L288"/>
      <c r="M288"/>
      <c r="N288"/>
      <c r="O288"/>
      <c r="P288"/>
      <c r="Q288"/>
    </row>
    <row r="289" spans="1:18" ht="12.75" customHeight="1">
      <c r="A289" s="199" t="s">
        <v>307</v>
      </c>
      <c r="B289" s="198">
        <v>0</v>
      </c>
      <c r="C289" s="171">
        <v>0</v>
      </c>
      <c r="D289" s="198">
        <v>0</v>
      </c>
      <c r="E289" s="171">
        <v>0</v>
      </c>
      <c r="F289" s="172">
        <v>0</v>
      </c>
      <c r="G289" s="109">
        <v>0</v>
      </c>
      <c r="H289" s="57"/>
      <c r="I289" s="57"/>
      <c r="J289"/>
      <c r="K289"/>
      <c r="L289"/>
      <c r="M289"/>
      <c r="N289"/>
      <c r="O289"/>
      <c r="P289"/>
      <c r="Q289"/>
    </row>
    <row r="290" spans="1:18" ht="12.75" customHeight="1">
      <c r="A290" s="199" t="s">
        <v>308</v>
      </c>
      <c r="B290" s="198">
        <v>0</v>
      </c>
      <c r="C290" s="171">
        <v>0</v>
      </c>
      <c r="D290" s="198" t="s">
        <v>364</v>
      </c>
      <c r="E290" s="171" t="s">
        <v>364</v>
      </c>
      <c r="F290" s="172" t="s">
        <v>364</v>
      </c>
      <c r="G290" s="109" t="s">
        <v>364</v>
      </c>
      <c r="H290" s="57"/>
      <c r="I290" s="57"/>
      <c r="J290"/>
      <c r="K290"/>
      <c r="L290"/>
      <c r="M290"/>
      <c r="N290"/>
      <c r="O290"/>
      <c r="P290"/>
      <c r="Q290"/>
    </row>
    <row r="291" spans="1:18" ht="12.75" customHeight="1">
      <c r="A291" s="199" t="s">
        <v>309</v>
      </c>
      <c r="B291" s="198">
        <v>4</v>
      </c>
      <c r="C291" s="171">
        <v>9.3000000000000007</v>
      </c>
      <c r="D291" s="198">
        <v>4</v>
      </c>
      <c r="E291" s="171">
        <v>9.3000000000000007</v>
      </c>
      <c r="F291" s="172">
        <v>5</v>
      </c>
      <c r="G291" s="109">
        <v>11.6</v>
      </c>
      <c r="H291" s="57"/>
      <c r="I291" s="57"/>
      <c r="J291"/>
      <c r="K291"/>
      <c r="L291"/>
      <c r="M291"/>
      <c r="N291"/>
      <c r="O291"/>
      <c r="P291"/>
      <c r="Q291"/>
    </row>
    <row r="292" spans="1:18" ht="12.75" customHeight="1">
      <c r="A292" s="199" t="s">
        <v>310</v>
      </c>
      <c r="B292" s="198" t="s">
        <v>364</v>
      </c>
      <c r="C292" s="171" t="s">
        <v>364</v>
      </c>
      <c r="D292" s="198" t="s">
        <v>364</v>
      </c>
      <c r="E292" s="171" t="s">
        <v>364</v>
      </c>
      <c r="F292" s="172" t="s">
        <v>364</v>
      </c>
      <c r="G292" s="109" t="s">
        <v>364</v>
      </c>
      <c r="H292" s="57"/>
      <c r="I292" s="57"/>
      <c r="J292"/>
      <c r="K292"/>
      <c r="L292"/>
      <c r="M292"/>
      <c r="N292"/>
      <c r="O292"/>
      <c r="P292"/>
      <c r="Q292"/>
    </row>
    <row r="293" spans="1:18" ht="12.75" customHeight="1">
      <c r="A293" s="199" t="s">
        <v>311</v>
      </c>
      <c r="B293" s="198">
        <v>0</v>
      </c>
      <c r="C293" s="171">
        <v>0</v>
      </c>
      <c r="D293" s="198">
        <v>0</v>
      </c>
      <c r="E293" s="171">
        <v>0</v>
      </c>
      <c r="F293" s="172">
        <v>0</v>
      </c>
      <c r="G293" s="109">
        <v>0</v>
      </c>
      <c r="H293" s="57"/>
      <c r="I293" s="57"/>
      <c r="J293"/>
      <c r="K293"/>
      <c r="L293"/>
      <c r="M293"/>
      <c r="N293"/>
      <c r="O293"/>
      <c r="P293"/>
      <c r="Q293"/>
    </row>
    <row r="294" spans="1:18" ht="12.75" customHeight="1">
      <c r="A294" s="199" t="s">
        <v>312</v>
      </c>
      <c r="B294" s="198" t="s">
        <v>364</v>
      </c>
      <c r="C294" s="171" t="s">
        <v>364</v>
      </c>
      <c r="D294" s="198" t="s">
        <v>364</v>
      </c>
      <c r="E294" s="171" t="s">
        <v>364</v>
      </c>
      <c r="F294" s="172" t="s">
        <v>364</v>
      </c>
      <c r="G294" s="109" t="s">
        <v>364</v>
      </c>
      <c r="H294" s="57"/>
      <c r="I294" s="57"/>
      <c r="J294"/>
      <c r="K294"/>
      <c r="L294"/>
      <c r="M294"/>
      <c r="N294"/>
      <c r="O294"/>
      <c r="P294"/>
      <c r="Q294"/>
    </row>
    <row r="295" spans="1:18" ht="12.75" customHeight="1">
      <c r="A295" s="199" t="s">
        <v>313</v>
      </c>
      <c r="B295" s="198" t="s">
        <v>364</v>
      </c>
      <c r="C295" s="171" t="s">
        <v>364</v>
      </c>
      <c r="D295" s="198" t="s">
        <v>364</v>
      </c>
      <c r="E295" s="171" t="s">
        <v>364</v>
      </c>
      <c r="F295" s="172" t="s">
        <v>364</v>
      </c>
      <c r="G295" s="109" t="s">
        <v>364</v>
      </c>
      <c r="H295" s="57"/>
      <c r="I295" s="57"/>
      <c r="J295"/>
      <c r="K295"/>
      <c r="L295"/>
      <c r="M295"/>
      <c r="N295"/>
      <c r="O295"/>
      <c r="P295"/>
      <c r="Q295"/>
    </row>
    <row r="296" spans="1:18" ht="12.75" customHeight="1">
      <c r="A296" s="199" t="s">
        <v>314</v>
      </c>
      <c r="B296" s="198">
        <v>0</v>
      </c>
      <c r="C296" s="171">
        <v>0</v>
      </c>
      <c r="D296" s="198" t="s">
        <v>364</v>
      </c>
      <c r="E296" s="171" t="s">
        <v>364</v>
      </c>
      <c r="F296" s="172" t="s">
        <v>364</v>
      </c>
      <c r="G296" s="109" t="s">
        <v>364</v>
      </c>
      <c r="H296" s="57"/>
      <c r="I296" s="57"/>
      <c r="J296"/>
      <c r="K296"/>
      <c r="L296"/>
      <c r="M296"/>
      <c r="N296"/>
      <c r="O296"/>
      <c r="P296"/>
      <c r="Q296"/>
    </row>
    <row r="297" spans="1:18" ht="12.75" customHeight="1">
      <c r="A297" s="199" t="s">
        <v>315</v>
      </c>
      <c r="B297" s="198" t="s">
        <v>364</v>
      </c>
      <c r="C297" s="171" t="s">
        <v>364</v>
      </c>
      <c r="D297" s="198">
        <v>5</v>
      </c>
      <c r="E297" s="171">
        <v>4.8</v>
      </c>
      <c r="F297" s="172">
        <v>4</v>
      </c>
      <c r="G297" s="109">
        <v>3.8</v>
      </c>
      <c r="H297" s="57"/>
      <c r="I297" s="57"/>
      <c r="J297"/>
      <c r="K297"/>
      <c r="L297"/>
      <c r="M297"/>
      <c r="N297"/>
      <c r="O297"/>
      <c r="P297"/>
      <c r="Q297"/>
    </row>
    <row r="298" spans="1:18" ht="12.75" customHeight="1">
      <c r="A298" s="199" t="s">
        <v>316</v>
      </c>
      <c r="B298" s="198" t="s">
        <v>364</v>
      </c>
      <c r="C298" s="171" t="s">
        <v>364</v>
      </c>
      <c r="D298" s="198">
        <v>7</v>
      </c>
      <c r="E298" s="171">
        <v>12.3</v>
      </c>
      <c r="F298" s="172">
        <v>7</v>
      </c>
      <c r="G298" s="109">
        <v>12.3</v>
      </c>
      <c r="H298" s="57"/>
      <c r="I298" s="57"/>
      <c r="J298"/>
      <c r="K298"/>
      <c r="L298"/>
      <c r="M298"/>
      <c r="N298"/>
      <c r="O298"/>
      <c r="P298"/>
      <c r="Q298"/>
    </row>
    <row r="299" spans="1:18" ht="12.75" customHeight="1">
      <c r="A299" s="199" t="s">
        <v>317</v>
      </c>
      <c r="B299" s="198">
        <v>0</v>
      </c>
      <c r="C299" s="171">
        <v>0</v>
      </c>
      <c r="D299" s="198">
        <v>4</v>
      </c>
      <c r="E299" s="171">
        <v>17.399999999999999</v>
      </c>
      <c r="F299" s="172">
        <v>4</v>
      </c>
      <c r="G299" s="109">
        <v>17.399999999999999</v>
      </c>
      <c r="H299" s="57"/>
      <c r="I299" s="57"/>
      <c r="J299"/>
      <c r="K299"/>
      <c r="L299"/>
      <c r="M299"/>
      <c r="N299"/>
      <c r="O299"/>
      <c r="P299"/>
      <c r="Q299"/>
    </row>
    <row r="300" spans="1:18" ht="12.75" customHeight="1">
      <c r="A300" s="199" t="s">
        <v>318</v>
      </c>
      <c r="B300" s="198">
        <v>16</v>
      </c>
      <c r="C300" s="171">
        <v>1.1000000000000001</v>
      </c>
      <c r="D300" s="198">
        <v>53</v>
      </c>
      <c r="E300" s="171">
        <v>3.7</v>
      </c>
      <c r="F300" s="172">
        <v>52</v>
      </c>
      <c r="G300" s="109">
        <v>3.7</v>
      </c>
      <c r="H300" s="57"/>
      <c r="I300" s="57"/>
      <c r="J300"/>
      <c r="K300"/>
      <c r="L300"/>
      <c r="M300"/>
      <c r="N300"/>
      <c r="O300"/>
      <c r="P300"/>
      <c r="Q300"/>
    </row>
    <row r="301" spans="1:18" ht="12.75" customHeight="1">
      <c r="A301" s="199" t="s">
        <v>593</v>
      </c>
      <c r="B301" s="198" t="s">
        <v>588</v>
      </c>
      <c r="C301" s="171" t="s">
        <v>588</v>
      </c>
      <c r="D301" s="198" t="s">
        <v>588</v>
      </c>
      <c r="E301" s="171" t="s">
        <v>588</v>
      </c>
      <c r="F301" s="172" t="s">
        <v>588</v>
      </c>
      <c r="G301" s="109" t="s">
        <v>588</v>
      </c>
      <c r="H301" s="57"/>
      <c r="I301" s="57"/>
      <c r="J301"/>
      <c r="K301"/>
      <c r="L301"/>
      <c r="M301"/>
      <c r="N301"/>
      <c r="O301"/>
      <c r="P301"/>
      <c r="Q301"/>
    </row>
    <row r="302" spans="1:18" ht="12.75" customHeight="1">
      <c r="A302" s="199" t="s">
        <v>320</v>
      </c>
      <c r="B302" s="198">
        <v>13</v>
      </c>
      <c r="C302" s="171">
        <v>1.9</v>
      </c>
      <c r="D302" s="198">
        <v>48</v>
      </c>
      <c r="E302" s="171">
        <v>7</v>
      </c>
      <c r="F302" s="172">
        <v>45</v>
      </c>
      <c r="G302" s="109">
        <v>6.5</v>
      </c>
      <c r="H302" s="57"/>
      <c r="I302" s="57"/>
      <c r="J302"/>
      <c r="K302"/>
      <c r="L302"/>
      <c r="M302"/>
      <c r="N302"/>
      <c r="O302"/>
      <c r="P302"/>
      <c r="Q302"/>
    </row>
    <row r="303" spans="1:18" ht="12.75" customHeight="1">
      <c r="A303" s="105" t="s">
        <v>388</v>
      </c>
      <c r="B303" s="123">
        <v>59</v>
      </c>
      <c r="C303" s="169">
        <v>2.5</v>
      </c>
      <c r="D303" s="123">
        <v>155</v>
      </c>
      <c r="E303" s="169">
        <v>6.6</v>
      </c>
      <c r="F303" s="123">
        <v>178</v>
      </c>
      <c r="G303" s="107">
        <v>7.5</v>
      </c>
      <c r="H303"/>
      <c r="I303"/>
      <c r="J303"/>
      <c r="K303"/>
      <c r="L303"/>
      <c r="M303"/>
      <c r="N303"/>
      <c r="O303"/>
      <c r="P303"/>
      <c r="Q303"/>
      <c r="R303"/>
    </row>
    <row r="304" spans="1:18" ht="12.75" customHeight="1">
      <c r="A304" s="5" t="s">
        <v>321</v>
      </c>
      <c r="B304" s="124" t="s">
        <v>364</v>
      </c>
      <c r="C304" s="170" t="s">
        <v>364</v>
      </c>
      <c r="D304" s="124" t="s">
        <v>364</v>
      </c>
      <c r="E304" s="170" t="s">
        <v>364</v>
      </c>
      <c r="F304" s="172">
        <v>6</v>
      </c>
      <c r="G304" s="108">
        <v>9.5</v>
      </c>
      <c r="H304"/>
      <c r="I304"/>
      <c r="J304"/>
      <c r="K304"/>
      <c r="L304"/>
      <c r="M304"/>
      <c r="N304"/>
      <c r="O304"/>
      <c r="P304"/>
      <c r="Q304"/>
      <c r="R304"/>
    </row>
    <row r="305" spans="1:18" ht="12.75" customHeight="1">
      <c r="A305" s="5" t="s">
        <v>322</v>
      </c>
      <c r="B305" s="124">
        <v>0</v>
      </c>
      <c r="C305" s="170">
        <v>0</v>
      </c>
      <c r="D305" s="124" t="s">
        <v>364</v>
      </c>
      <c r="E305" s="170" t="s">
        <v>364</v>
      </c>
      <c r="F305" s="172" t="s">
        <v>364</v>
      </c>
      <c r="G305" s="108" t="s">
        <v>364</v>
      </c>
      <c r="H305"/>
      <c r="I305"/>
      <c r="J305"/>
      <c r="K305"/>
      <c r="L305"/>
      <c r="M305"/>
      <c r="N305"/>
      <c r="O305"/>
      <c r="P305"/>
      <c r="Q305"/>
      <c r="R305"/>
    </row>
    <row r="306" spans="1:18" ht="12.75" customHeight="1">
      <c r="A306" s="5" t="s">
        <v>323</v>
      </c>
      <c r="B306" s="124" t="s">
        <v>364</v>
      </c>
      <c r="C306" s="170" t="s">
        <v>364</v>
      </c>
      <c r="D306" s="124">
        <v>4</v>
      </c>
      <c r="E306" s="170">
        <v>8.9</v>
      </c>
      <c r="F306" s="172" t="s">
        <v>364</v>
      </c>
      <c r="G306" s="108" t="s">
        <v>364</v>
      </c>
      <c r="H306"/>
      <c r="I306"/>
      <c r="J306"/>
      <c r="K306"/>
      <c r="L306"/>
      <c r="M306"/>
      <c r="N306"/>
      <c r="O306"/>
      <c r="P306"/>
      <c r="Q306"/>
      <c r="R306"/>
    </row>
    <row r="307" spans="1:18" ht="12.75" customHeight="1">
      <c r="A307" s="5" t="s">
        <v>324</v>
      </c>
      <c r="B307" s="124" t="s">
        <v>364</v>
      </c>
      <c r="C307" s="170" t="s">
        <v>364</v>
      </c>
      <c r="D307" s="124">
        <v>4</v>
      </c>
      <c r="E307" s="170">
        <v>12.1</v>
      </c>
      <c r="F307" s="172">
        <v>4</v>
      </c>
      <c r="G307" s="108">
        <v>12.1</v>
      </c>
      <c r="H307"/>
      <c r="I307"/>
      <c r="J307"/>
      <c r="K307"/>
      <c r="L307"/>
      <c r="M307"/>
      <c r="N307"/>
      <c r="O307"/>
      <c r="P307"/>
      <c r="Q307"/>
      <c r="R307"/>
    </row>
    <row r="308" spans="1:18" ht="12.75" customHeight="1">
      <c r="A308" s="5" t="s">
        <v>325</v>
      </c>
      <c r="B308" s="124">
        <v>4</v>
      </c>
      <c r="C308" s="170">
        <v>2.9</v>
      </c>
      <c r="D308" s="124">
        <v>13</v>
      </c>
      <c r="E308" s="170">
        <v>9.4</v>
      </c>
      <c r="F308" s="172">
        <v>15</v>
      </c>
      <c r="G308" s="108">
        <v>10.9</v>
      </c>
      <c r="H308"/>
      <c r="I308"/>
      <c r="J308"/>
      <c r="K308"/>
      <c r="L308"/>
      <c r="M308"/>
      <c r="N308"/>
      <c r="O308"/>
      <c r="P308"/>
      <c r="Q308"/>
      <c r="R308"/>
    </row>
    <row r="309" spans="1:18" ht="12.75" customHeight="1">
      <c r="A309" s="5" t="s">
        <v>326</v>
      </c>
      <c r="B309" s="124" t="s">
        <v>364</v>
      </c>
      <c r="C309" s="170" t="s">
        <v>364</v>
      </c>
      <c r="D309" s="124">
        <v>4</v>
      </c>
      <c r="E309" s="170">
        <v>12.9</v>
      </c>
      <c r="F309" s="172">
        <v>4</v>
      </c>
      <c r="G309" s="108">
        <v>12.9</v>
      </c>
      <c r="H309" s="57"/>
      <c r="I309" s="57"/>
      <c r="J309"/>
      <c r="K309"/>
      <c r="L309"/>
      <c r="M309"/>
      <c r="N309"/>
      <c r="O309"/>
      <c r="P309"/>
      <c r="Q309"/>
    </row>
    <row r="310" spans="1:18" ht="12.75" customHeight="1">
      <c r="A310" s="5" t="s">
        <v>327</v>
      </c>
      <c r="B310" s="124" t="s">
        <v>364</v>
      </c>
      <c r="C310" s="170" t="s">
        <v>364</v>
      </c>
      <c r="D310" s="124" t="s">
        <v>364</v>
      </c>
      <c r="E310" s="170" t="s">
        <v>364</v>
      </c>
      <c r="F310" s="172">
        <v>5</v>
      </c>
      <c r="G310" s="108">
        <v>10</v>
      </c>
      <c r="H310" s="57"/>
      <c r="I310" s="57"/>
      <c r="J310"/>
      <c r="K310"/>
      <c r="L310"/>
      <c r="M310"/>
      <c r="N310"/>
      <c r="O310"/>
      <c r="P310"/>
      <c r="Q310"/>
    </row>
    <row r="311" spans="1:18" ht="12.75" customHeight="1">
      <c r="A311" s="5" t="s">
        <v>328</v>
      </c>
      <c r="B311" s="124">
        <v>0</v>
      </c>
      <c r="C311" s="170">
        <v>0</v>
      </c>
      <c r="D311" s="124">
        <v>14</v>
      </c>
      <c r="E311" s="170">
        <v>8</v>
      </c>
      <c r="F311" s="172">
        <v>14</v>
      </c>
      <c r="G311" s="108">
        <v>8</v>
      </c>
      <c r="H311" s="57"/>
      <c r="I311" s="57"/>
      <c r="J311"/>
      <c r="K311"/>
      <c r="L311"/>
      <c r="M311"/>
      <c r="N311"/>
      <c r="O311"/>
      <c r="P311"/>
      <c r="Q311"/>
    </row>
    <row r="312" spans="1:18" ht="12.75" customHeight="1">
      <c r="A312" s="5" t="s">
        <v>329</v>
      </c>
      <c r="B312" s="124">
        <v>4</v>
      </c>
      <c r="C312" s="170">
        <v>5.3</v>
      </c>
      <c r="D312" s="124">
        <v>6</v>
      </c>
      <c r="E312" s="170">
        <v>8.1</v>
      </c>
      <c r="F312" s="172">
        <v>7</v>
      </c>
      <c r="G312" s="108">
        <v>9.1999999999999993</v>
      </c>
      <c r="H312" s="57"/>
      <c r="I312" s="57"/>
      <c r="J312"/>
      <c r="K312"/>
      <c r="L312"/>
      <c r="M312"/>
      <c r="N312"/>
      <c r="O312"/>
      <c r="P312"/>
      <c r="Q312"/>
    </row>
    <row r="313" spans="1:18" ht="12.75" customHeight="1">
      <c r="A313" s="5" t="s">
        <v>330</v>
      </c>
      <c r="B313" s="124">
        <v>15</v>
      </c>
      <c r="C313" s="170">
        <v>1.9</v>
      </c>
      <c r="D313" s="124">
        <v>39</v>
      </c>
      <c r="E313" s="170">
        <v>5</v>
      </c>
      <c r="F313" s="172">
        <v>44</v>
      </c>
      <c r="G313" s="108">
        <v>5.7</v>
      </c>
      <c r="H313" s="57"/>
      <c r="I313" s="57"/>
      <c r="J313"/>
      <c r="K313"/>
      <c r="L313"/>
      <c r="M313"/>
      <c r="N313"/>
      <c r="O313"/>
      <c r="P313"/>
      <c r="Q313"/>
    </row>
    <row r="314" spans="1:18" ht="12.75" customHeight="1">
      <c r="A314" s="5" t="s">
        <v>331</v>
      </c>
      <c r="B314" s="124">
        <v>9</v>
      </c>
      <c r="C314" s="170">
        <v>2.4</v>
      </c>
      <c r="D314" s="124">
        <v>20</v>
      </c>
      <c r="E314" s="170">
        <v>5.4</v>
      </c>
      <c r="F314" s="172">
        <v>24</v>
      </c>
      <c r="G314" s="108">
        <v>6.5</v>
      </c>
      <c r="H314" s="57"/>
      <c r="I314" s="57"/>
      <c r="J314"/>
      <c r="K314"/>
      <c r="L314"/>
      <c r="M314"/>
      <c r="N314"/>
      <c r="O314"/>
      <c r="P314"/>
      <c r="Q314"/>
    </row>
    <row r="315" spans="1:18" ht="12.75" customHeight="1">
      <c r="A315" s="5" t="s">
        <v>332</v>
      </c>
      <c r="B315" s="124">
        <v>8</v>
      </c>
      <c r="C315" s="170">
        <v>3.1</v>
      </c>
      <c r="D315" s="124">
        <v>16</v>
      </c>
      <c r="E315" s="170">
        <v>6.2</v>
      </c>
      <c r="F315" s="172">
        <v>18</v>
      </c>
      <c r="G315" s="108">
        <v>7</v>
      </c>
      <c r="H315" s="57"/>
      <c r="I315" s="57"/>
      <c r="J315"/>
      <c r="K315"/>
      <c r="L315"/>
      <c r="M315"/>
      <c r="N315"/>
      <c r="O315"/>
      <c r="P315"/>
      <c r="Q315"/>
    </row>
    <row r="316" spans="1:18" ht="12.75" customHeight="1">
      <c r="A316" s="5" t="s">
        <v>333</v>
      </c>
      <c r="B316" s="124">
        <v>6</v>
      </c>
      <c r="C316" s="170">
        <v>8.1999999999999993</v>
      </c>
      <c r="D316" s="124">
        <v>16</v>
      </c>
      <c r="E316" s="170">
        <v>21.9</v>
      </c>
      <c r="F316" s="172">
        <v>17</v>
      </c>
      <c r="G316" s="108">
        <v>23.3</v>
      </c>
      <c r="H316" s="57"/>
      <c r="I316" s="57"/>
      <c r="J316"/>
      <c r="K316"/>
      <c r="L316"/>
      <c r="M316"/>
      <c r="N316"/>
      <c r="O316"/>
      <c r="P316"/>
      <c r="Q316"/>
    </row>
    <row r="317" spans="1:18" ht="12.75" customHeight="1">
      <c r="A317" s="5" t="s">
        <v>334</v>
      </c>
      <c r="B317" s="124" t="s">
        <v>364</v>
      </c>
      <c r="C317" s="170" t="s">
        <v>364</v>
      </c>
      <c r="D317" s="124">
        <v>13</v>
      </c>
      <c r="E317" s="170">
        <v>5</v>
      </c>
      <c r="F317" s="172">
        <v>16</v>
      </c>
      <c r="G317" s="108">
        <v>6.2</v>
      </c>
      <c r="H317" s="57"/>
      <c r="I317" s="57"/>
      <c r="J317"/>
      <c r="K317"/>
      <c r="L317"/>
      <c r="M317"/>
      <c r="N317"/>
      <c r="O317"/>
      <c r="P317"/>
      <c r="Q317"/>
    </row>
    <row r="318" spans="1:18" ht="12.75" customHeight="1" thickBot="1">
      <c r="A318" s="165" t="s">
        <v>412</v>
      </c>
      <c r="B318" s="164">
        <v>4362</v>
      </c>
      <c r="C318" s="163">
        <v>3.9</v>
      </c>
      <c r="D318" s="164">
        <v>9573</v>
      </c>
      <c r="E318" s="163">
        <v>8.6</v>
      </c>
      <c r="F318" s="164">
        <v>10990</v>
      </c>
      <c r="G318" s="166">
        <v>9.8000000000000007</v>
      </c>
      <c r="H318" s="57"/>
      <c r="I318" s="57"/>
      <c r="J318"/>
      <c r="K318"/>
      <c r="L318"/>
      <c r="M318"/>
      <c r="N318"/>
      <c r="O318"/>
      <c r="P318"/>
      <c r="Q318"/>
    </row>
    <row r="319" spans="1:18" s="48" customFormat="1" ht="18" customHeight="1" thickTop="1">
      <c r="A319" s="94" t="s">
        <v>579</v>
      </c>
      <c r="H319" s="57"/>
      <c r="I319" s="57"/>
      <c r="J319" s="57"/>
      <c r="K319" s="57"/>
    </row>
    <row r="320" spans="1:18" s="62" customFormat="1" ht="12" customHeight="1">
      <c r="A320" s="133" t="s">
        <v>430</v>
      </c>
      <c r="B320" s="65"/>
      <c r="C320" s="65"/>
      <c r="D320" s="65"/>
      <c r="E320" s="65"/>
      <c r="H320" s="57"/>
      <c r="I320" s="57"/>
    </row>
    <row r="321" spans="1:9" s="67" customFormat="1" ht="14.25" customHeight="1">
      <c r="A321" s="134" t="s">
        <v>537</v>
      </c>
      <c r="B321" s="66"/>
      <c r="C321" s="66"/>
      <c r="D321" s="66"/>
      <c r="E321" s="66"/>
      <c r="H321" s="57"/>
      <c r="I321" s="57"/>
    </row>
    <row r="322" spans="1:9" customFormat="1" ht="20.25" customHeight="1">
      <c r="A322" s="134" t="s">
        <v>392</v>
      </c>
      <c r="B322" s="52"/>
      <c r="D322" s="52"/>
      <c r="F322" s="52"/>
      <c r="H322" s="57"/>
      <c r="I322" s="57"/>
    </row>
    <row r="323" spans="1:9">
      <c r="H323" s="57"/>
      <c r="I323" s="57"/>
    </row>
  </sheetData>
  <mergeCells count="6">
    <mergeCell ref="B5:C5"/>
    <mergeCell ref="D5:E5"/>
    <mergeCell ref="F5:G5"/>
    <mergeCell ref="A5:A6"/>
    <mergeCell ref="A1:G1"/>
    <mergeCell ref="A2:G2"/>
  </mergeCells>
  <printOptions gridLines="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4:H56"/>
  <sheetViews>
    <sheetView tabSelected="1" zoomScaleNormal="100" zoomScalePageLayoutView="80" workbookViewId="0"/>
  </sheetViews>
  <sheetFormatPr defaultColWidth="9" defaultRowHeight="12"/>
  <cols>
    <col min="1" max="1" width="4.125" style="27" customWidth="1"/>
    <col min="2" max="2" width="26" style="27" customWidth="1"/>
    <col min="3" max="3" width="60" style="27" bestFit="1" customWidth="1"/>
    <col min="4" max="4" width="69.25" style="27" bestFit="1" customWidth="1"/>
    <col min="5" max="16384" width="9" style="27"/>
  </cols>
  <sheetData>
    <row r="4" spans="2:8" ht="12.75">
      <c r="H4" s="29"/>
    </row>
    <row r="5" spans="2:8" ht="12.75">
      <c r="H5" s="29"/>
    </row>
    <row r="6" spans="2:8" ht="12.75">
      <c r="H6" s="29"/>
    </row>
    <row r="7" spans="2:8" ht="12.75">
      <c r="H7" s="29"/>
    </row>
    <row r="8" spans="2:8" ht="25.5" customHeight="1">
      <c r="B8" s="31" t="s">
        <v>544</v>
      </c>
      <c r="D8" s="43" t="s">
        <v>545</v>
      </c>
      <c r="H8" s="29"/>
    </row>
    <row r="9" spans="2:8" ht="25.5" customHeight="1">
      <c r="B9" s="31" t="s">
        <v>18</v>
      </c>
      <c r="C9" s="87"/>
      <c r="D9" s="87"/>
      <c r="H9" s="29"/>
    </row>
    <row r="10" spans="2:8" ht="21.75" customHeight="1">
      <c r="B10" s="29"/>
      <c r="D10" s="31"/>
    </row>
    <row r="11" spans="2:8" ht="13.5">
      <c r="B11" s="232" t="s">
        <v>10</v>
      </c>
      <c r="E11" s="31"/>
    </row>
    <row r="12" spans="2:8" ht="13.5">
      <c r="B12" s="232" t="s">
        <v>21</v>
      </c>
      <c r="E12" s="29"/>
    </row>
    <row r="13" spans="2:8" ht="14.25">
      <c r="B13" s="232" t="s">
        <v>4</v>
      </c>
      <c r="D13" s="28"/>
      <c r="E13" s="68"/>
    </row>
    <row r="14" spans="2:8" ht="14.25">
      <c r="B14" s="232" t="s">
        <v>14</v>
      </c>
      <c r="C14" s="29"/>
      <c r="D14" s="28"/>
    </row>
    <row r="15" spans="2:8" s="75" customFormat="1" ht="27">
      <c r="B15" s="233" t="s">
        <v>546</v>
      </c>
      <c r="C15" s="73" t="s">
        <v>552</v>
      </c>
      <c r="D15" s="74" t="s">
        <v>599</v>
      </c>
    </row>
    <row r="16" spans="2:8" s="75" customFormat="1" ht="13.5">
      <c r="B16" s="233" t="s">
        <v>547</v>
      </c>
      <c r="C16" s="73" t="s">
        <v>553</v>
      </c>
      <c r="D16" s="74" t="s">
        <v>600</v>
      </c>
    </row>
    <row r="17" spans="2:4" s="75" customFormat="1" ht="13.5">
      <c r="B17" s="233" t="s">
        <v>548</v>
      </c>
      <c r="C17" s="73" t="s">
        <v>554</v>
      </c>
      <c r="D17" s="74" t="s">
        <v>601</v>
      </c>
    </row>
    <row r="18" spans="2:4" s="75" customFormat="1" ht="25.5">
      <c r="B18" s="233" t="s">
        <v>549</v>
      </c>
      <c r="C18" s="73" t="s">
        <v>555</v>
      </c>
      <c r="D18" s="74" t="s">
        <v>562</v>
      </c>
    </row>
    <row r="19" spans="2:4" s="75" customFormat="1" ht="27">
      <c r="B19" s="233" t="s">
        <v>550</v>
      </c>
      <c r="C19" s="73" t="s">
        <v>556</v>
      </c>
      <c r="D19" s="74" t="s">
        <v>563</v>
      </c>
    </row>
    <row r="20" spans="2:4" s="75" customFormat="1" ht="27">
      <c r="B20" s="233" t="s">
        <v>551</v>
      </c>
      <c r="C20" s="73" t="s">
        <v>557</v>
      </c>
      <c r="D20" s="74" t="s">
        <v>564</v>
      </c>
    </row>
    <row r="21" spans="2:4" s="75" customFormat="1" ht="27">
      <c r="B21" s="233" t="s">
        <v>569</v>
      </c>
      <c r="C21" s="73" t="s">
        <v>558</v>
      </c>
      <c r="D21" s="74" t="s">
        <v>565</v>
      </c>
    </row>
    <row r="22" spans="2:4" s="75" customFormat="1" ht="27">
      <c r="B22" s="233" t="s">
        <v>570</v>
      </c>
      <c r="C22" s="73" t="s">
        <v>559</v>
      </c>
      <c r="D22" s="74" t="s">
        <v>566</v>
      </c>
    </row>
    <row r="23" spans="2:4" s="75" customFormat="1" ht="27">
      <c r="B23" s="233" t="s">
        <v>571</v>
      </c>
      <c r="C23" s="73" t="s">
        <v>560</v>
      </c>
      <c r="D23" s="74" t="s">
        <v>567</v>
      </c>
    </row>
    <row r="24" spans="2:4" s="75" customFormat="1" ht="27">
      <c r="B24" s="233" t="s">
        <v>572</v>
      </c>
      <c r="C24" s="73" t="s">
        <v>561</v>
      </c>
      <c r="D24" s="74" t="s">
        <v>568</v>
      </c>
    </row>
    <row r="25" spans="2:4" s="75" customFormat="1" ht="12.75">
      <c r="B25" s="72"/>
    </row>
    <row r="26" spans="2:4" s="75" customFormat="1" ht="15.75" customHeight="1">
      <c r="B26" s="72"/>
    </row>
    <row r="27" spans="2:4" ht="13.5" customHeight="1">
      <c r="B27" s="69"/>
      <c r="C27" s="70"/>
      <c r="D27" s="71"/>
    </row>
    <row r="28" spans="2:4" ht="13.5" customHeight="1">
      <c r="B28" s="69"/>
      <c r="C28" s="69"/>
      <c r="D28" s="42"/>
    </row>
    <row r="29" spans="2:4" ht="13.5" customHeight="1">
      <c r="B29" s="69"/>
      <c r="C29" s="69"/>
      <c r="D29" s="42"/>
    </row>
    <row r="30" spans="2:4" ht="13.5" customHeight="1">
      <c r="B30" s="69"/>
      <c r="C30" s="69"/>
      <c r="D30" s="42"/>
    </row>
    <row r="31" spans="2:4" ht="13.5" customHeight="1">
      <c r="B31" s="69"/>
      <c r="C31" s="69"/>
      <c r="D31" s="42"/>
    </row>
    <row r="32" spans="2:4" ht="13.5" customHeight="1">
      <c r="B32" s="69"/>
      <c r="C32" s="69"/>
      <c r="D32" s="42"/>
    </row>
    <row r="33" spans="2:4" ht="13.5" customHeight="1">
      <c r="B33" s="69"/>
      <c r="C33" s="69"/>
      <c r="D33" s="42"/>
    </row>
    <row r="34" spans="2:4" ht="13.5" customHeight="1">
      <c r="B34" s="69"/>
      <c r="C34" s="69"/>
      <c r="D34" s="42"/>
    </row>
    <row r="35" spans="2:4" ht="13.5" customHeight="1">
      <c r="B35" s="69"/>
      <c r="C35" s="69"/>
      <c r="D35" s="42"/>
    </row>
    <row r="36" spans="2:4" ht="13.5" customHeight="1">
      <c r="B36" s="69"/>
      <c r="C36" s="69"/>
      <c r="D36" s="42"/>
    </row>
    <row r="37" spans="2:4" ht="13.5" customHeight="1">
      <c r="B37" s="69"/>
      <c r="C37" s="69"/>
      <c r="D37" s="42"/>
    </row>
    <row r="38" spans="2:4" ht="13.5" customHeight="1">
      <c r="B38" s="69"/>
      <c r="C38" s="69"/>
      <c r="D38" s="42"/>
    </row>
    <row r="39" spans="2:4" ht="13.5" customHeight="1">
      <c r="B39" s="69"/>
      <c r="C39" s="69"/>
      <c r="D39" s="42"/>
    </row>
    <row r="40" spans="2:4" ht="13.5" customHeight="1">
      <c r="B40" s="69"/>
      <c r="C40" s="69"/>
      <c r="D40" s="42"/>
    </row>
    <row r="41" spans="2:4" ht="13.5" customHeight="1"/>
    <row r="42" spans="2:4" ht="13.5" customHeight="1"/>
    <row r="43" spans="2:4" ht="13.5" customHeight="1"/>
    <row r="44" spans="2:4" ht="13.5" customHeight="1"/>
    <row r="45" spans="2:4" ht="13.5" customHeight="1"/>
    <row r="46" spans="2:4" ht="13.5" customHeight="1"/>
    <row r="47" spans="2:4" ht="13.5" customHeight="1"/>
    <row r="48" spans="2:4" ht="13.5" customHeight="1"/>
    <row r="49" ht="13.5" customHeight="1"/>
    <row r="50" ht="13.5" customHeight="1"/>
    <row r="51" ht="13.5" customHeight="1"/>
    <row r="52" ht="13.5" customHeight="1"/>
    <row r="53" ht="13.5" customHeight="1"/>
    <row r="54" ht="13.5" customHeight="1"/>
    <row r="55" ht="13.5" customHeight="1"/>
    <row r="56" ht="13.5" customHeight="1"/>
  </sheetData>
  <hyperlinks>
    <hyperlink ref="B13" location="'Definitioner och mått'!A1" display="Definitioner och mått"/>
    <hyperlink ref="B14" location="'Ordlista - List of Terms'!A1" display="Ordlista - List of Terms"/>
    <hyperlink ref="B11" location="'Mer information'!A1" display="Mer information"/>
    <hyperlink ref="B12" location="'Om statistiken'!A1" display="Om statistiken"/>
    <hyperlink ref="B15" location="'1.1 Översikt – riket, 1999–2018'!A1" display="1.1 Översikt – riket, 1999–2018"/>
    <hyperlink ref="B16" location="'1.2 Översikt – mödrar, 2018'!A1" display="1.2 Översikt – mödrar, 2018"/>
    <hyperlink ref="B17" location="'1.3 Översikt – fäder, 2018'!A1" display="1.3 Översikt – fäder, 2018"/>
    <hyperlink ref="B18" location="'1.4 Översikt – total, 2018'!A1" display="1.4 Översikt – total, 2018"/>
    <hyperlink ref="B19" location="'2.1 Ålder 0–4 v, 1999–2018'!A1" display="2.1 Ålder 0–4 v, 1999–2018"/>
    <hyperlink ref="B20" location="'2.2 Ålder 0–4 v, län, 2018'!A1" display="2.2 Ålder 0–4 v, län, 2018"/>
    <hyperlink ref="B21" location="'2.3 Ålder 0–4 v, kommun, 2018'!A1" display="2.3 Ålder 0–4 v, kommun, 2018"/>
    <hyperlink ref="B22" location="'3.1 Ålder 8 mån, 1999–2018'!A1" display="3.1 Ålder 8 mån, 1999–2018"/>
    <hyperlink ref="B23" location="'3.2 Ålder 8 mån, län, 2018'!A1" display="3.2 Ålder 8 mån, län, 2018"/>
    <hyperlink ref="B24" location="'3.3 Ålder 8 mån, kommun, 2018'!A1" display="3.3 Ålder 8 mån, kommun, 2018"/>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A1:N372"/>
  <sheetViews>
    <sheetView workbookViewId="0"/>
  </sheetViews>
  <sheetFormatPr defaultColWidth="9" defaultRowHeight="16.5"/>
  <cols>
    <col min="1" max="1" width="6.375" style="11" customWidth="1"/>
    <col min="2" max="2" width="8.625" style="10" customWidth="1"/>
    <col min="3" max="3" width="6.5" style="11" customWidth="1"/>
    <col min="4" max="4" width="5.375" style="11" customWidth="1"/>
    <col min="5" max="5" width="8" style="11" customWidth="1"/>
    <col min="6" max="6" width="5.375" style="11" customWidth="1"/>
    <col min="7" max="7" width="6.375" style="11" customWidth="1"/>
    <col min="8" max="8" width="5.375" style="11" customWidth="1"/>
    <col min="9" max="9" width="6.875" style="11" customWidth="1"/>
    <col min="10" max="10" width="5.375" style="11" customWidth="1"/>
    <col min="11" max="11" width="6.25" style="11" customWidth="1"/>
    <col min="12" max="12" width="5.375" style="11" customWidth="1"/>
    <col min="13" max="13" width="9" style="11"/>
    <col min="14" max="14" width="37.75" style="11" customWidth="1"/>
    <col min="15" max="16384" width="9" style="11"/>
  </cols>
  <sheetData>
    <row r="1" spans="1:14">
      <c r="A1" s="18" t="s">
        <v>5</v>
      </c>
    </row>
    <row r="2" spans="1:14" ht="192.75" customHeight="1">
      <c r="A2" s="239" t="s">
        <v>594</v>
      </c>
      <c r="B2" s="239"/>
      <c r="C2" s="239"/>
      <c r="D2" s="239"/>
      <c r="E2" s="239"/>
      <c r="F2" s="239"/>
      <c r="G2" s="239"/>
      <c r="H2" s="239"/>
      <c r="I2" s="239"/>
      <c r="J2" s="239"/>
      <c r="K2" s="239"/>
      <c r="L2" s="239"/>
    </row>
    <row r="3" spans="1:14" ht="23.25" customHeight="1">
      <c r="A3" s="18" t="s">
        <v>1</v>
      </c>
      <c r="C3" s="3"/>
      <c r="N3" s="19"/>
    </row>
    <row r="4" spans="1:14">
      <c r="A4" s="22"/>
      <c r="C4" s="3"/>
      <c r="N4" s="27"/>
    </row>
    <row r="5" spans="1:14" ht="215.25" customHeight="1">
      <c r="A5" s="240" t="s">
        <v>606</v>
      </c>
      <c r="B5" s="241"/>
      <c r="C5" s="241"/>
      <c r="D5" s="241"/>
      <c r="E5" s="241"/>
      <c r="F5" s="241"/>
      <c r="G5" s="241"/>
      <c r="H5" s="241"/>
      <c r="I5" s="241"/>
      <c r="J5" s="241"/>
      <c r="K5" s="241"/>
      <c r="L5" s="241"/>
      <c r="N5" s="20"/>
    </row>
    <row r="6" spans="1:14" ht="35.25" customHeight="1">
      <c r="A6" s="240"/>
      <c r="B6" s="241"/>
      <c r="C6" s="241"/>
      <c r="D6" s="241"/>
      <c r="E6" s="241"/>
      <c r="F6" s="241"/>
      <c r="G6" s="241"/>
      <c r="H6" s="241"/>
      <c r="I6" s="241"/>
      <c r="J6" s="241"/>
      <c r="K6" s="241"/>
      <c r="L6" s="241"/>
    </row>
    <row r="7" spans="1:14" s="3" customFormat="1" ht="36" customHeight="1">
      <c r="A7" s="240" t="s">
        <v>540</v>
      </c>
      <c r="B7" s="241"/>
      <c r="C7" s="241"/>
      <c r="D7" s="241"/>
      <c r="E7" s="241"/>
      <c r="F7" s="241"/>
      <c r="G7" s="241"/>
      <c r="H7" s="241"/>
      <c r="I7" s="241"/>
      <c r="J7" s="241"/>
      <c r="K7" s="241"/>
      <c r="L7" s="241"/>
    </row>
    <row r="8" spans="1:14" s="3" customFormat="1" ht="30" customHeight="1">
      <c r="A8" s="240"/>
      <c r="B8" s="241"/>
      <c r="C8" s="241"/>
      <c r="D8" s="241"/>
      <c r="E8" s="241"/>
      <c r="F8" s="241"/>
      <c r="G8" s="241"/>
      <c r="H8" s="241"/>
      <c r="I8" s="241"/>
      <c r="J8" s="241"/>
      <c r="K8" s="241"/>
      <c r="L8" s="241"/>
    </row>
    <row r="9" spans="1:14" s="3" customFormat="1" ht="13.5">
      <c r="A9" s="200"/>
      <c r="B9" s="201"/>
      <c r="C9" s="201"/>
      <c r="D9" s="201"/>
      <c r="E9" s="201"/>
      <c r="F9" s="201"/>
      <c r="G9" s="201"/>
      <c r="H9" s="201"/>
      <c r="I9" s="201"/>
      <c r="J9" s="201"/>
      <c r="K9" s="201"/>
      <c r="L9" s="201"/>
    </row>
    <row r="10" spans="1:14" s="3" customFormat="1">
      <c r="B10" s="202"/>
      <c r="C10" s="203"/>
      <c r="D10" s="204"/>
      <c r="E10" s="204"/>
      <c r="F10" s="204"/>
      <c r="G10" s="204"/>
      <c r="H10" s="204"/>
      <c r="I10" s="204"/>
      <c r="J10" s="204"/>
      <c r="K10" s="204"/>
      <c r="L10" s="204"/>
      <c r="M10" s="11"/>
      <c r="N10" s="19"/>
    </row>
    <row r="11" spans="1:14" s="3" customFormat="1">
      <c r="A11" s="205"/>
      <c r="B11" s="202"/>
      <c r="C11" s="203"/>
      <c r="D11" s="204"/>
      <c r="E11" s="204"/>
      <c r="F11" s="204"/>
      <c r="G11" s="204"/>
      <c r="H11" s="204"/>
      <c r="I11" s="204"/>
      <c r="J11" s="204"/>
      <c r="K11" s="204"/>
      <c r="L11" s="204"/>
      <c r="M11" s="11"/>
      <c r="N11" s="11"/>
    </row>
    <row r="12" spans="1:14" s="3" customFormat="1" ht="22.5" customHeight="1">
      <c r="A12" s="224"/>
      <c r="B12" s="224"/>
      <c r="C12" s="224"/>
      <c r="D12" s="224"/>
      <c r="E12" s="224"/>
      <c r="F12" s="224"/>
      <c r="G12" s="224"/>
      <c r="H12" s="224"/>
      <c r="I12" s="224"/>
      <c r="J12" s="224"/>
      <c r="K12" s="224"/>
      <c r="L12" s="224"/>
      <c r="N12" s="47"/>
    </row>
    <row r="13" spans="1:14" s="3" customFormat="1" ht="15" customHeight="1">
      <c r="A13" s="224"/>
      <c r="B13" s="224"/>
      <c r="C13" s="224"/>
      <c r="D13" s="224"/>
      <c r="E13" s="224"/>
      <c r="F13" s="224"/>
      <c r="G13" s="224"/>
      <c r="H13" s="224"/>
      <c r="I13" s="224"/>
      <c r="J13" s="224"/>
      <c r="K13" s="224"/>
      <c r="L13" s="224"/>
    </row>
    <row r="14" spans="1:14" s="3" customFormat="1" ht="12">
      <c r="B14" s="13"/>
    </row>
    <row r="15" spans="1:14" s="3" customFormat="1" ht="12">
      <c r="B15" s="13"/>
    </row>
    <row r="16" spans="1:14" s="3" customFormat="1" ht="12">
      <c r="B16" s="13"/>
    </row>
    <row r="17" spans="2:2" s="3" customFormat="1" ht="12">
      <c r="B17" s="13"/>
    </row>
    <row r="18" spans="2:2" s="3" customFormat="1" ht="12">
      <c r="B18" s="13"/>
    </row>
    <row r="19" spans="2:2" s="3" customFormat="1" ht="12">
      <c r="B19" s="13"/>
    </row>
    <row r="20" spans="2:2" s="3" customFormat="1" ht="12">
      <c r="B20" s="13"/>
    </row>
    <row r="21" spans="2:2" s="3" customFormat="1" ht="12">
      <c r="B21" s="13"/>
    </row>
    <row r="22" spans="2:2" s="3" customFormat="1" ht="12">
      <c r="B22" s="13"/>
    </row>
    <row r="23" spans="2:2" s="3" customFormat="1" ht="12">
      <c r="B23" s="13"/>
    </row>
    <row r="24" spans="2:2" s="3" customFormat="1" ht="12">
      <c r="B24" s="13"/>
    </row>
    <row r="25" spans="2:2" s="3" customFormat="1" ht="12">
      <c r="B25" s="13"/>
    </row>
    <row r="26" spans="2:2" s="3" customFormat="1" ht="12">
      <c r="B26" s="13"/>
    </row>
    <row r="27" spans="2:2" s="3" customFormat="1" ht="12">
      <c r="B27" s="13"/>
    </row>
    <row r="28" spans="2:2" s="3" customFormat="1" ht="12">
      <c r="B28" s="13"/>
    </row>
    <row r="29" spans="2:2" s="3" customFormat="1" ht="12">
      <c r="B29" s="13"/>
    </row>
    <row r="30" spans="2:2" s="3" customFormat="1" ht="12">
      <c r="B30" s="13"/>
    </row>
    <row r="31" spans="2:2" s="3" customFormat="1" ht="12">
      <c r="B31" s="13"/>
    </row>
    <row r="32" spans="2:2" s="3" customFormat="1" ht="12">
      <c r="B32" s="13"/>
    </row>
    <row r="33" spans="2:2" s="3" customFormat="1" ht="12">
      <c r="B33" s="13"/>
    </row>
    <row r="34" spans="2:2" s="3" customFormat="1" ht="12">
      <c r="B34" s="13"/>
    </row>
    <row r="35" spans="2:2" s="3" customFormat="1" ht="12">
      <c r="B35" s="13"/>
    </row>
    <row r="36" spans="2:2" s="3" customFormat="1" ht="12">
      <c r="B36" s="13"/>
    </row>
    <row r="37" spans="2:2" s="3" customFormat="1" ht="12">
      <c r="B37" s="13"/>
    </row>
    <row r="38" spans="2:2" s="3" customFormat="1" ht="12">
      <c r="B38" s="13"/>
    </row>
    <row r="39" spans="2:2" s="3" customFormat="1" ht="12">
      <c r="B39" s="13"/>
    </row>
    <row r="40" spans="2:2" s="3" customFormat="1" ht="12">
      <c r="B40" s="13"/>
    </row>
    <row r="41" spans="2:2" s="3" customFormat="1" ht="12">
      <c r="B41" s="13"/>
    </row>
    <row r="42" spans="2:2" s="3" customFormat="1" ht="12">
      <c r="B42" s="13"/>
    </row>
    <row r="43" spans="2:2" s="3" customFormat="1" ht="12">
      <c r="B43" s="13"/>
    </row>
    <row r="44" spans="2:2" s="3" customFormat="1" ht="12">
      <c r="B44" s="13"/>
    </row>
    <row r="45" spans="2:2" s="3" customFormat="1" ht="12">
      <c r="B45" s="13"/>
    </row>
    <row r="46" spans="2:2" s="3" customFormat="1" ht="12">
      <c r="B46" s="13"/>
    </row>
    <row r="47" spans="2:2" s="3" customFormat="1" ht="12">
      <c r="B47" s="13"/>
    </row>
    <row r="48" spans="2:2" s="3" customFormat="1" ht="12">
      <c r="B48" s="13"/>
    </row>
    <row r="49" spans="2:2" s="3" customFormat="1" ht="12">
      <c r="B49" s="13"/>
    </row>
    <row r="50" spans="2:2" s="3" customFormat="1" ht="12">
      <c r="B50" s="13"/>
    </row>
    <row r="51" spans="2:2" s="3" customFormat="1" ht="12">
      <c r="B51" s="13"/>
    </row>
    <row r="52" spans="2:2" s="3" customFormat="1" ht="12">
      <c r="B52" s="13"/>
    </row>
    <row r="53" spans="2:2" s="3" customFormat="1" ht="12">
      <c r="B53" s="13"/>
    </row>
    <row r="54" spans="2:2" s="3" customFormat="1" ht="12">
      <c r="B54" s="13"/>
    </row>
    <row r="55" spans="2:2" s="3" customFormat="1" ht="12">
      <c r="B55" s="13"/>
    </row>
    <row r="56" spans="2:2" s="3" customFormat="1" ht="12">
      <c r="B56" s="13"/>
    </row>
    <row r="57" spans="2:2" s="3" customFormat="1" ht="12">
      <c r="B57" s="13"/>
    </row>
    <row r="58" spans="2:2" s="3" customFormat="1" ht="12">
      <c r="B58" s="13"/>
    </row>
    <row r="59" spans="2:2" s="3" customFormat="1" ht="12">
      <c r="B59" s="13"/>
    </row>
    <row r="60" spans="2:2" s="3" customFormat="1" ht="12">
      <c r="B60" s="13"/>
    </row>
    <row r="61" spans="2:2" s="3" customFormat="1" ht="12">
      <c r="B61" s="13"/>
    </row>
    <row r="62" spans="2:2" s="3" customFormat="1" ht="12">
      <c r="B62" s="13"/>
    </row>
    <row r="63" spans="2:2" s="3" customFormat="1" ht="12">
      <c r="B63" s="13"/>
    </row>
    <row r="64" spans="2:2" s="3" customFormat="1" ht="12">
      <c r="B64" s="13"/>
    </row>
    <row r="65" spans="2:2" s="3" customFormat="1" ht="12">
      <c r="B65" s="13"/>
    </row>
    <row r="66" spans="2:2" s="3" customFormat="1" ht="12">
      <c r="B66" s="13"/>
    </row>
    <row r="67" spans="2:2" s="3" customFormat="1" ht="12">
      <c r="B67" s="13"/>
    </row>
    <row r="68" spans="2:2" s="3" customFormat="1" ht="12">
      <c r="B68" s="13"/>
    </row>
    <row r="69" spans="2:2" s="3" customFormat="1" ht="12">
      <c r="B69" s="13"/>
    </row>
    <row r="70" spans="2:2" s="3" customFormat="1" ht="12">
      <c r="B70" s="13"/>
    </row>
    <row r="71" spans="2:2" s="3" customFormat="1" ht="12">
      <c r="B71" s="13"/>
    </row>
    <row r="72" spans="2:2" s="3" customFormat="1" ht="12">
      <c r="B72" s="13"/>
    </row>
    <row r="73" spans="2:2" s="3" customFormat="1" ht="12">
      <c r="B73" s="13"/>
    </row>
    <row r="74" spans="2:2" s="3" customFormat="1" ht="12">
      <c r="B74" s="13"/>
    </row>
    <row r="75" spans="2:2" s="3" customFormat="1" ht="12">
      <c r="B75" s="13"/>
    </row>
    <row r="76" spans="2:2" s="3" customFormat="1" ht="12">
      <c r="B76" s="13"/>
    </row>
    <row r="77" spans="2:2" s="3" customFormat="1" ht="12">
      <c r="B77" s="13"/>
    </row>
    <row r="78" spans="2:2" s="3" customFormat="1" ht="12">
      <c r="B78" s="13"/>
    </row>
    <row r="79" spans="2:2" s="3" customFormat="1" ht="12">
      <c r="B79" s="13"/>
    </row>
    <row r="80" spans="2:2" s="3" customFormat="1" ht="12">
      <c r="B80" s="13"/>
    </row>
    <row r="81" spans="2:2" s="3" customFormat="1" ht="12">
      <c r="B81" s="13"/>
    </row>
    <row r="82" spans="2:2" s="3" customFormat="1" ht="12">
      <c r="B82" s="13"/>
    </row>
    <row r="83" spans="2:2" s="3" customFormat="1" ht="12">
      <c r="B83" s="13"/>
    </row>
    <row r="84" spans="2:2" s="3" customFormat="1" ht="12">
      <c r="B84" s="13"/>
    </row>
    <row r="85" spans="2:2" s="3" customFormat="1" ht="12">
      <c r="B85" s="13"/>
    </row>
    <row r="86" spans="2:2" s="3" customFormat="1" ht="12">
      <c r="B86" s="13"/>
    </row>
    <row r="87" spans="2:2" s="3" customFormat="1" ht="12">
      <c r="B87" s="13"/>
    </row>
    <row r="88" spans="2:2" s="3" customFormat="1" ht="12">
      <c r="B88" s="13"/>
    </row>
    <row r="89" spans="2:2" s="3" customFormat="1" ht="12">
      <c r="B89" s="13"/>
    </row>
    <row r="90" spans="2:2" s="3" customFormat="1" ht="12">
      <c r="B90" s="13"/>
    </row>
    <row r="91" spans="2:2" s="3" customFormat="1" ht="12">
      <c r="B91" s="13"/>
    </row>
    <row r="92" spans="2:2" s="3" customFormat="1" ht="12">
      <c r="B92" s="13"/>
    </row>
    <row r="93" spans="2:2" s="3" customFormat="1" ht="12">
      <c r="B93" s="13"/>
    </row>
    <row r="94" spans="2:2" s="3" customFormat="1" ht="12">
      <c r="B94" s="13"/>
    </row>
    <row r="95" spans="2:2" s="3" customFormat="1" ht="12">
      <c r="B95" s="13"/>
    </row>
    <row r="96" spans="2:2" s="3" customFormat="1" ht="12">
      <c r="B96" s="13"/>
    </row>
    <row r="97" spans="2:2" s="3" customFormat="1" ht="12">
      <c r="B97" s="13"/>
    </row>
    <row r="98" spans="2:2" s="3" customFormat="1" ht="12">
      <c r="B98" s="13"/>
    </row>
    <row r="99" spans="2:2" s="3" customFormat="1" ht="12">
      <c r="B99" s="13"/>
    </row>
    <row r="100" spans="2:2" s="3" customFormat="1" ht="12">
      <c r="B100" s="13"/>
    </row>
    <row r="101" spans="2:2" s="3" customFormat="1" ht="12">
      <c r="B101" s="13"/>
    </row>
    <row r="102" spans="2:2" s="3" customFormat="1" ht="12">
      <c r="B102" s="13"/>
    </row>
    <row r="103" spans="2:2" s="3" customFormat="1" ht="12">
      <c r="B103" s="13"/>
    </row>
    <row r="104" spans="2:2" s="3" customFormat="1" ht="12">
      <c r="B104" s="13"/>
    </row>
    <row r="105" spans="2:2" s="3" customFormat="1" ht="12">
      <c r="B105" s="13"/>
    </row>
    <row r="106" spans="2:2" s="3" customFormat="1" ht="12">
      <c r="B106" s="13"/>
    </row>
    <row r="107" spans="2:2" s="3" customFormat="1" ht="12">
      <c r="B107" s="13"/>
    </row>
    <row r="108" spans="2:2" s="3" customFormat="1" ht="12">
      <c r="B108" s="13"/>
    </row>
    <row r="109" spans="2:2" s="3" customFormat="1" ht="12">
      <c r="B109" s="13"/>
    </row>
    <row r="110" spans="2:2" s="3" customFormat="1" ht="12">
      <c r="B110" s="13"/>
    </row>
    <row r="111" spans="2:2" s="3" customFormat="1" ht="12">
      <c r="B111" s="13"/>
    </row>
    <row r="112" spans="2:2" s="3" customFormat="1" ht="12">
      <c r="B112" s="13"/>
    </row>
    <row r="113" spans="2:2" s="3" customFormat="1" ht="12">
      <c r="B113" s="13"/>
    </row>
    <row r="114" spans="2:2" s="3" customFormat="1" ht="12">
      <c r="B114" s="13"/>
    </row>
    <row r="115" spans="2:2" s="3" customFormat="1" ht="12">
      <c r="B115" s="13"/>
    </row>
    <row r="116" spans="2:2" s="3" customFormat="1" ht="12">
      <c r="B116" s="13"/>
    </row>
    <row r="117" spans="2:2" s="3" customFormat="1" ht="12">
      <c r="B117" s="13"/>
    </row>
    <row r="118" spans="2:2" s="3" customFormat="1" ht="12">
      <c r="B118" s="13"/>
    </row>
    <row r="119" spans="2:2" s="3" customFormat="1" ht="12">
      <c r="B119" s="13"/>
    </row>
    <row r="120" spans="2:2" s="3" customFormat="1" ht="12">
      <c r="B120" s="13"/>
    </row>
    <row r="121" spans="2:2" s="3" customFormat="1" ht="12">
      <c r="B121" s="13"/>
    </row>
    <row r="122" spans="2:2" s="3" customFormat="1" ht="12">
      <c r="B122" s="13"/>
    </row>
    <row r="123" spans="2:2" s="3" customFormat="1" ht="12">
      <c r="B123" s="13"/>
    </row>
    <row r="124" spans="2:2" s="3" customFormat="1" ht="12">
      <c r="B124" s="13"/>
    </row>
    <row r="125" spans="2:2" s="3" customFormat="1" ht="12">
      <c r="B125" s="13"/>
    </row>
    <row r="126" spans="2:2" s="3" customFormat="1" ht="12">
      <c r="B126" s="13"/>
    </row>
    <row r="127" spans="2:2" s="3" customFormat="1" ht="12">
      <c r="B127" s="13"/>
    </row>
    <row r="128" spans="2:2" s="3" customFormat="1" ht="12">
      <c r="B128" s="13"/>
    </row>
    <row r="129" spans="2:2" s="3" customFormat="1" ht="12">
      <c r="B129" s="13"/>
    </row>
    <row r="130" spans="2:2" s="3" customFormat="1" ht="12">
      <c r="B130" s="13"/>
    </row>
    <row r="131" spans="2:2" s="3" customFormat="1" ht="12">
      <c r="B131" s="13"/>
    </row>
    <row r="132" spans="2:2" s="3" customFormat="1" ht="12">
      <c r="B132" s="13"/>
    </row>
    <row r="133" spans="2:2" s="3" customFormat="1" ht="12">
      <c r="B133" s="13"/>
    </row>
    <row r="134" spans="2:2" s="3" customFormat="1" ht="12">
      <c r="B134" s="13"/>
    </row>
    <row r="135" spans="2:2" s="3" customFormat="1" ht="12">
      <c r="B135" s="13"/>
    </row>
    <row r="136" spans="2:2" s="3" customFormat="1" ht="12">
      <c r="B136" s="13"/>
    </row>
    <row r="137" spans="2:2" s="3" customFormat="1" ht="12">
      <c r="B137" s="13"/>
    </row>
    <row r="138" spans="2:2" s="3" customFormat="1" ht="12">
      <c r="B138" s="13"/>
    </row>
    <row r="139" spans="2:2" s="3" customFormat="1" ht="12">
      <c r="B139" s="13"/>
    </row>
    <row r="140" spans="2:2" s="3" customFormat="1" ht="12">
      <c r="B140" s="13"/>
    </row>
    <row r="141" spans="2:2" s="3" customFormat="1" ht="12">
      <c r="B141" s="13"/>
    </row>
    <row r="142" spans="2:2" s="3" customFormat="1" ht="12">
      <c r="B142" s="13"/>
    </row>
    <row r="143" spans="2:2" s="3" customFormat="1" ht="12">
      <c r="B143" s="13"/>
    </row>
    <row r="144" spans="2:2" s="3" customFormat="1" ht="12">
      <c r="B144" s="13"/>
    </row>
    <row r="145" spans="2:2" s="3" customFormat="1" ht="12">
      <c r="B145" s="13"/>
    </row>
    <row r="146" spans="2:2" s="3" customFormat="1" ht="12">
      <c r="B146" s="13"/>
    </row>
    <row r="147" spans="2:2" s="3" customFormat="1" ht="12">
      <c r="B147" s="13"/>
    </row>
    <row r="148" spans="2:2" s="3" customFormat="1" ht="12">
      <c r="B148" s="13"/>
    </row>
    <row r="149" spans="2:2" s="3" customFormat="1" ht="12">
      <c r="B149" s="13"/>
    </row>
    <row r="150" spans="2:2" s="3" customFormat="1" ht="12">
      <c r="B150" s="13"/>
    </row>
    <row r="151" spans="2:2" s="3" customFormat="1" ht="12">
      <c r="B151" s="13"/>
    </row>
    <row r="152" spans="2:2" s="3" customFormat="1" ht="12">
      <c r="B152" s="13"/>
    </row>
    <row r="153" spans="2:2" s="3" customFormat="1" ht="12">
      <c r="B153" s="13"/>
    </row>
    <row r="154" spans="2:2" s="3" customFormat="1" ht="12">
      <c r="B154" s="13"/>
    </row>
    <row r="155" spans="2:2" s="3" customFormat="1" ht="12">
      <c r="B155" s="13"/>
    </row>
    <row r="156" spans="2:2" s="3" customFormat="1" ht="12">
      <c r="B156" s="13"/>
    </row>
    <row r="157" spans="2:2" s="3" customFormat="1" ht="12">
      <c r="B157" s="13"/>
    </row>
    <row r="158" spans="2:2" s="3" customFormat="1" ht="12">
      <c r="B158" s="13"/>
    </row>
    <row r="159" spans="2:2" s="3" customFormat="1" ht="12">
      <c r="B159" s="13"/>
    </row>
    <row r="160" spans="2:2" s="3" customFormat="1" ht="12">
      <c r="B160" s="13"/>
    </row>
    <row r="161" spans="2:2" s="3" customFormat="1" ht="12">
      <c r="B161" s="13"/>
    </row>
    <row r="162" spans="2:2" s="3" customFormat="1" ht="12">
      <c r="B162" s="13"/>
    </row>
    <row r="163" spans="2:2" s="3" customFormat="1" ht="12">
      <c r="B163" s="13"/>
    </row>
    <row r="164" spans="2:2" s="3" customFormat="1" ht="12">
      <c r="B164" s="13"/>
    </row>
    <row r="165" spans="2:2" s="3" customFormat="1" ht="12">
      <c r="B165" s="13"/>
    </row>
    <row r="166" spans="2:2" s="3" customFormat="1" ht="12">
      <c r="B166" s="13"/>
    </row>
    <row r="167" spans="2:2" s="3" customFormat="1" ht="12">
      <c r="B167" s="13"/>
    </row>
    <row r="168" spans="2:2" s="3" customFormat="1" ht="12">
      <c r="B168" s="13"/>
    </row>
    <row r="169" spans="2:2" s="3" customFormat="1" ht="12">
      <c r="B169" s="13"/>
    </row>
    <row r="170" spans="2:2" s="3" customFormat="1" ht="12">
      <c r="B170" s="13"/>
    </row>
    <row r="171" spans="2:2" s="3" customFormat="1" ht="12">
      <c r="B171" s="13"/>
    </row>
    <row r="172" spans="2:2" s="3" customFormat="1" ht="12">
      <c r="B172" s="13"/>
    </row>
    <row r="173" spans="2:2" s="3" customFormat="1" ht="12">
      <c r="B173" s="13"/>
    </row>
    <row r="174" spans="2:2" s="3" customFormat="1" ht="12">
      <c r="B174" s="13"/>
    </row>
    <row r="175" spans="2:2" s="3" customFormat="1" ht="12">
      <c r="B175" s="13"/>
    </row>
    <row r="176" spans="2:2" s="3" customFormat="1" ht="12">
      <c r="B176" s="13"/>
    </row>
    <row r="177" spans="2:2" s="3" customFormat="1" ht="12">
      <c r="B177" s="13"/>
    </row>
    <row r="178" spans="2:2" s="3" customFormat="1" ht="12">
      <c r="B178" s="13"/>
    </row>
    <row r="179" spans="2:2" s="3" customFormat="1" ht="12">
      <c r="B179" s="13"/>
    </row>
    <row r="180" spans="2:2" s="3" customFormat="1" ht="12">
      <c r="B180" s="13"/>
    </row>
    <row r="181" spans="2:2" s="3" customFormat="1" ht="12">
      <c r="B181" s="13"/>
    </row>
    <row r="182" spans="2:2" s="3" customFormat="1" ht="12">
      <c r="B182" s="13"/>
    </row>
    <row r="183" spans="2:2" s="3" customFormat="1" ht="12">
      <c r="B183" s="13"/>
    </row>
    <row r="184" spans="2:2" s="3" customFormat="1" ht="12">
      <c r="B184" s="13"/>
    </row>
    <row r="185" spans="2:2" s="3" customFormat="1" ht="12">
      <c r="B185" s="13"/>
    </row>
    <row r="186" spans="2:2" s="3" customFormat="1" ht="12">
      <c r="B186" s="13"/>
    </row>
    <row r="187" spans="2:2" s="3" customFormat="1" ht="12">
      <c r="B187" s="13"/>
    </row>
    <row r="188" spans="2:2" s="3" customFormat="1" ht="12">
      <c r="B188" s="13"/>
    </row>
    <row r="189" spans="2:2" s="3" customFormat="1" ht="12">
      <c r="B189" s="13"/>
    </row>
    <row r="190" spans="2:2" s="3" customFormat="1" ht="12">
      <c r="B190" s="13"/>
    </row>
    <row r="191" spans="2:2" s="3" customFormat="1" ht="12">
      <c r="B191" s="13"/>
    </row>
    <row r="192" spans="2:2" s="3" customFormat="1" ht="12">
      <c r="B192" s="13"/>
    </row>
    <row r="193" spans="2:2" s="3" customFormat="1" ht="12">
      <c r="B193" s="13"/>
    </row>
    <row r="194" spans="2:2" s="3" customFormat="1" ht="12">
      <c r="B194" s="13"/>
    </row>
    <row r="195" spans="2:2" s="3" customFormat="1" ht="12">
      <c r="B195" s="13"/>
    </row>
    <row r="196" spans="2:2" s="3" customFormat="1" ht="12">
      <c r="B196" s="13"/>
    </row>
    <row r="197" spans="2:2" s="3" customFormat="1" ht="12">
      <c r="B197" s="13"/>
    </row>
    <row r="198" spans="2:2" s="3" customFormat="1" ht="12">
      <c r="B198" s="13"/>
    </row>
    <row r="199" spans="2:2" s="3" customFormat="1" ht="12">
      <c r="B199" s="13"/>
    </row>
    <row r="200" spans="2:2" s="3" customFormat="1" ht="12">
      <c r="B200" s="13"/>
    </row>
    <row r="201" spans="2:2" s="3" customFormat="1" ht="12">
      <c r="B201" s="13"/>
    </row>
    <row r="202" spans="2:2" s="3" customFormat="1" ht="12">
      <c r="B202" s="13"/>
    </row>
    <row r="203" spans="2:2" s="3" customFormat="1" ht="12">
      <c r="B203" s="13"/>
    </row>
    <row r="204" spans="2:2" s="3" customFormat="1" ht="12">
      <c r="B204" s="13"/>
    </row>
    <row r="205" spans="2:2" s="3" customFormat="1" ht="12">
      <c r="B205" s="13"/>
    </row>
    <row r="206" spans="2:2" s="3" customFormat="1" ht="12">
      <c r="B206" s="13"/>
    </row>
    <row r="207" spans="2:2" s="3" customFormat="1" ht="12">
      <c r="B207" s="13"/>
    </row>
    <row r="208" spans="2:2" s="3" customFormat="1" ht="12">
      <c r="B208" s="13"/>
    </row>
    <row r="209" spans="2:2" s="3" customFormat="1" ht="12">
      <c r="B209" s="13"/>
    </row>
    <row r="210" spans="2:2" s="3" customFormat="1" ht="12">
      <c r="B210" s="13"/>
    </row>
    <row r="211" spans="2:2" s="3" customFormat="1" ht="12">
      <c r="B211" s="13"/>
    </row>
    <row r="212" spans="2:2" s="3" customFormat="1" ht="12">
      <c r="B212" s="13"/>
    </row>
    <row r="213" spans="2:2" s="3" customFormat="1" ht="12">
      <c r="B213" s="13"/>
    </row>
    <row r="214" spans="2:2" s="3" customFormat="1" ht="12">
      <c r="B214" s="13"/>
    </row>
    <row r="215" spans="2:2" s="3" customFormat="1" ht="12">
      <c r="B215" s="13"/>
    </row>
    <row r="216" spans="2:2" s="3" customFormat="1" ht="12">
      <c r="B216" s="13"/>
    </row>
    <row r="217" spans="2:2" s="3" customFormat="1" ht="12">
      <c r="B217" s="13"/>
    </row>
    <row r="218" spans="2:2" s="3" customFormat="1" ht="12">
      <c r="B218" s="13"/>
    </row>
    <row r="219" spans="2:2" s="3" customFormat="1" ht="12">
      <c r="B219" s="13"/>
    </row>
    <row r="220" spans="2:2" s="3" customFormat="1" ht="12">
      <c r="B220" s="13"/>
    </row>
    <row r="221" spans="2:2" s="3" customFormat="1" ht="12">
      <c r="B221" s="13"/>
    </row>
    <row r="222" spans="2:2" s="3" customFormat="1" ht="12">
      <c r="B222" s="13"/>
    </row>
    <row r="223" spans="2:2" s="3" customFormat="1" ht="12">
      <c r="B223" s="13"/>
    </row>
    <row r="224" spans="2:2" s="3" customFormat="1" ht="12">
      <c r="B224" s="13"/>
    </row>
    <row r="225" spans="2:2" s="3" customFormat="1" ht="12">
      <c r="B225" s="13"/>
    </row>
    <row r="226" spans="2:2" s="3" customFormat="1" ht="12">
      <c r="B226" s="13"/>
    </row>
    <row r="227" spans="2:2" s="3" customFormat="1" ht="12">
      <c r="B227" s="13"/>
    </row>
    <row r="228" spans="2:2" s="3" customFormat="1" ht="12">
      <c r="B228" s="13"/>
    </row>
    <row r="229" spans="2:2" s="3" customFormat="1" ht="12">
      <c r="B229" s="13"/>
    </row>
    <row r="230" spans="2:2" s="3" customFormat="1" ht="12">
      <c r="B230" s="13"/>
    </row>
    <row r="231" spans="2:2" s="3" customFormat="1" ht="12">
      <c r="B231" s="13"/>
    </row>
    <row r="232" spans="2:2" s="3" customFormat="1" ht="12">
      <c r="B232" s="13"/>
    </row>
    <row r="233" spans="2:2" s="3" customFormat="1" ht="12">
      <c r="B233" s="13"/>
    </row>
    <row r="234" spans="2:2" s="3" customFormat="1" ht="12">
      <c r="B234" s="13"/>
    </row>
    <row r="235" spans="2:2" s="3" customFormat="1" ht="12">
      <c r="B235" s="13"/>
    </row>
    <row r="236" spans="2:2" s="3" customFormat="1" ht="12">
      <c r="B236" s="13"/>
    </row>
    <row r="237" spans="2:2" s="3" customFormat="1" ht="12">
      <c r="B237" s="13"/>
    </row>
    <row r="238" spans="2:2" s="3" customFormat="1" ht="12">
      <c r="B238" s="13"/>
    </row>
    <row r="239" spans="2:2" s="3" customFormat="1" ht="12">
      <c r="B239" s="13"/>
    </row>
    <row r="240" spans="2:2" s="3" customFormat="1" ht="12">
      <c r="B240" s="13"/>
    </row>
    <row r="241" spans="2:2" s="3" customFormat="1" ht="12">
      <c r="B241" s="13"/>
    </row>
    <row r="242" spans="2:2" s="3" customFormat="1" ht="12">
      <c r="B242" s="13"/>
    </row>
    <row r="243" spans="2:2" s="3" customFormat="1" ht="12">
      <c r="B243" s="13"/>
    </row>
    <row r="244" spans="2:2" s="3" customFormat="1" ht="12">
      <c r="B244" s="13"/>
    </row>
    <row r="245" spans="2:2" s="3" customFormat="1" ht="12">
      <c r="B245" s="13"/>
    </row>
    <row r="246" spans="2:2" s="3" customFormat="1" ht="12">
      <c r="B246" s="13"/>
    </row>
    <row r="247" spans="2:2" s="3" customFormat="1" ht="12">
      <c r="B247" s="13"/>
    </row>
    <row r="248" spans="2:2" s="3" customFormat="1" ht="12">
      <c r="B248" s="13"/>
    </row>
    <row r="249" spans="2:2" s="3" customFormat="1" ht="12">
      <c r="B249" s="13"/>
    </row>
    <row r="250" spans="2:2" s="3" customFormat="1" ht="12">
      <c r="B250" s="13"/>
    </row>
    <row r="251" spans="2:2" s="3" customFormat="1" ht="12">
      <c r="B251" s="13"/>
    </row>
    <row r="252" spans="2:2" s="3" customFormat="1" ht="12">
      <c r="B252" s="13"/>
    </row>
    <row r="253" spans="2:2" s="3" customFormat="1" ht="12">
      <c r="B253" s="13"/>
    </row>
    <row r="254" spans="2:2" s="3" customFormat="1" ht="12">
      <c r="B254" s="13"/>
    </row>
    <row r="255" spans="2:2" s="3" customFormat="1" ht="12">
      <c r="B255" s="13"/>
    </row>
    <row r="256" spans="2:2" s="3" customFormat="1" ht="12">
      <c r="B256" s="13"/>
    </row>
    <row r="257" spans="2:2" s="3" customFormat="1" ht="12">
      <c r="B257" s="13"/>
    </row>
    <row r="258" spans="2:2" s="3" customFormat="1" ht="12">
      <c r="B258" s="13"/>
    </row>
    <row r="259" spans="2:2" s="3" customFormat="1" ht="12">
      <c r="B259" s="13"/>
    </row>
    <row r="260" spans="2:2" s="3" customFormat="1" ht="12">
      <c r="B260" s="13"/>
    </row>
    <row r="261" spans="2:2" s="3" customFormat="1" ht="12">
      <c r="B261" s="13"/>
    </row>
    <row r="262" spans="2:2" s="3" customFormat="1" ht="12">
      <c r="B262" s="13"/>
    </row>
    <row r="263" spans="2:2" s="3" customFormat="1" ht="12">
      <c r="B263" s="13"/>
    </row>
    <row r="264" spans="2:2" s="3" customFormat="1" ht="12">
      <c r="B264" s="13"/>
    </row>
    <row r="265" spans="2:2" s="3" customFormat="1" ht="12">
      <c r="B265" s="13"/>
    </row>
    <row r="266" spans="2:2" s="3" customFormat="1" ht="12">
      <c r="B266" s="13"/>
    </row>
    <row r="267" spans="2:2" s="3" customFormat="1" ht="12">
      <c r="B267" s="13"/>
    </row>
    <row r="268" spans="2:2" s="3" customFormat="1" ht="12">
      <c r="B268" s="13"/>
    </row>
    <row r="269" spans="2:2" s="3" customFormat="1" ht="12">
      <c r="B269" s="13"/>
    </row>
    <row r="270" spans="2:2" s="3" customFormat="1" ht="12">
      <c r="B270" s="13"/>
    </row>
    <row r="271" spans="2:2" s="3" customFormat="1" ht="12">
      <c r="B271" s="13"/>
    </row>
    <row r="272" spans="2:2" s="3" customFormat="1" ht="12">
      <c r="B272" s="13"/>
    </row>
    <row r="273" spans="2:2" s="3" customFormat="1" ht="12">
      <c r="B273" s="13"/>
    </row>
    <row r="274" spans="2:2" s="3" customFormat="1" ht="12">
      <c r="B274" s="13"/>
    </row>
    <row r="275" spans="2:2" s="3" customFormat="1" ht="12">
      <c r="B275" s="13"/>
    </row>
    <row r="276" spans="2:2" s="3" customFormat="1" ht="12">
      <c r="B276" s="13"/>
    </row>
    <row r="277" spans="2:2" s="3" customFormat="1" ht="12">
      <c r="B277" s="13"/>
    </row>
    <row r="278" spans="2:2" s="3" customFormat="1" ht="12">
      <c r="B278" s="13"/>
    </row>
    <row r="279" spans="2:2" s="3" customFormat="1" ht="12">
      <c r="B279" s="13"/>
    </row>
    <row r="280" spans="2:2" s="3" customFormat="1" ht="12">
      <c r="B280" s="13"/>
    </row>
    <row r="281" spans="2:2" s="3" customFormat="1" ht="12">
      <c r="B281" s="13"/>
    </row>
    <row r="282" spans="2:2" s="3" customFormat="1" ht="12">
      <c r="B282" s="13"/>
    </row>
    <row r="283" spans="2:2" s="3" customFormat="1" ht="12">
      <c r="B283" s="13"/>
    </row>
    <row r="284" spans="2:2" s="3" customFormat="1" ht="12">
      <c r="B284" s="13"/>
    </row>
    <row r="285" spans="2:2" s="3" customFormat="1" ht="12">
      <c r="B285" s="13"/>
    </row>
    <row r="286" spans="2:2" s="3" customFormat="1" ht="12">
      <c r="B286" s="13"/>
    </row>
    <row r="287" spans="2:2" s="3" customFormat="1" ht="12">
      <c r="B287" s="13"/>
    </row>
    <row r="288" spans="2:2" s="3" customFormat="1" ht="12">
      <c r="B288" s="13"/>
    </row>
    <row r="289" spans="2:2" s="3" customFormat="1" ht="12">
      <c r="B289" s="13"/>
    </row>
    <row r="290" spans="2:2" s="3" customFormat="1" ht="12">
      <c r="B290" s="13"/>
    </row>
    <row r="291" spans="2:2" s="3" customFormat="1" ht="12">
      <c r="B291" s="13"/>
    </row>
    <row r="292" spans="2:2" s="3" customFormat="1" ht="12">
      <c r="B292" s="13"/>
    </row>
    <row r="293" spans="2:2" s="3" customFormat="1" ht="12">
      <c r="B293" s="13"/>
    </row>
    <row r="294" spans="2:2" s="3" customFormat="1" ht="12">
      <c r="B294" s="13"/>
    </row>
    <row r="295" spans="2:2" s="3" customFormat="1" ht="12">
      <c r="B295" s="13"/>
    </row>
    <row r="296" spans="2:2" s="3" customFormat="1" ht="12">
      <c r="B296" s="13"/>
    </row>
    <row r="297" spans="2:2" s="3" customFormat="1" ht="12">
      <c r="B297" s="13"/>
    </row>
    <row r="298" spans="2:2" s="3" customFormat="1" ht="12">
      <c r="B298" s="13"/>
    </row>
    <row r="299" spans="2:2" s="3" customFormat="1" ht="12">
      <c r="B299" s="13"/>
    </row>
    <row r="300" spans="2:2" s="3" customFormat="1" ht="12">
      <c r="B300" s="13"/>
    </row>
    <row r="301" spans="2:2" s="3" customFormat="1" ht="12">
      <c r="B301" s="13"/>
    </row>
    <row r="302" spans="2:2" s="3" customFormat="1" ht="12">
      <c r="B302" s="13"/>
    </row>
    <row r="303" spans="2:2" s="3" customFormat="1" ht="12">
      <c r="B303" s="13"/>
    </row>
    <row r="304" spans="2:2" s="3" customFormat="1" ht="12">
      <c r="B304" s="13"/>
    </row>
    <row r="305" spans="2:2" s="3" customFormat="1" ht="12">
      <c r="B305" s="13"/>
    </row>
    <row r="306" spans="2:2" s="3" customFormat="1" ht="12">
      <c r="B306" s="13"/>
    </row>
    <row r="307" spans="2:2" s="3" customFormat="1" ht="12">
      <c r="B307" s="13"/>
    </row>
    <row r="308" spans="2:2" s="3" customFormat="1" ht="12">
      <c r="B308" s="13"/>
    </row>
    <row r="309" spans="2:2" s="3" customFormat="1" ht="12">
      <c r="B309" s="13"/>
    </row>
    <row r="310" spans="2:2" s="3" customFormat="1" ht="12">
      <c r="B310" s="13"/>
    </row>
    <row r="311" spans="2:2" s="3" customFormat="1" ht="12">
      <c r="B311" s="13"/>
    </row>
    <row r="312" spans="2:2" s="3" customFormat="1" ht="12">
      <c r="B312" s="13"/>
    </row>
    <row r="313" spans="2:2" s="3" customFormat="1" ht="12">
      <c r="B313" s="13"/>
    </row>
    <row r="314" spans="2:2" s="3" customFormat="1" ht="12">
      <c r="B314" s="13"/>
    </row>
    <row r="315" spans="2:2" s="3" customFormat="1" ht="12">
      <c r="B315" s="13"/>
    </row>
    <row r="316" spans="2:2" s="3" customFormat="1" ht="12">
      <c r="B316" s="13"/>
    </row>
    <row r="317" spans="2:2" s="3" customFormat="1" ht="12">
      <c r="B317" s="13"/>
    </row>
    <row r="318" spans="2:2" s="3" customFormat="1" ht="12">
      <c r="B318" s="13"/>
    </row>
    <row r="319" spans="2:2" s="3" customFormat="1" ht="12">
      <c r="B319" s="13"/>
    </row>
    <row r="320" spans="2:2" s="3" customFormat="1" ht="12">
      <c r="B320" s="13"/>
    </row>
    <row r="321" spans="2:2" s="3" customFormat="1" ht="12">
      <c r="B321" s="13"/>
    </row>
    <row r="322" spans="2:2" s="3" customFormat="1" ht="12">
      <c r="B322" s="13"/>
    </row>
    <row r="323" spans="2:2" s="3" customFormat="1" ht="12">
      <c r="B323" s="13"/>
    </row>
    <row r="324" spans="2:2" s="3" customFormat="1" ht="12">
      <c r="B324" s="13"/>
    </row>
    <row r="325" spans="2:2" s="3" customFormat="1" ht="12">
      <c r="B325" s="13"/>
    </row>
    <row r="326" spans="2:2" s="3" customFormat="1" ht="12">
      <c r="B326" s="13"/>
    </row>
    <row r="327" spans="2:2" s="3" customFormat="1" ht="12">
      <c r="B327" s="13"/>
    </row>
    <row r="328" spans="2:2" s="3" customFormat="1" ht="12">
      <c r="B328" s="13"/>
    </row>
    <row r="329" spans="2:2" s="3" customFormat="1" ht="12">
      <c r="B329" s="13"/>
    </row>
    <row r="330" spans="2:2" s="3" customFormat="1" ht="12">
      <c r="B330" s="13"/>
    </row>
    <row r="331" spans="2:2" s="3" customFormat="1" ht="12">
      <c r="B331" s="13"/>
    </row>
    <row r="332" spans="2:2" s="3" customFormat="1" ht="12">
      <c r="B332" s="13"/>
    </row>
    <row r="333" spans="2:2" s="3" customFormat="1" ht="12">
      <c r="B333" s="13"/>
    </row>
    <row r="334" spans="2:2" s="3" customFormat="1" ht="12">
      <c r="B334" s="13"/>
    </row>
    <row r="335" spans="2:2" s="3" customFormat="1" ht="12">
      <c r="B335" s="13"/>
    </row>
    <row r="336" spans="2:2" s="3" customFormat="1" ht="12">
      <c r="B336" s="13"/>
    </row>
    <row r="337" spans="2:2" s="3" customFormat="1" ht="12">
      <c r="B337" s="13"/>
    </row>
    <row r="338" spans="2:2" s="3" customFormat="1" ht="12">
      <c r="B338" s="13"/>
    </row>
    <row r="339" spans="2:2" s="3" customFormat="1" ht="12">
      <c r="B339" s="13"/>
    </row>
    <row r="340" spans="2:2" s="3" customFormat="1" ht="12">
      <c r="B340" s="13"/>
    </row>
    <row r="341" spans="2:2" s="3" customFormat="1" ht="12">
      <c r="B341" s="13"/>
    </row>
    <row r="342" spans="2:2" s="3" customFormat="1" ht="12">
      <c r="B342" s="13"/>
    </row>
    <row r="343" spans="2:2" s="3" customFormat="1" ht="12">
      <c r="B343" s="13"/>
    </row>
    <row r="344" spans="2:2" s="3" customFormat="1" ht="12">
      <c r="B344" s="13"/>
    </row>
    <row r="345" spans="2:2" s="3" customFormat="1" ht="12">
      <c r="B345" s="13"/>
    </row>
    <row r="346" spans="2:2" s="3" customFormat="1" ht="12">
      <c r="B346" s="13"/>
    </row>
    <row r="347" spans="2:2" s="3" customFormat="1" ht="12">
      <c r="B347" s="13"/>
    </row>
    <row r="348" spans="2:2" s="3" customFormat="1" ht="12">
      <c r="B348" s="13"/>
    </row>
    <row r="349" spans="2:2" s="3" customFormat="1" ht="12">
      <c r="B349" s="13"/>
    </row>
    <row r="350" spans="2:2" s="3" customFormat="1" ht="12">
      <c r="B350" s="13"/>
    </row>
    <row r="351" spans="2:2" s="3" customFormat="1" ht="12">
      <c r="B351" s="13"/>
    </row>
    <row r="352" spans="2:2" s="3" customFormat="1" ht="12">
      <c r="B352" s="13"/>
    </row>
    <row r="353" spans="2:2" s="3" customFormat="1" ht="12">
      <c r="B353" s="13"/>
    </row>
    <row r="354" spans="2:2" s="3" customFormat="1" ht="12">
      <c r="B354" s="13"/>
    </row>
    <row r="355" spans="2:2" s="3" customFormat="1" ht="12">
      <c r="B355" s="13"/>
    </row>
    <row r="356" spans="2:2" s="3" customFormat="1" ht="12">
      <c r="B356" s="13"/>
    </row>
    <row r="357" spans="2:2" s="3" customFormat="1" ht="12">
      <c r="B357" s="13"/>
    </row>
    <row r="358" spans="2:2" s="3" customFormat="1" ht="12">
      <c r="B358" s="13"/>
    </row>
    <row r="359" spans="2:2" s="3" customFormat="1" ht="12">
      <c r="B359" s="13"/>
    </row>
    <row r="360" spans="2:2" s="3" customFormat="1" ht="12">
      <c r="B360" s="13"/>
    </row>
    <row r="361" spans="2:2" s="3" customFormat="1" ht="12">
      <c r="B361" s="13"/>
    </row>
    <row r="362" spans="2:2" s="3" customFormat="1" ht="12">
      <c r="B362" s="13"/>
    </row>
    <row r="363" spans="2:2" s="3" customFormat="1" ht="12">
      <c r="B363" s="13"/>
    </row>
    <row r="364" spans="2:2" s="3" customFormat="1" ht="12">
      <c r="B364" s="13"/>
    </row>
    <row r="365" spans="2:2" s="3" customFormat="1" ht="12">
      <c r="B365" s="13"/>
    </row>
    <row r="366" spans="2:2" s="3" customFormat="1" ht="12">
      <c r="B366" s="13"/>
    </row>
    <row r="367" spans="2:2" s="3" customFormat="1" ht="12">
      <c r="B367" s="13"/>
    </row>
    <row r="368" spans="2:2" s="3" customFormat="1" ht="12">
      <c r="B368" s="13"/>
    </row>
    <row r="369" spans="2:2" s="3" customFormat="1" ht="12">
      <c r="B369" s="13"/>
    </row>
    <row r="370" spans="2:2" s="3" customFormat="1" ht="12">
      <c r="B370" s="13"/>
    </row>
    <row r="371" spans="2:2" s="3" customFormat="1" ht="12">
      <c r="B371" s="13"/>
    </row>
    <row r="372" spans="2:2" s="3" customFormat="1" ht="12">
      <c r="B372" s="13"/>
    </row>
  </sheetData>
  <mergeCells count="5">
    <mergeCell ref="A2:L2"/>
    <mergeCell ref="A5:L5"/>
    <mergeCell ref="A7:L7"/>
    <mergeCell ref="A8:L8"/>
    <mergeCell ref="A6:L6"/>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E21"/>
  <sheetViews>
    <sheetView workbookViewId="0"/>
  </sheetViews>
  <sheetFormatPr defaultColWidth="9" defaultRowHeight="12"/>
  <cols>
    <col min="1" max="1" width="24.625" style="1" customWidth="1"/>
    <col min="2" max="2" width="66.875" style="1" customWidth="1"/>
    <col min="3" max="3" width="8.125" style="1" customWidth="1"/>
    <col min="4" max="16384" width="9" style="1"/>
  </cols>
  <sheetData>
    <row r="1" spans="1:2" ht="24" customHeight="1">
      <c r="A1" s="14" t="s">
        <v>4</v>
      </c>
      <c r="B1" s="27"/>
    </row>
    <row r="2" spans="1:2" ht="13.5">
      <c r="A2" s="17" t="s">
        <v>3</v>
      </c>
    </row>
    <row r="3" spans="1:2" ht="13.5">
      <c r="A3" s="6"/>
    </row>
    <row r="5" spans="1:2" s="2" customFormat="1" ht="38.25">
      <c r="A5" s="181" t="s">
        <v>343</v>
      </c>
      <c r="B5" s="182" t="s">
        <v>345</v>
      </c>
    </row>
    <row r="6" spans="1:2" ht="28.5" customHeight="1">
      <c r="A6" s="183" t="s">
        <v>344</v>
      </c>
      <c r="B6" s="184" t="s">
        <v>346</v>
      </c>
    </row>
    <row r="7" spans="1:2" ht="13.5">
      <c r="A7" s="183"/>
      <c r="B7" s="183"/>
    </row>
    <row r="8" spans="1:2" s="2" customFormat="1" ht="57.75" customHeight="1">
      <c r="A8" s="181" t="s">
        <v>416</v>
      </c>
      <c r="B8" s="182" t="s">
        <v>421</v>
      </c>
    </row>
    <row r="9" spans="1:2" ht="40.5">
      <c r="A9" s="185" t="s">
        <v>420</v>
      </c>
      <c r="B9" s="186" t="s">
        <v>422</v>
      </c>
    </row>
    <row r="10" spans="1:2" ht="13.5">
      <c r="A10" s="183"/>
      <c r="B10" s="183"/>
    </row>
    <row r="11" spans="1:2" s="8" customFormat="1" ht="25.5">
      <c r="A11" s="187" t="s">
        <v>50</v>
      </c>
      <c r="B11" s="188" t="s">
        <v>583</v>
      </c>
    </row>
    <row r="12" spans="1:2" s="3" customFormat="1" ht="27">
      <c r="A12" s="189" t="s">
        <v>347</v>
      </c>
      <c r="B12" s="191" t="s">
        <v>584</v>
      </c>
    </row>
    <row r="13" spans="1:2" s="3" customFormat="1" ht="13.5">
      <c r="A13" s="189"/>
      <c r="B13" s="189"/>
    </row>
    <row r="14" spans="1:2" s="2" customFormat="1" ht="12.75">
      <c r="A14" s="181" t="s">
        <v>0</v>
      </c>
      <c r="B14" s="181" t="s">
        <v>602</v>
      </c>
    </row>
    <row r="15" spans="1:2" ht="13.5">
      <c r="A15" s="183" t="s">
        <v>2</v>
      </c>
      <c r="B15" s="190" t="s">
        <v>423</v>
      </c>
    </row>
    <row r="16" spans="1:2" ht="13.5">
      <c r="A16" s="4"/>
      <c r="B16" s="4"/>
    </row>
    <row r="17" spans="1:5" s="8" customFormat="1" ht="38.25">
      <c r="A17" s="187" t="s">
        <v>595</v>
      </c>
      <c r="B17" s="188" t="s">
        <v>598</v>
      </c>
    </row>
    <row r="18" spans="1:5" s="3" customFormat="1" ht="54">
      <c r="A18" s="189" t="s">
        <v>596</v>
      </c>
      <c r="B18" s="186" t="s">
        <v>597</v>
      </c>
    </row>
    <row r="19" spans="1:5" s="3" customFormat="1" ht="13.5">
      <c r="A19" s="9"/>
      <c r="B19" s="9"/>
    </row>
    <row r="20" spans="1:5" ht="15.75">
      <c r="E20" s="238"/>
    </row>
    <row r="21" spans="1:5" ht="15.75">
      <c r="E21" s="238"/>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3">
    <tabColor theme="4"/>
  </sheetPr>
  <dimension ref="A1:H376"/>
  <sheetViews>
    <sheetView workbookViewId="0"/>
  </sheetViews>
  <sheetFormatPr defaultColWidth="9" defaultRowHeight="16.5"/>
  <cols>
    <col min="1" max="1" width="25.75" style="34" customWidth="1"/>
    <col min="2" max="2" width="24.125" style="35" customWidth="1"/>
    <col min="3" max="7" width="12.5" style="11" customWidth="1"/>
    <col min="8" max="16384" width="9" style="11"/>
  </cols>
  <sheetData>
    <row r="1" spans="1:8" ht="23.25" customHeight="1">
      <c r="A1" s="32" t="s">
        <v>6</v>
      </c>
      <c r="B1" s="33" t="s">
        <v>7</v>
      </c>
      <c r="G1" s="19"/>
    </row>
    <row r="2" spans="1:8" ht="13.5" customHeight="1">
      <c r="G2" s="23"/>
      <c r="H2" s="27"/>
    </row>
    <row r="3" spans="1:8" ht="13.5" customHeight="1">
      <c r="A3" s="36"/>
    </row>
    <row r="4" spans="1:8" ht="13.5" customHeight="1">
      <c r="A4" s="37" t="s">
        <v>397</v>
      </c>
      <c r="B4" s="38" t="s">
        <v>396</v>
      </c>
      <c r="G4" s="21"/>
    </row>
    <row r="5" spans="1:8" s="12" customFormat="1" ht="13.5" customHeight="1">
      <c r="A5" s="39" t="s">
        <v>335</v>
      </c>
      <c r="B5" s="44" t="s">
        <v>336</v>
      </c>
      <c r="C5" s="45"/>
    </row>
    <row r="6" spans="1:8" s="3" customFormat="1" ht="14.25">
      <c r="A6" s="37" t="s">
        <v>337</v>
      </c>
      <c r="B6" s="38" t="s">
        <v>338</v>
      </c>
      <c r="C6" s="46"/>
    </row>
    <row r="7" spans="1:8" s="3" customFormat="1" ht="14.25">
      <c r="A7" s="37" t="s">
        <v>23</v>
      </c>
      <c r="B7" s="38" t="s">
        <v>24</v>
      </c>
      <c r="C7" s="46"/>
    </row>
    <row r="8" spans="1:8" s="3" customFormat="1" ht="14.25">
      <c r="A8" s="37" t="s">
        <v>25</v>
      </c>
      <c r="B8" s="38" t="s">
        <v>25</v>
      </c>
      <c r="C8" s="46"/>
    </row>
    <row r="9" spans="1:8" s="3" customFormat="1" ht="14.25">
      <c r="A9" s="37" t="s">
        <v>26</v>
      </c>
      <c r="B9" s="38" t="s">
        <v>607</v>
      </c>
      <c r="C9" s="46"/>
    </row>
    <row r="10" spans="1:8" s="3" customFormat="1" ht="14.25">
      <c r="A10" s="37" t="s">
        <v>27</v>
      </c>
      <c r="B10" s="38" t="s">
        <v>28</v>
      </c>
      <c r="C10" s="46"/>
    </row>
    <row r="11" spans="1:8" s="3" customFormat="1" ht="14.25">
      <c r="A11" s="37" t="s">
        <v>29</v>
      </c>
      <c r="B11" s="38" t="s">
        <v>30</v>
      </c>
      <c r="C11" s="46"/>
    </row>
    <row r="12" spans="1:8" s="3" customFormat="1" ht="14.25">
      <c r="A12" s="37" t="s">
        <v>410</v>
      </c>
      <c r="B12" s="38" t="s">
        <v>411</v>
      </c>
      <c r="C12" s="46"/>
    </row>
    <row r="13" spans="1:8" s="3" customFormat="1" ht="14.25">
      <c r="A13" s="37" t="s">
        <v>31</v>
      </c>
      <c r="B13" s="38" t="s">
        <v>32</v>
      </c>
      <c r="C13" s="46"/>
    </row>
    <row r="14" spans="1:8" s="3" customFormat="1" ht="14.25">
      <c r="A14" s="37" t="s">
        <v>33</v>
      </c>
      <c r="B14" s="38" t="s">
        <v>34</v>
      </c>
      <c r="C14" s="46"/>
    </row>
    <row r="15" spans="1:8" s="3" customFormat="1" ht="14.25">
      <c r="A15" s="37" t="s">
        <v>35</v>
      </c>
      <c r="B15" s="38" t="s">
        <v>36</v>
      </c>
      <c r="C15" s="46"/>
    </row>
    <row r="16" spans="1:8" s="3" customFormat="1" ht="14.25">
      <c r="A16" s="37" t="s">
        <v>37</v>
      </c>
      <c r="B16" s="38" t="s">
        <v>38</v>
      </c>
      <c r="C16" s="46"/>
    </row>
    <row r="17" spans="1:3" s="3" customFormat="1" ht="14.25">
      <c r="A17" s="37" t="s">
        <v>39</v>
      </c>
      <c r="B17" s="38" t="s">
        <v>368</v>
      </c>
      <c r="C17" s="46"/>
    </row>
    <row r="18" spans="1:3" s="3" customFormat="1" ht="14.25">
      <c r="A18" s="37" t="s">
        <v>418</v>
      </c>
      <c r="B18" s="38" t="s">
        <v>419</v>
      </c>
      <c r="C18" s="46"/>
    </row>
    <row r="19" spans="1:3" s="3" customFormat="1" ht="14.25">
      <c r="A19" s="37" t="s">
        <v>40</v>
      </c>
      <c r="B19" s="38" t="s">
        <v>41</v>
      </c>
      <c r="C19" s="46"/>
    </row>
    <row r="20" spans="1:3" s="3" customFormat="1" ht="14.25">
      <c r="A20" s="37" t="s">
        <v>42</v>
      </c>
      <c r="B20" s="38" t="s">
        <v>43</v>
      </c>
      <c r="C20" s="46"/>
    </row>
    <row r="21" spans="1:3" s="3" customFormat="1" ht="14.25">
      <c r="A21" s="37" t="s">
        <v>44</v>
      </c>
      <c r="B21" s="38" t="s">
        <v>45</v>
      </c>
      <c r="C21" s="46"/>
    </row>
    <row r="22" spans="1:3" s="3" customFormat="1" ht="14.25">
      <c r="A22" s="37" t="s">
        <v>46</v>
      </c>
      <c r="B22" s="38" t="s">
        <v>47</v>
      </c>
      <c r="C22" s="46"/>
    </row>
    <row r="23" spans="1:3" s="3" customFormat="1" ht="14.25">
      <c r="A23" s="37" t="s">
        <v>48</v>
      </c>
      <c r="B23" s="38" t="s">
        <v>49</v>
      </c>
      <c r="C23" s="46"/>
    </row>
    <row r="24" spans="1:3" s="3" customFormat="1" ht="12">
      <c r="A24" s="40"/>
      <c r="B24" s="41"/>
    </row>
    <row r="25" spans="1:3" s="3" customFormat="1" ht="12">
      <c r="A25" s="40"/>
      <c r="B25" s="41"/>
    </row>
    <row r="26" spans="1:3" s="3" customFormat="1" ht="12">
      <c r="A26" s="40"/>
      <c r="B26" s="41"/>
    </row>
    <row r="27" spans="1:3" s="3" customFormat="1" ht="12">
      <c r="A27" s="40"/>
      <c r="B27" s="41"/>
    </row>
    <row r="28" spans="1:3" s="3" customFormat="1" ht="12">
      <c r="A28" s="40"/>
      <c r="B28" s="41"/>
    </row>
    <row r="29" spans="1:3" s="3" customFormat="1" ht="12">
      <c r="A29" s="40"/>
      <c r="B29" s="41"/>
    </row>
    <row r="30" spans="1:3" s="3" customFormat="1" ht="12">
      <c r="A30" s="40"/>
      <c r="B30" s="41"/>
    </row>
    <row r="31" spans="1:3" s="3" customFormat="1" ht="12">
      <c r="A31" s="40"/>
      <c r="B31" s="41"/>
    </row>
    <row r="32" spans="1:3" s="3" customFormat="1" ht="12">
      <c r="A32" s="40"/>
      <c r="B32" s="41"/>
    </row>
    <row r="33" spans="1:2" s="3" customFormat="1" ht="12">
      <c r="A33" s="40"/>
      <c r="B33" s="41"/>
    </row>
    <row r="34" spans="1:2" s="3" customFormat="1" ht="12">
      <c r="A34" s="40"/>
      <c r="B34" s="41"/>
    </row>
    <row r="35" spans="1:2" s="3" customFormat="1" ht="12">
      <c r="A35" s="40"/>
      <c r="B35" s="41"/>
    </row>
    <row r="36" spans="1:2" s="3" customFormat="1" ht="12">
      <c r="A36" s="40"/>
      <c r="B36" s="41"/>
    </row>
    <row r="37" spans="1:2" s="3" customFormat="1" ht="12">
      <c r="A37" s="40"/>
      <c r="B37" s="41"/>
    </row>
    <row r="38" spans="1:2" s="3" customFormat="1" ht="12">
      <c r="A38" s="40"/>
      <c r="B38" s="41"/>
    </row>
    <row r="39" spans="1:2" s="3" customFormat="1" ht="12">
      <c r="A39" s="40"/>
      <c r="B39" s="41"/>
    </row>
    <row r="40" spans="1:2" s="3" customFormat="1" ht="12">
      <c r="A40" s="40"/>
      <c r="B40" s="41"/>
    </row>
    <row r="41" spans="1:2" s="3" customFormat="1" ht="12">
      <c r="A41" s="40"/>
      <c r="B41" s="41"/>
    </row>
    <row r="42" spans="1:2" s="3" customFormat="1" ht="12">
      <c r="A42" s="40"/>
      <c r="B42" s="41"/>
    </row>
    <row r="43" spans="1:2" s="3" customFormat="1" ht="12">
      <c r="A43" s="40"/>
      <c r="B43" s="41"/>
    </row>
    <row r="44" spans="1:2" s="3" customFormat="1" ht="12">
      <c r="A44" s="40"/>
      <c r="B44" s="41"/>
    </row>
    <row r="45" spans="1:2" s="3" customFormat="1" ht="12">
      <c r="A45" s="40"/>
      <c r="B45" s="41"/>
    </row>
    <row r="46" spans="1:2" s="3" customFormat="1" ht="12">
      <c r="A46" s="40"/>
      <c r="B46" s="41"/>
    </row>
    <row r="47" spans="1:2" s="3" customFormat="1" ht="12">
      <c r="A47" s="40"/>
      <c r="B47" s="41"/>
    </row>
    <row r="48" spans="1:2" s="3" customFormat="1" ht="12">
      <c r="A48" s="40"/>
      <c r="B48" s="41"/>
    </row>
    <row r="49" spans="1:2" s="3" customFormat="1" ht="12">
      <c r="A49" s="40"/>
      <c r="B49" s="41"/>
    </row>
    <row r="50" spans="1:2" s="3" customFormat="1" ht="12">
      <c r="A50" s="40"/>
      <c r="B50" s="41"/>
    </row>
    <row r="51" spans="1:2" s="3" customFormat="1" ht="12">
      <c r="A51" s="40"/>
      <c r="B51" s="41"/>
    </row>
    <row r="52" spans="1:2" s="3" customFormat="1" ht="12">
      <c r="A52" s="40"/>
      <c r="B52" s="41"/>
    </row>
    <row r="53" spans="1:2" s="3" customFormat="1" ht="12">
      <c r="A53" s="40"/>
      <c r="B53" s="41"/>
    </row>
    <row r="54" spans="1:2" s="3" customFormat="1" ht="12">
      <c r="A54" s="40"/>
      <c r="B54" s="41"/>
    </row>
    <row r="55" spans="1:2" s="3" customFormat="1" ht="12">
      <c r="A55" s="40"/>
      <c r="B55" s="41"/>
    </row>
    <row r="56" spans="1:2" s="3" customFormat="1" ht="12">
      <c r="A56" s="40"/>
      <c r="B56" s="41"/>
    </row>
    <row r="57" spans="1:2" s="3" customFormat="1" ht="12">
      <c r="A57" s="40"/>
      <c r="B57" s="41"/>
    </row>
    <row r="58" spans="1:2" s="3" customFormat="1" ht="12">
      <c r="A58" s="40"/>
      <c r="B58" s="41"/>
    </row>
    <row r="59" spans="1:2" s="3" customFormat="1" ht="12">
      <c r="A59" s="40"/>
      <c r="B59" s="41"/>
    </row>
    <row r="60" spans="1:2" s="3" customFormat="1" ht="12">
      <c r="A60" s="40"/>
      <c r="B60" s="41"/>
    </row>
    <row r="61" spans="1:2" s="3" customFormat="1" ht="12">
      <c r="A61" s="40"/>
      <c r="B61" s="41"/>
    </row>
    <row r="62" spans="1:2" s="3" customFormat="1" ht="12">
      <c r="A62" s="40"/>
      <c r="B62" s="41"/>
    </row>
    <row r="63" spans="1:2" s="3" customFormat="1" ht="12">
      <c r="A63" s="40"/>
      <c r="B63" s="41"/>
    </row>
    <row r="64" spans="1:2" s="3" customFormat="1" ht="12">
      <c r="A64" s="40"/>
      <c r="B64" s="41"/>
    </row>
    <row r="65" spans="1:2" s="3" customFormat="1" ht="12">
      <c r="A65" s="40"/>
      <c r="B65" s="41"/>
    </row>
    <row r="66" spans="1:2" s="3" customFormat="1" ht="12">
      <c r="A66" s="40"/>
      <c r="B66" s="41"/>
    </row>
    <row r="67" spans="1:2" s="3" customFormat="1" ht="12">
      <c r="A67" s="40"/>
      <c r="B67" s="41"/>
    </row>
    <row r="68" spans="1:2" s="3" customFormat="1" ht="12">
      <c r="A68" s="40"/>
      <c r="B68" s="41"/>
    </row>
    <row r="69" spans="1:2" s="3" customFormat="1" ht="12">
      <c r="A69" s="40"/>
      <c r="B69" s="41"/>
    </row>
    <row r="70" spans="1:2" s="3" customFormat="1" ht="12">
      <c r="A70" s="40"/>
      <c r="B70" s="41"/>
    </row>
    <row r="71" spans="1:2" s="3" customFormat="1" ht="12">
      <c r="A71" s="40"/>
      <c r="B71" s="41"/>
    </row>
    <row r="72" spans="1:2" s="3" customFormat="1" ht="12">
      <c r="A72" s="40"/>
      <c r="B72" s="41"/>
    </row>
    <row r="73" spans="1:2" s="3" customFormat="1" ht="12">
      <c r="A73" s="40"/>
      <c r="B73" s="41"/>
    </row>
    <row r="74" spans="1:2" s="3" customFormat="1" ht="12">
      <c r="A74" s="40"/>
      <c r="B74" s="41"/>
    </row>
    <row r="75" spans="1:2" s="3" customFormat="1" ht="12">
      <c r="A75" s="40"/>
      <c r="B75" s="41"/>
    </row>
    <row r="76" spans="1:2" s="3" customFormat="1" ht="12">
      <c r="A76" s="40"/>
      <c r="B76" s="41"/>
    </row>
    <row r="77" spans="1:2" s="3" customFormat="1" ht="12">
      <c r="A77" s="40"/>
      <c r="B77" s="41"/>
    </row>
    <row r="78" spans="1:2" s="3" customFormat="1" ht="12">
      <c r="A78" s="40"/>
      <c r="B78" s="41"/>
    </row>
    <row r="79" spans="1:2" s="3" customFormat="1" ht="12">
      <c r="A79" s="40"/>
      <c r="B79" s="41"/>
    </row>
    <row r="80" spans="1:2" s="3" customFormat="1" ht="12">
      <c r="A80" s="40"/>
      <c r="B80" s="41"/>
    </row>
    <row r="81" spans="1:2" s="3" customFormat="1" ht="12">
      <c r="A81" s="40"/>
      <c r="B81" s="41"/>
    </row>
    <row r="82" spans="1:2" s="3" customFormat="1" ht="12">
      <c r="A82" s="40"/>
      <c r="B82" s="41"/>
    </row>
    <row r="83" spans="1:2" s="3" customFormat="1" ht="12">
      <c r="A83" s="40"/>
      <c r="B83" s="41"/>
    </row>
    <row r="84" spans="1:2" s="3" customFormat="1" ht="12">
      <c r="A84" s="40"/>
      <c r="B84" s="41"/>
    </row>
    <row r="85" spans="1:2" s="3" customFormat="1" ht="12">
      <c r="A85" s="40"/>
      <c r="B85" s="41"/>
    </row>
    <row r="86" spans="1:2" s="3" customFormat="1" ht="12">
      <c r="A86" s="40"/>
      <c r="B86" s="41"/>
    </row>
    <row r="87" spans="1:2" s="3" customFormat="1" ht="12">
      <c r="A87" s="40"/>
      <c r="B87" s="41"/>
    </row>
    <row r="88" spans="1:2" s="3" customFormat="1" ht="12">
      <c r="A88" s="40"/>
      <c r="B88" s="41"/>
    </row>
    <row r="89" spans="1:2" s="3" customFormat="1" ht="12">
      <c r="A89" s="40"/>
      <c r="B89" s="41"/>
    </row>
    <row r="90" spans="1:2" s="3" customFormat="1" ht="12">
      <c r="A90" s="40"/>
      <c r="B90" s="41"/>
    </row>
    <row r="91" spans="1:2" s="3" customFormat="1" ht="12">
      <c r="A91" s="40"/>
      <c r="B91" s="41"/>
    </row>
    <row r="92" spans="1:2" s="3" customFormat="1" ht="12">
      <c r="A92" s="40"/>
      <c r="B92" s="41"/>
    </row>
    <row r="93" spans="1:2" s="3" customFormat="1" ht="12">
      <c r="A93" s="40"/>
      <c r="B93" s="41"/>
    </row>
    <row r="94" spans="1:2" s="3" customFormat="1" ht="12">
      <c r="A94" s="40"/>
      <c r="B94" s="41"/>
    </row>
    <row r="95" spans="1:2" s="3" customFormat="1" ht="12">
      <c r="A95" s="40"/>
      <c r="B95" s="41"/>
    </row>
    <row r="96" spans="1:2" s="3" customFormat="1" ht="12">
      <c r="A96" s="40"/>
      <c r="B96" s="41"/>
    </row>
    <row r="97" spans="1:2" s="3" customFormat="1" ht="12">
      <c r="A97" s="40"/>
      <c r="B97" s="41"/>
    </row>
    <row r="98" spans="1:2" s="3" customFormat="1" ht="12">
      <c r="A98" s="40"/>
      <c r="B98" s="41"/>
    </row>
    <row r="99" spans="1:2" s="3" customFormat="1" ht="12">
      <c r="A99" s="40"/>
      <c r="B99" s="41"/>
    </row>
    <row r="100" spans="1:2" s="3" customFormat="1" ht="12">
      <c r="A100" s="40"/>
      <c r="B100" s="41"/>
    </row>
    <row r="101" spans="1:2" s="3" customFormat="1" ht="12">
      <c r="A101" s="40"/>
      <c r="B101" s="41"/>
    </row>
    <row r="102" spans="1:2" s="3" customFormat="1" ht="12">
      <c r="A102" s="40"/>
      <c r="B102" s="41"/>
    </row>
    <row r="103" spans="1:2" s="3" customFormat="1" ht="12">
      <c r="A103" s="40"/>
      <c r="B103" s="41"/>
    </row>
    <row r="104" spans="1:2" s="3" customFormat="1" ht="12">
      <c r="A104" s="40"/>
      <c r="B104" s="41"/>
    </row>
    <row r="105" spans="1:2" s="3" customFormat="1" ht="12">
      <c r="A105" s="40"/>
      <c r="B105" s="41"/>
    </row>
    <row r="106" spans="1:2" s="3" customFormat="1" ht="12">
      <c r="A106" s="40"/>
      <c r="B106" s="41"/>
    </row>
    <row r="107" spans="1:2" s="3" customFormat="1" ht="12">
      <c r="A107" s="40"/>
      <c r="B107" s="41"/>
    </row>
    <row r="108" spans="1:2" s="3" customFormat="1" ht="12">
      <c r="A108" s="40"/>
      <c r="B108" s="41"/>
    </row>
    <row r="109" spans="1:2" s="3" customFormat="1" ht="12">
      <c r="A109" s="40"/>
      <c r="B109" s="41"/>
    </row>
    <row r="110" spans="1:2" s="3" customFormat="1" ht="12">
      <c r="A110" s="40"/>
      <c r="B110" s="41"/>
    </row>
    <row r="111" spans="1:2" s="3" customFormat="1" ht="12">
      <c r="A111" s="40"/>
      <c r="B111" s="41"/>
    </row>
    <row r="112" spans="1:2" s="3" customFormat="1" ht="12">
      <c r="A112" s="40"/>
      <c r="B112" s="41"/>
    </row>
    <row r="113" spans="1:2" s="3" customFormat="1" ht="12">
      <c r="A113" s="40"/>
      <c r="B113" s="41"/>
    </row>
    <row r="114" spans="1:2" s="3" customFormat="1" ht="12">
      <c r="A114" s="40"/>
      <c r="B114" s="41"/>
    </row>
    <row r="115" spans="1:2" s="3" customFormat="1" ht="12">
      <c r="A115" s="40"/>
      <c r="B115" s="41"/>
    </row>
    <row r="116" spans="1:2" s="3" customFormat="1" ht="12">
      <c r="A116" s="40"/>
      <c r="B116" s="41"/>
    </row>
    <row r="117" spans="1:2" s="3" customFormat="1" ht="12">
      <c r="A117" s="40"/>
      <c r="B117" s="41"/>
    </row>
    <row r="118" spans="1:2" s="3" customFormat="1" ht="12">
      <c r="A118" s="40"/>
      <c r="B118" s="41"/>
    </row>
    <row r="119" spans="1:2" s="3" customFormat="1" ht="12">
      <c r="A119" s="40"/>
      <c r="B119" s="41"/>
    </row>
    <row r="120" spans="1:2" s="3" customFormat="1" ht="12">
      <c r="A120" s="40"/>
      <c r="B120" s="41"/>
    </row>
    <row r="121" spans="1:2" s="3" customFormat="1" ht="12">
      <c r="A121" s="40"/>
      <c r="B121" s="41"/>
    </row>
    <row r="122" spans="1:2" s="3" customFormat="1" ht="12">
      <c r="A122" s="40"/>
      <c r="B122" s="41"/>
    </row>
    <row r="123" spans="1:2" s="3" customFormat="1" ht="12">
      <c r="A123" s="40"/>
      <c r="B123" s="41"/>
    </row>
    <row r="124" spans="1:2" s="3" customFormat="1" ht="12">
      <c r="A124" s="40"/>
      <c r="B124" s="41"/>
    </row>
    <row r="125" spans="1:2" s="3" customFormat="1" ht="12">
      <c r="A125" s="40"/>
      <c r="B125" s="41"/>
    </row>
    <row r="126" spans="1:2" s="3" customFormat="1" ht="12">
      <c r="A126" s="40"/>
      <c r="B126" s="41"/>
    </row>
    <row r="127" spans="1:2" s="3" customFormat="1" ht="12">
      <c r="A127" s="40"/>
      <c r="B127" s="41"/>
    </row>
    <row r="128" spans="1:2" s="3" customFormat="1" ht="12">
      <c r="A128" s="40"/>
      <c r="B128" s="41"/>
    </row>
    <row r="129" spans="1:2" s="3" customFormat="1" ht="12">
      <c r="A129" s="40"/>
      <c r="B129" s="41"/>
    </row>
    <row r="130" spans="1:2" s="3" customFormat="1" ht="12">
      <c r="A130" s="40"/>
      <c r="B130" s="41"/>
    </row>
    <row r="131" spans="1:2" s="3" customFormat="1" ht="12">
      <c r="A131" s="40"/>
      <c r="B131" s="41"/>
    </row>
    <row r="132" spans="1:2" s="3" customFormat="1" ht="12">
      <c r="A132" s="40"/>
      <c r="B132" s="41"/>
    </row>
    <row r="133" spans="1:2" s="3" customFormat="1" ht="12">
      <c r="A133" s="40"/>
      <c r="B133" s="41"/>
    </row>
    <row r="134" spans="1:2" s="3" customFormat="1" ht="12">
      <c r="A134" s="40"/>
      <c r="B134" s="41"/>
    </row>
    <row r="135" spans="1:2" s="3" customFormat="1" ht="12">
      <c r="A135" s="40"/>
      <c r="B135" s="41"/>
    </row>
    <row r="136" spans="1:2" s="3" customFormat="1" ht="12">
      <c r="A136" s="40"/>
      <c r="B136" s="41"/>
    </row>
    <row r="137" spans="1:2" s="3" customFormat="1" ht="12">
      <c r="A137" s="40"/>
      <c r="B137" s="41"/>
    </row>
    <row r="138" spans="1:2" s="3" customFormat="1" ht="12">
      <c r="A138" s="40"/>
      <c r="B138" s="41"/>
    </row>
    <row r="139" spans="1:2" s="3" customFormat="1" ht="12">
      <c r="A139" s="40"/>
      <c r="B139" s="41"/>
    </row>
    <row r="140" spans="1:2" s="3" customFormat="1" ht="12">
      <c r="A140" s="40"/>
      <c r="B140" s="41"/>
    </row>
    <row r="141" spans="1:2" s="3" customFormat="1" ht="12">
      <c r="A141" s="40"/>
      <c r="B141" s="41"/>
    </row>
    <row r="142" spans="1:2" s="3" customFormat="1" ht="12">
      <c r="A142" s="40"/>
      <c r="B142" s="41"/>
    </row>
    <row r="143" spans="1:2" s="3" customFormat="1" ht="12">
      <c r="A143" s="40"/>
      <c r="B143" s="41"/>
    </row>
    <row r="144" spans="1:2" s="3" customFormat="1" ht="12">
      <c r="A144" s="40"/>
      <c r="B144" s="41"/>
    </row>
    <row r="145" spans="1:2" s="3" customFormat="1" ht="12">
      <c r="A145" s="40"/>
      <c r="B145" s="41"/>
    </row>
    <row r="146" spans="1:2" s="3" customFormat="1" ht="12">
      <c r="A146" s="40"/>
      <c r="B146" s="41"/>
    </row>
    <row r="147" spans="1:2" s="3" customFormat="1" ht="12">
      <c r="A147" s="40"/>
      <c r="B147" s="41"/>
    </row>
    <row r="148" spans="1:2" s="3" customFormat="1" ht="12">
      <c r="A148" s="40"/>
      <c r="B148" s="41"/>
    </row>
    <row r="149" spans="1:2" s="3" customFormat="1" ht="12">
      <c r="A149" s="40"/>
      <c r="B149" s="41"/>
    </row>
    <row r="150" spans="1:2" s="3" customFormat="1" ht="12">
      <c r="A150" s="40"/>
      <c r="B150" s="41"/>
    </row>
    <row r="151" spans="1:2" s="3" customFormat="1" ht="12">
      <c r="A151" s="40"/>
      <c r="B151" s="41"/>
    </row>
    <row r="152" spans="1:2" s="3" customFormat="1" ht="12">
      <c r="A152" s="40"/>
      <c r="B152" s="41"/>
    </row>
    <row r="153" spans="1:2" s="3" customFormat="1" ht="12">
      <c r="A153" s="40"/>
      <c r="B153" s="41"/>
    </row>
    <row r="154" spans="1:2" s="3" customFormat="1" ht="12">
      <c r="A154" s="40"/>
      <c r="B154" s="41"/>
    </row>
    <row r="155" spans="1:2" s="3" customFormat="1" ht="12">
      <c r="A155" s="40"/>
      <c r="B155" s="41"/>
    </row>
    <row r="156" spans="1:2" s="3" customFormat="1" ht="12">
      <c r="A156" s="40"/>
      <c r="B156" s="41"/>
    </row>
    <row r="157" spans="1:2" s="3" customFormat="1" ht="12">
      <c r="A157" s="40"/>
      <c r="B157" s="41"/>
    </row>
    <row r="158" spans="1:2" s="3" customFormat="1" ht="12">
      <c r="A158" s="40"/>
      <c r="B158" s="41"/>
    </row>
    <row r="159" spans="1:2" s="3" customFormat="1" ht="12">
      <c r="A159" s="40"/>
      <c r="B159" s="41"/>
    </row>
    <row r="160" spans="1:2" s="3" customFormat="1" ht="12">
      <c r="A160" s="40"/>
      <c r="B160" s="41"/>
    </row>
    <row r="161" spans="1:2" s="3" customFormat="1" ht="12">
      <c r="A161" s="40"/>
      <c r="B161" s="41"/>
    </row>
    <row r="162" spans="1:2" s="3" customFormat="1" ht="12">
      <c r="A162" s="40"/>
      <c r="B162" s="41"/>
    </row>
    <row r="163" spans="1:2" s="3" customFormat="1" ht="12">
      <c r="A163" s="40"/>
      <c r="B163" s="41"/>
    </row>
    <row r="164" spans="1:2" s="3" customFormat="1" ht="12">
      <c r="A164" s="40"/>
      <c r="B164" s="41"/>
    </row>
    <row r="165" spans="1:2" s="3" customFormat="1" ht="12">
      <c r="A165" s="40"/>
      <c r="B165" s="41"/>
    </row>
    <row r="166" spans="1:2" s="3" customFormat="1" ht="12">
      <c r="A166" s="40"/>
      <c r="B166" s="41"/>
    </row>
    <row r="167" spans="1:2" s="3" customFormat="1" ht="12">
      <c r="A167" s="40"/>
      <c r="B167" s="41"/>
    </row>
    <row r="168" spans="1:2" s="3" customFormat="1" ht="12">
      <c r="A168" s="40"/>
      <c r="B168" s="41"/>
    </row>
    <row r="169" spans="1:2" s="3" customFormat="1" ht="12">
      <c r="A169" s="40"/>
      <c r="B169" s="41"/>
    </row>
    <row r="170" spans="1:2" s="3" customFormat="1" ht="12">
      <c r="A170" s="40"/>
      <c r="B170" s="41"/>
    </row>
    <row r="171" spans="1:2" s="3" customFormat="1" ht="12">
      <c r="A171" s="40"/>
      <c r="B171" s="41"/>
    </row>
    <row r="172" spans="1:2" s="3" customFormat="1" ht="12">
      <c r="A172" s="40"/>
      <c r="B172" s="41"/>
    </row>
    <row r="173" spans="1:2" s="3" customFormat="1" ht="12">
      <c r="A173" s="40"/>
      <c r="B173" s="41"/>
    </row>
    <row r="174" spans="1:2" s="3" customFormat="1" ht="12">
      <c r="A174" s="40"/>
      <c r="B174" s="41"/>
    </row>
    <row r="175" spans="1:2" s="3" customFormat="1" ht="12">
      <c r="A175" s="40"/>
      <c r="B175" s="41"/>
    </row>
    <row r="176" spans="1:2" s="3" customFormat="1" ht="12">
      <c r="A176" s="40"/>
      <c r="B176" s="41"/>
    </row>
    <row r="177" spans="1:2" s="3" customFormat="1" ht="12">
      <c r="A177" s="40"/>
      <c r="B177" s="41"/>
    </row>
    <row r="178" spans="1:2" s="3" customFormat="1" ht="12">
      <c r="A178" s="40"/>
      <c r="B178" s="41"/>
    </row>
    <row r="179" spans="1:2" s="3" customFormat="1" ht="12">
      <c r="A179" s="40"/>
      <c r="B179" s="41"/>
    </row>
    <row r="180" spans="1:2" s="3" customFormat="1" ht="12">
      <c r="A180" s="40"/>
      <c r="B180" s="41"/>
    </row>
    <row r="181" spans="1:2" s="3" customFormat="1" ht="12">
      <c r="A181" s="40"/>
      <c r="B181" s="41"/>
    </row>
    <row r="182" spans="1:2" s="3" customFormat="1" ht="12">
      <c r="A182" s="40"/>
      <c r="B182" s="41"/>
    </row>
    <row r="183" spans="1:2" s="3" customFormat="1" ht="12">
      <c r="A183" s="40"/>
      <c r="B183" s="41"/>
    </row>
    <row r="184" spans="1:2" s="3" customFormat="1" ht="12">
      <c r="A184" s="40"/>
      <c r="B184" s="41"/>
    </row>
    <row r="185" spans="1:2" s="3" customFormat="1" ht="12">
      <c r="A185" s="40"/>
      <c r="B185" s="41"/>
    </row>
    <row r="186" spans="1:2" s="3" customFormat="1" ht="12">
      <c r="A186" s="40"/>
      <c r="B186" s="41"/>
    </row>
    <row r="187" spans="1:2" s="3" customFormat="1" ht="12">
      <c r="A187" s="40"/>
      <c r="B187" s="41"/>
    </row>
    <row r="188" spans="1:2" s="3" customFormat="1" ht="12">
      <c r="A188" s="40"/>
      <c r="B188" s="41"/>
    </row>
    <row r="189" spans="1:2" s="3" customFormat="1" ht="12">
      <c r="A189" s="40"/>
      <c r="B189" s="41"/>
    </row>
    <row r="190" spans="1:2" s="3" customFormat="1" ht="12">
      <c r="A190" s="40"/>
      <c r="B190" s="41"/>
    </row>
    <row r="191" spans="1:2" s="3" customFormat="1" ht="12">
      <c r="A191" s="40"/>
      <c r="B191" s="41"/>
    </row>
    <row r="192" spans="1:2" s="3" customFormat="1" ht="12">
      <c r="A192" s="40"/>
      <c r="B192" s="41"/>
    </row>
    <row r="193" spans="1:2" s="3" customFormat="1" ht="12">
      <c r="A193" s="40"/>
      <c r="B193" s="41"/>
    </row>
    <row r="194" spans="1:2" s="3" customFormat="1" ht="12">
      <c r="A194" s="40"/>
      <c r="B194" s="41"/>
    </row>
    <row r="195" spans="1:2" s="3" customFormat="1" ht="12">
      <c r="A195" s="40"/>
      <c r="B195" s="41"/>
    </row>
    <row r="196" spans="1:2" s="3" customFormat="1" ht="12">
      <c r="A196" s="40"/>
      <c r="B196" s="41"/>
    </row>
    <row r="197" spans="1:2" s="3" customFormat="1" ht="12">
      <c r="A197" s="40"/>
      <c r="B197" s="41"/>
    </row>
    <row r="198" spans="1:2" s="3" customFormat="1" ht="12">
      <c r="A198" s="40"/>
      <c r="B198" s="41"/>
    </row>
    <row r="199" spans="1:2" s="3" customFormat="1" ht="12">
      <c r="A199" s="40"/>
      <c r="B199" s="41"/>
    </row>
    <row r="200" spans="1:2" s="3" customFormat="1" ht="12">
      <c r="A200" s="40"/>
      <c r="B200" s="41"/>
    </row>
    <row r="201" spans="1:2" s="3" customFormat="1" ht="12">
      <c r="A201" s="40"/>
      <c r="B201" s="41"/>
    </row>
    <row r="202" spans="1:2" s="3" customFormat="1" ht="12">
      <c r="A202" s="40"/>
      <c r="B202" s="41"/>
    </row>
    <row r="203" spans="1:2" s="3" customFormat="1" ht="12">
      <c r="A203" s="40"/>
      <c r="B203" s="41"/>
    </row>
    <row r="204" spans="1:2" s="3" customFormat="1" ht="12">
      <c r="A204" s="40"/>
      <c r="B204" s="41"/>
    </row>
    <row r="205" spans="1:2" s="3" customFormat="1" ht="12">
      <c r="A205" s="40"/>
      <c r="B205" s="41"/>
    </row>
    <row r="206" spans="1:2" s="3" customFormat="1" ht="12">
      <c r="A206" s="40"/>
      <c r="B206" s="41"/>
    </row>
    <row r="207" spans="1:2" s="3" customFormat="1" ht="12">
      <c r="A207" s="40"/>
      <c r="B207" s="41"/>
    </row>
    <row r="208" spans="1:2" s="3" customFormat="1" ht="12">
      <c r="A208" s="40"/>
      <c r="B208" s="41"/>
    </row>
    <row r="209" spans="1:2" s="3" customFormat="1" ht="12">
      <c r="A209" s="40"/>
      <c r="B209" s="41"/>
    </row>
    <row r="210" spans="1:2" s="3" customFormat="1" ht="12">
      <c r="A210" s="40"/>
      <c r="B210" s="41"/>
    </row>
    <row r="211" spans="1:2" s="3" customFormat="1" ht="12">
      <c r="A211" s="40"/>
      <c r="B211" s="41"/>
    </row>
    <row r="212" spans="1:2" s="3" customFormat="1" ht="12">
      <c r="A212" s="40"/>
      <c r="B212" s="41"/>
    </row>
    <row r="213" spans="1:2" s="3" customFormat="1" ht="12">
      <c r="A213" s="40"/>
      <c r="B213" s="41"/>
    </row>
    <row r="214" spans="1:2" s="3" customFormat="1" ht="12">
      <c r="A214" s="40"/>
      <c r="B214" s="41"/>
    </row>
    <row r="215" spans="1:2" s="3" customFormat="1" ht="12">
      <c r="A215" s="40"/>
      <c r="B215" s="41"/>
    </row>
    <row r="216" spans="1:2" s="3" customFormat="1" ht="12">
      <c r="A216" s="40"/>
      <c r="B216" s="41"/>
    </row>
    <row r="217" spans="1:2" s="3" customFormat="1" ht="12">
      <c r="A217" s="40"/>
      <c r="B217" s="41"/>
    </row>
    <row r="218" spans="1:2" s="3" customFormat="1" ht="12">
      <c r="A218" s="40"/>
      <c r="B218" s="41"/>
    </row>
    <row r="219" spans="1:2" s="3" customFormat="1" ht="12">
      <c r="A219" s="40"/>
      <c r="B219" s="41"/>
    </row>
    <row r="220" spans="1:2" s="3" customFormat="1" ht="12">
      <c r="A220" s="40"/>
      <c r="B220" s="41"/>
    </row>
    <row r="221" spans="1:2" s="3" customFormat="1" ht="12">
      <c r="A221" s="40"/>
      <c r="B221" s="41"/>
    </row>
    <row r="222" spans="1:2" s="3" customFormat="1" ht="12">
      <c r="A222" s="40"/>
      <c r="B222" s="41"/>
    </row>
    <row r="223" spans="1:2" s="3" customFormat="1" ht="12">
      <c r="A223" s="40"/>
      <c r="B223" s="41"/>
    </row>
    <row r="224" spans="1:2" s="3" customFormat="1" ht="12">
      <c r="A224" s="40"/>
      <c r="B224" s="41"/>
    </row>
    <row r="225" spans="1:2" s="3" customFormat="1" ht="12">
      <c r="A225" s="40"/>
      <c r="B225" s="41"/>
    </row>
    <row r="226" spans="1:2" s="3" customFormat="1" ht="12">
      <c r="A226" s="40"/>
      <c r="B226" s="41"/>
    </row>
    <row r="227" spans="1:2" s="3" customFormat="1" ht="12">
      <c r="A227" s="40"/>
      <c r="B227" s="41"/>
    </row>
    <row r="228" spans="1:2" s="3" customFormat="1" ht="12">
      <c r="A228" s="40"/>
      <c r="B228" s="41"/>
    </row>
    <row r="229" spans="1:2" s="3" customFormat="1" ht="12">
      <c r="A229" s="40"/>
      <c r="B229" s="41"/>
    </row>
    <row r="230" spans="1:2" s="3" customFormat="1" ht="12">
      <c r="A230" s="40"/>
      <c r="B230" s="41"/>
    </row>
    <row r="231" spans="1:2" s="3" customFormat="1" ht="12">
      <c r="A231" s="40"/>
      <c r="B231" s="41"/>
    </row>
    <row r="232" spans="1:2" s="3" customFormat="1" ht="12">
      <c r="A232" s="40"/>
      <c r="B232" s="41"/>
    </row>
    <row r="233" spans="1:2" s="3" customFormat="1" ht="12">
      <c r="A233" s="40"/>
      <c r="B233" s="41"/>
    </row>
    <row r="234" spans="1:2" s="3" customFormat="1" ht="12">
      <c r="A234" s="40"/>
      <c r="B234" s="41"/>
    </row>
    <row r="235" spans="1:2" s="3" customFormat="1" ht="12">
      <c r="A235" s="40"/>
      <c r="B235" s="41"/>
    </row>
    <row r="236" spans="1:2" s="3" customFormat="1" ht="12">
      <c r="A236" s="40"/>
      <c r="B236" s="41"/>
    </row>
    <row r="237" spans="1:2" s="3" customFormat="1" ht="12">
      <c r="A237" s="40"/>
      <c r="B237" s="41"/>
    </row>
    <row r="238" spans="1:2" s="3" customFormat="1" ht="12">
      <c r="A238" s="40"/>
      <c r="B238" s="41"/>
    </row>
    <row r="239" spans="1:2" s="3" customFormat="1" ht="12">
      <c r="A239" s="40"/>
      <c r="B239" s="41"/>
    </row>
    <row r="240" spans="1:2" s="3" customFormat="1" ht="12">
      <c r="A240" s="40"/>
      <c r="B240" s="41"/>
    </row>
    <row r="241" spans="1:2" s="3" customFormat="1" ht="12">
      <c r="A241" s="40"/>
      <c r="B241" s="41"/>
    </row>
    <row r="242" spans="1:2" s="3" customFormat="1" ht="12">
      <c r="A242" s="40"/>
      <c r="B242" s="41"/>
    </row>
    <row r="243" spans="1:2" s="3" customFormat="1" ht="12">
      <c r="A243" s="40"/>
      <c r="B243" s="41"/>
    </row>
    <row r="244" spans="1:2" s="3" customFormat="1" ht="12">
      <c r="A244" s="40"/>
      <c r="B244" s="41"/>
    </row>
    <row r="245" spans="1:2" s="3" customFormat="1" ht="12">
      <c r="A245" s="40"/>
      <c r="B245" s="41"/>
    </row>
    <row r="246" spans="1:2" s="3" customFormat="1" ht="12">
      <c r="A246" s="40"/>
      <c r="B246" s="41"/>
    </row>
    <row r="247" spans="1:2" s="3" customFormat="1" ht="12">
      <c r="A247" s="40"/>
      <c r="B247" s="41"/>
    </row>
    <row r="248" spans="1:2" s="3" customFormat="1" ht="12">
      <c r="A248" s="40"/>
      <c r="B248" s="41"/>
    </row>
    <row r="249" spans="1:2" s="3" customFormat="1" ht="12">
      <c r="A249" s="40"/>
      <c r="B249" s="41"/>
    </row>
    <row r="250" spans="1:2" s="3" customFormat="1" ht="12">
      <c r="A250" s="40"/>
      <c r="B250" s="41"/>
    </row>
    <row r="251" spans="1:2" s="3" customFormat="1" ht="12">
      <c r="A251" s="40"/>
      <c r="B251" s="41"/>
    </row>
    <row r="252" spans="1:2" s="3" customFormat="1" ht="12">
      <c r="A252" s="40"/>
      <c r="B252" s="41"/>
    </row>
    <row r="253" spans="1:2" s="3" customFormat="1" ht="12">
      <c r="A253" s="40"/>
      <c r="B253" s="41"/>
    </row>
    <row r="254" spans="1:2" s="3" customFormat="1" ht="12">
      <c r="A254" s="40"/>
      <c r="B254" s="41"/>
    </row>
    <row r="255" spans="1:2" s="3" customFormat="1" ht="12">
      <c r="A255" s="40"/>
      <c r="B255" s="41"/>
    </row>
    <row r="256" spans="1:2" s="3" customFormat="1" ht="12">
      <c r="A256" s="40"/>
      <c r="B256" s="41"/>
    </row>
    <row r="257" spans="1:2" s="3" customFormat="1" ht="12">
      <c r="A257" s="40"/>
      <c r="B257" s="41"/>
    </row>
    <row r="258" spans="1:2" s="3" customFormat="1" ht="12">
      <c r="A258" s="40"/>
      <c r="B258" s="41"/>
    </row>
    <row r="259" spans="1:2" s="3" customFormat="1" ht="12">
      <c r="A259" s="40"/>
      <c r="B259" s="41"/>
    </row>
    <row r="260" spans="1:2" s="3" customFormat="1" ht="12">
      <c r="A260" s="40"/>
      <c r="B260" s="41"/>
    </row>
    <row r="261" spans="1:2" s="3" customFormat="1" ht="12">
      <c r="A261" s="40"/>
      <c r="B261" s="41"/>
    </row>
    <row r="262" spans="1:2" s="3" customFormat="1" ht="12">
      <c r="A262" s="40"/>
      <c r="B262" s="41"/>
    </row>
    <row r="263" spans="1:2" s="3" customFormat="1" ht="12">
      <c r="A263" s="40"/>
      <c r="B263" s="41"/>
    </row>
    <row r="264" spans="1:2" s="3" customFormat="1" ht="12">
      <c r="A264" s="40"/>
      <c r="B264" s="41"/>
    </row>
    <row r="265" spans="1:2" s="3" customFormat="1" ht="12">
      <c r="A265" s="40"/>
      <c r="B265" s="41"/>
    </row>
    <row r="266" spans="1:2" s="3" customFormat="1" ht="12">
      <c r="A266" s="40"/>
      <c r="B266" s="41"/>
    </row>
    <row r="267" spans="1:2" s="3" customFormat="1" ht="12">
      <c r="A267" s="40"/>
      <c r="B267" s="41"/>
    </row>
    <row r="268" spans="1:2" s="3" customFormat="1" ht="12">
      <c r="A268" s="40"/>
      <c r="B268" s="41"/>
    </row>
    <row r="269" spans="1:2" s="3" customFormat="1" ht="12">
      <c r="A269" s="40"/>
      <c r="B269" s="41"/>
    </row>
    <row r="270" spans="1:2" s="3" customFormat="1" ht="12">
      <c r="A270" s="40"/>
      <c r="B270" s="41"/>
    </row>
    <row r="271" spans="1:2" s="3" customFormat="1" ht="12">
      <c r="A271" s="40"/>
      <c r="B271" s="41"/>
    </row>
    <row r="272" spans="1:2" s="3" customFormat="1" ht="12">
      <c r="A272" s="40"/>
      <c r="B272" s="41"/>
    </row>
    <row r="273" spans="1:2" s="3" customFormat="1" ht="12">
      <c r="A273" s="40"/>
      <c r="B273" s="41"/>
    </row>
    <row r="274" spans="1:2" s="3" customFormat="1" ht="12">
      <c r="A274" s="40"/>
      <c r="B274" s="41"/>
    </row>
    <row r="275" spans="1:2" s="3" customFormat="1" ht="12">
      <c r="A275" s="40"/>
      <c r="B275" s="41"/>
    </row>
    <row r="276" spans="1:2" s="3" customFormat="1" ht="12">
      <c r="A276" s="40"/>
      <c r="B276" s="41"/>
    </row>
    <row r="277" spans="1:2" s="3" customFormat="1" ht="12">
      <c r="A277" s="40"/>
      <c r="B277" s="41"/>
    </row>
    <row r="278" spans="1:2" s="3" customFormat="1" ht="12">
      <c r="A278" s="40"/>
      <c r="B278" s="41"/>
    </row>
    <row r="279" spans="1:2" s="3" customFormat="1" ht="12">
      <c r="A279" s="40"/>
      <c r="B279" s="41"/>
    </row>
    <row r="280" spans="1:2" s="3" customFormat="1" ht="12">
      <c r="A280" s="40"/>
      <c r="B280" s="41"/>
    </row>
    <row r="281" spans="1:2" s="3" customFormat="1" ht="12">
      <c r="A281" s="40"/>
      <c r="B281" s="41"/>
    </row>
    <row r="282" spans="1:2" s="3" customFormat="1" ht="12">
      <c r="A282" s="40"/>
      <c r="B282" s="41"/>
    </row>
    <row r="283" spans="1:2" s="3" customFormat="1" ht="12">
      <c r="A283" s="40"/>
      <c r="B283" s="41"/>
    </row>
    <row r="284" spans="1:2" s="3" customFormat="1" ht="12">
      <c r="A284" s="40"/>
      <c r="B284" s="41"/>
    </row>
    <row r="285" spans="1:2" s="3" customFormat="1" ht="12">
      <c r="A285" s="40"/>
      <c r="B285" s="41"/>
    </row>
    <row r="286" spans="1:2" s="3" customFormat="1" ht="12">
      <c r="A286" s="40"/>
      <c r="B286" s="41"/>
    </row>
    <row r="287" spans="1:2" s="3" customFormat="1" ht="12">
      <c r="A287" s="40"/>
      <c r="B287" s="41"/>
    </row>
    <row r="288" spans="1:2" s="3" customFormat="1" ht="12">
      <c r="A288" s="40"/>
      <c r="B288" s="41"/>
    </row>
    <row r="289" spans="1:2" s="3" customFormat="1" ht="12">
      <c r="A289" s="40"/>
      <c r="B289" s="41"/>
    </row>
    <row r="290" spans="1:2" s="3" customFormat="1" ht="12">
      <c r="A290" s="40"/>
      <c r="B290" s="41"/>
    </row>
    <row r="291" spans="1:2" s="3" customFormat="1" ht="12">
      <c r="A291" s="40"/>
      <c r="B291" s="41"/>
    </row>
    <row r="292" spans="1:2" s="3" customFormat="1" ht="12">
      <c r="A292" s="40"/>
      <c r="B292" s="41"/>
    </row>
    <row r="293" spans="1:2" s="3" customFormat="1" ht="12">
      <c r="A293" s="40"/>
      <c r="B293" s="41"/>
    </row>
    <row r="294" spans="1:2" s="3" customFormat="1" ht="12">
      <c r="A294" s="40"/>
      <c r="B294" s="41"/>
    </row>
    <row r="295" spans="1:2" s="3" customFormat="1" ht="12">
      <c r="A295" s="40"/>
      <c r="B295" s="41"/>
    </row>
    <row r="296" spans="1:2" s="3" customFormat="1" ht="12">
      <c r="A296" s="40"/>
      <c r="B296" s="41"/>
    </row>
    <row r="297" spans="1:2" s="3" customFormat="1" ht="12">
      <c r="A297" s="40"/>
      <c r="B297" s="41"/>
    </row>
    <row r="298" spans="1:2" s="3" customFormat="1" ht="12">
      <c r="A298" s="40"/>
      <c r="B298" s="41"/>
    </row>
    <row r="299" spans="1:2" s="3" customFormat="1" ht="12">
      <c r="A299" s="40"/>
      <c r="B299" s="41"/>
    </row>
    <row r="300" spans="1:2" s="3" customFormat="1" ht="12">
      <c r="A300" s="40"/>
      <c r="B300" s="41"/>
    </row>
    <row r="301" spans="1:2" s="3" customFormat="1" ht="12">
      <c r="A301" s="40"/>
      <c r="B301" s="41"/>
    </row>
    <row r="302" spans="1:2" s="3" customFormat="1" ht="12">
      <c r="A302" s="40"/>
      <c r="B302" s="41"/>
    </row>
    <row r="303" spans="1:2" s="3" customFormat="1" ht="12">
      <c r="A303" s="40"/>
      <c r="B303" s="41"/>
    </row>
    <row r="304" spans="1:2" s="3" customFormat="1" ht="12">
      <c r="A304" s="40"/>
      <c r="B304" s="41"/>
    </row>
    <row r="305" spans="1:2" s="3" customFormat="1" ht="12">
      <c r="A305" s="40"/>
      <c r="B305" s="41"/>
    </row>
    <row r="306" spans="1:2" s="3" customFormat="1" ht="12">
      <c r="A306" s="40"/>
      <c r="B306" s="41"/>
    </row>
    <row r="307" spans="1:2" s="3" customFormat="1" ht="12">
      <c r="A307" s="40"/>
      <c r="B307" s="41"/>
    </row>
    <row r="308" spans="1:2" s="3" customFormat="1" ht="12">
      <c r="A308" s="40"/>
      <c r="B308" s="41"/>
    </row>
    <row r="309" spans="1:2" s="3" customFormat="1" ht="12">
      <c r="A309" s="40"/>
      <c r="B309" s="41"/>
    </row>
    <row r="310" spans="1:2" s="3" customFormat="1" ht="12">
      <c r="A310" s="40"/>
      <c r="B310" s="41"/>
    </row>
    <row r="311" spans="1:2" s="3" customFormat="1" ht="12">
      <c r="A311" s="40"/>
      <c r="B311" s="41"/>
    </row>
    <row r="312" spans="1:2" s="3" customFormat="1" ht="12">
      <c r="A312" s="40"/>
      <c r="B312" s="41"/>
    </row>
    <row r="313" spans="1:2" s="3" customFormat="1" ht="12">
      <c r="A313" s="40"/>
      <c r="B313" s="41"/>
    </row>
    <row r="314" spans="1:2" s="3" customFormat="1" ht="12">
      <c r="A314" s="40"/>
      <c r="B314" s="41"/>
    </row>
    <row r="315" spans="1:2" s="3" customFormat="1" ht="12">
      <c r="A315" s="40"/>
      <c r="B315" s="41"/>
    </row>
    <row r="316" spans="1:2" s="3" customFormat="1" ht="12">
      <c r="A316" s="40"/>
      <c r="B316" s="41"/>
    </row>
    <row r="317" spans="1:2" s="3" customFormat="1" ht="12">
      <c r="A317" s="40"/>
      <c r="B317" s="41"/>
    </row>
    <row r="318" spans="1:2" s="3" customFormat="1" ht="12">
      <c r="A318" s="40"/>
      <c r="B318" s="41"/>
    </row>
    <row r="319" spans="1:2" s="3" customFormat="1" ht="12">
      <c r="A319" s="40"/>
      <c r="B319" s="41"/>
    </row>
    <row r="320" spans="1:2" s="3" customFormat="1" ht="12">
      <c r="A320" s="40"/>
      <c r="B320" s="41"/>
    </row>
    <row r="321" spans="1:2" s="3" customFormat="1" ht="12">
      <c r="A321" s="40"/>
      <c r="B321" s="41"/>
    </row>
    <row r="322" spans="1:2" s="3" customFormat="1" ht="12">
      <c r="A322" s="40"/>
      <c r="B322" s="41"/>
    </row>
    <row r="323" spans="1:2" s="3" customFormat="1" ht="12">
      <c r="A323" s="40"/>
      <c r="B323" s="41"/>
    </row>
    <row r="324" spans="1:2" s="3" customFormat="1" ht="12">
      <c r="A324" s="40"/>
      <c r="B324" s="41"/>
    </row>
    <row r="325" spans="1:2" s="3" customFormat="1" ht="12">
      <c r="A325" s="40"/>
      <c r="B325" s="41"/>
    </row>
    <row r="326" spans="1:2" s="3" customFormat="1" ht="12">
      <c r="A326" s="40"/>
      <c r="B326" s="41"/>
    </row>
    <row r="327" spans="1:2" s="3" customFormat="1" ht="12">
      <c r="A327" s="40"/>
      <c r="B327" s="41"/>
    </row>
    <row r="328" spans="1:2" s="3" customFormat="1" ht="12">
      <c r="A328" s="40"/>
      <c r="B328" s="41"/>
    </row>
    <row r="329" spans="1:2" s="3" customFormat="1" ht="12">
      <c r="A329" s="40"/>
      <c r="B329" s="41"/>
    </row>
    <row r="330" spans="1:2" s="3" customFormat="1" ht="12">
      <c r="A330" s="40"/>
      <c r="B330" s="41"/>
    </row>
    <row r="331" spans="1:2" s="3" customFormat="1" ht="12">
      <c r="A331" s="40"/>
      <c r="B331" s="41"/>
    </row>
    <row r="332" spans="1:2" s="3" customFormat="1" ht="12">
      <c r="A332" s="40"/>
      <c r="B332" s="41"/>
    </row>
    <row r="333" spans="1:2" s="3" customFormat="1" ht="12">
      <c r="A333" s="40"/>
      <c r="B333" s="41"/>
    </row>
    <row r="334" spans="1:2" s="3" customFormat="1" ht="12">
      <c r="A334" s="40"/>
      <c r="B334" s="41"/>
    </row>
    <row r="335" spans="1:2" s="3" customFormat="1" ht="12">
      <c r="A335" s="40"/>
      <c r="B335" s="41"/>
    </row>
    <row r="336" spans="1:2" s="3" customFormat="1" ht="12">
      <c r="A336" s="40"/>
      <c r="B336" s="41"/>
    </row>
    <row r="337" spans="1:2" s="3" customFormat="1" ht="12">
      <c r="A337" s="40"/>
      <c r="B337" s="41"/>
    </row>
    <row r="338" spans="1:2" s="3" customFormat="1" ht="12">
      <c r="A338" s="40"/>
      <c r="B338" s="41"/>
    </row>
    <row r="339" spans="1:2" s="3" customFormat="1" ht="12">
      <c r="A339" s="40"/>
      <c r="B339" s="41"/>
    </row>
    <row r="340" spans="1:2" s="3" customFormat="1" ht="12">
      <c r="A340" s="40"/>
      <c r="B340" s="41"/>
    </row>
    <row r="341" spans="1:2" s="3" customFormat="1" ht="12">
      <c r="A341" s="40"/>
      <c r="B341" s="41"/>
    </row>
    <row r="342" spans="1:2" s="3" customFormat="1" ht="12">
      <c r="A342" s="40"/>
      <c r="B342" s="41"/>
    </row>
    <row r="343" spans="1:2" s="3" customFormat="1" ht="12">
      <c r="A343" s="40"/>
      <c r="B343" s="41"/>
    </row>
    <row r="344" spans="1:2" s="3" customFormat="1" ht="12">
      <c r="A344" s="40"/>
      <c r="B344" s="41"/>
    </row>
    <row r="345" spans="1:2" s="3" customFormat="1" ht="12">
      <c r="A345" s="40"/>
      <c r="B345" s="41"/>
    </row>
    <row r="346" spans="1:2" s="3" customFormat="1" ht="12">
      <c r="A346" s="40"/>
      <c r="B346" s="41"/>
    </row>
    <row r="347" spans="1:2" s="3" customFormat="1" ht="12">
      <c r="A347" s="40"/>
      <c r="B347" s="41"/>
    </row>
    <row r="348" spans="1:2" s="3" customFormat="1" ht="12">
      <c r="A348" s="40"/>
      <c r="B348" s="41"/>
    </row>
    <row r="349" spans="1:2" s="3" customFormat="1" ht="12">
      <c r="A349" s="40"/>
      <c r="B349" s="41"/>
    </row>
    <row r="350" spans="1:2" s="3" customFormat="1" ht="12">
      <c r="A350" s="40"/>
      <c r="B350" s="41"/>
    </row>
    <row r="351" spans="1:2" s="3" customFormat="1" ht="12">
      <c r="A351" s="40"/>
      <c r="B351" s="41"/>
    </row>
    <row r="352" spans="1:2" s="3" customFormat="1" ht="12">
      <c r="A352" s="40"/>
      <c r="B352" s="41"/>
    </row>
    <row r="353" spans="1:2" s="3" customFormat="1" ht="12">
      <c r="A353" s="40"/>
      <c r="B353" s="41"/>
    </row>
    <row r="354" spans="1:2" s="3" customFormat="1" ht="12">
      <c r="A354" s="40"/>
      <c r="B354" s="41"/>
    </row>
    <row r="355" spans="1:2" s="3" customFormat="1" ht="12">
      <c r="A355" s="40"/>
      <c r="B355" s="41"/>
    </row>
    <row r="356" spans="1:2" s="3" customFormat="1" ht="12">
      <c r="A356" s="40"/>
      <c r="B356" s="41"/>
    </row>
    <row r="357" spans="1:2" s="3" customFormat="1" ht="12">
      <c r="A357" s="40"/>
      <c r="B357" s="41"/>
    </row>
    <row r="358" spans="1:2" s="3" customFormat="1" ht="12">
      <c r="A358" s="40"/>
      <c r="B358" s="41"/>
    </row>
    <row r="359" spans="1:2" s="3" customFormat="1" ht="12">
      <c r="A359" s="40"/>
      <c r="B359" s="41"/>
    </row>
    <row r="360" spans="1:2" s="3" customFormat="1" ht="12">
      <c r="A360" s="40"/>
      <c r="B360" s="41"/>
    </row>
    <row r="361" spans="1:2" s="3" customFormat="1" ht="12">
      <c r="A361" s="40"/>
      <c r="B361" s="41"/>
    </row>
    <row r="362" spans="1:2" s="3" customFormat="1" ht="12">
      <c r="A362" s="40"/>
      <c r="B362" s="41"/>
    </row>
    <row r="363" spans="1:2" s="3" customFormat="1" ht="12">
      <c r="A363" s="40"/>
      <c r="B363" s="41"/>
    </row>
    <row r="364" spans="1:2" s="3" customFormat="1" ht="12">
      <c r="A364" s="40"/>
      <c r="B364" s="41"/>
    </row>
    <row r="365" spans="1:2" s="3" customFormat="1" ht="12">
      <c r="A365" s="40"/>
      <c r="B365" s="41"/>
    </row>
    <row r="366" spans="1:2" s="3" customFormat="1" ht="12">
      <c r="A366" s="40"/>
      <c r="B366" s="41"/>
    </row>
    <row r="367" spans="1:2" s="3" customFormat="1" ht="12">
      <c r="A367" s="40"/>
      <c r="B367" s="41"/>
    </row>
    <row r="368" spans="1:2" s="3" customFormat="1" ht="12">
      <c r="A368" s="40"/>
      <c r="B368" s="41"/>
    </row>
    <row r="369" spans="1:2" s="3" customFormat="1" ht="12">
      <c r="A369" s="40"/>
      <c r="B369" s="41"/>
    </row>
    <row r="370" spans="1:2" s="3" customFormat="1" ht="12">
      <c r="A370" s="40"/>
      <c r="B370" s="41"/>
    </row>
    <row r="371" spans="1:2" s="3" customFormat="1" ht="12">
      <c r="A371" s="40"/>
      <c r="B371" s="41"/>
    </row>
    <row r="372" spans="1:2" s="3" customFormat="1" ht="12">
      <c r="A372" s="40"/>
      <c r="B372" s="41"/>
    </row>
    <row r="373" spans="1:2" s="3" customFormat="1" ht="12">
      <c r="A373" s="40"/>
      <c r="B373" s="41"/>
    </row>
    <row r="374" spans="1:2" s="3" customFormat="1" ht="12">
      <c r="A374" s="40"/>
      <c r="B374" s="41"/>
    </row>
    <row r="375" spans="1:2" s="3" customFormat="1" ht="12">
      <c r="A375" s="40"/>
      <c r="B375" s="41"/>
    </row>
    <row r="376" spans="1:2" s="3" customFormat="1" ht="12">
      <c r="A376" s="40"/>
      <c r="B376" s="41"/>
    </row>
  </sheetData>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R106"/>
  <sheetViews>
    <sheetView zoomScaleNormal="100" workbookViewId="0"/>
  </sheetViews>
  <sheetFormatPr defaultColWidth="9" defaultRowHeight="13.5"/>
  <cols>
    <col min="1" max="1" width="15" style="21" customWidth="1"/>
    <col min="2" max="2" width="12.5" style="21" customWidth="1"/>
    <col min="3" max="3" width="11.75" style="21" customWidth="1"/>
    <col min="4" max="4" width="12.125" style="21" customWidth="1"/>
    <col min="5" max="5" width="11.5" style="21" customWidth="1"/>
    <col min="6" max="6" width="19.125" style="21" customWidth="1"/>
    <col min="7" max="7" width="18.5" style="21" customWidth="1"/>
    <col min="8" max="8" width="9" style="21"/>
    <col min="9" max="16384" width="9" style="49"/>
  </cols>
  <sheetData>
    <row r="1" spans="1:18" ht="20.25" customHeight="1">
      <c r="A1" s="179" t="s">
        <v>552</v>
      </c>
      <c r="B1" s="179"/>
      <c r="C1" s="179"/>
      <c r="D1" s="179"/>
      <c r="E1" s="179"/>
      <c r="F1" s="179"/>
      <c r="G1" s="179"/>
      <c r="H1" s="137"/>
    </row>
    <row r="2" spans="1:18">
      <c r="A2" s="152" t="s">
        <v>599</v>
      </c>
      <c r="B2" s="152"/>
      <c r="C2" s="152"/>
      <c r="D2" s="152"/>
      <c r="E2" s="152"/>
      <c r="F2" s="152"/>
      <c r="G2" s="152"/>
      <c r="H2" s="130"/>
    </row>
    <row r="4" spans="1:18" ht="14.25" thickBot="1"/>
    <row r="5" spans="1:18" ht="27" customHeight="1" thickTop="1">
      <c r="A5" s="138" t="s">
        <v>417</v>
      </c>
      <c r="B5" s="138" t="s">
        <v>395</v>
      </c>
      <c r="C5" s="138" t="s">
        <v>365</v>
      </c>
      <c r="D5" s="139" t="s">
        <v>394</v>
      </c>
      <c r="E5" s="138" t="s">
        <v>366</v>
      </c>
      <c r="F5" s="138" t="s">
        <v>414</v>
      </c>
      <c r="G5" s="139" t="s">
        <v>415</v>
      </c>
      <c r="H5" s="76"/>
      <c r="I5" s="79"/>
      <c r="J5" s="78"/>
      <c r="K5" s="9"/>
      <c r="L5" s="9"/>
      <c r="M5" s="9"/>
      <c r="N5" s="9"/>
      <c r="O5" s="9"/>
      <c r="P5" s="9"/>
      <c r="Q5" s="9"/>
    </row>
    <row r="6" spans="1:18">
      <c r="A6" s="81">
        <v>1999</v>
      </c>
      <c r="B6" s="80">
        <v>9</v>
      </c>
      <c r="C6" s="80">
        <v>11</v>
      </c>
      <c r="D6" s="110">
        <v>13.8</v>
      </c>
      <c r="E6" s="80">
        <v>13.6</v>
      </c>
      <c r="F6" s="80">
        <v>17.899999999999999</v>
      </c>
      <c r="G6" s="50">
        <v>19.100000000000001</v>
      </c>
      <c r="H6" s="9"/>
      <c r="I6" s="9"/>
      <c r="J6" s="9"/>
      <c r="K6" s="9"/>
      <c r="L6" s="9"/>
      <c r="M6" s="9"/>
      <c r="N6" s="9"/>
      <c r="O6" s="9"/>
      <c r="P6" s="9"/>
      <c r="Q6" s="9"/>
      <c r="R6" s="148"/>
    </row>
    <row r="7" spans="1:18">
      <c r="A7" s="81">
        <v>2000</v>
      </c>
      <c r="B7" s="80">
        <v>9</v>
      </c>
      <c r="C7" s="80">
        <v>10.5</v>
      </c>
      <c r="D7" s="110">
        <v>14.3</v>
      </c>
      <c r="E7" s="80">
        <v>14</v>
      </c>
      <c r="F7" s="80">
        <v>18.2</v>
      </c>
      <c r="G7" s="50">
        <v>18.899999999999999</v>
      </c>
      <c r="H7" s="9"/>
      <c r="I7" s="9"/>
      <c r="J7" s="9"/>
      <c r="K7" s="9"/>
      <c r="L7" s="9"/>
      <c r="M7" s="9"/>
      <c r="N7" s="9"/>
      <c r="O7" s="9"/>
      <c r="P7" s="9"/>
      <c r="Q7" s="9"/>
      <c r="R7" s="148"/>
    </row>
    <row r="8" spans="1:18">
      <c r="A8" s="81">
        <v>2001</v>
      </c>
      <c r="B8" s="80">
        <v>8.1999999999999993</v>
      </c>
      <c r="C8" s="80">
        <v>9.6999999999999993</v>
      </c>
      <c r="D8" s="110">
        <v>13.8</v>
      </c>
      <c r="E8" s="80">
        <v>13.6</v>
      </c>
      <c r="F8" s="80">
        <v>17.600000000000001</v>
      </c>
      <c r="G8" s="50">
        <v>18.399999999999999</v>
      </c>
      <c r="H8" s="9"/>
      <c r="I8" s="9"/>
      <c r="J8" s="9"/>
      <c r="K8" s="9"/>
      <c r="L8" s="9"/>
      <c r="M8" s="9"/>
      <c r="N8" s="9"/>
      <c r="O8" s="9"/>
      <c r="P8" s="9"/>
      <c r="Q8" s="9"/>
      <c r="R8" s="148"/>
    </row>
    <row r="9" spans="1:18">
      <c r="A9" s="81">
        <v>2002</v>
      </c>
      <c r="B9" s="80">
        <v>7.9</v>
      </c>
      <c r="C9" s="80">
        <v>9.3000000000000007</v>
      </c>
      <c r="D9" s="110">
        <v>13.4</v>
      </c>
      <c r="E9" s="80">
        <v>13.3</v>
      </c>
      <c r="F9" s="80">
        <v>17</v>
      </c>
      <c r="G9" s="50">
        <v>17.7</v>
      </c>
      <c r="H9" s="9"/>
      <c r="I9" s="9"/>
      <c r="J9" s="9"/>
      <c r="K9" s="9"/>
      <c r="L9" s="9"/>
      <c r="M9" s="9"/>
      <c r="N9" s="9"/>
      <c r="O9" s="9"/>
      <c r="P9" s="9"/>
      <c r="Q9" s="9"/>
      <c r="R9" s="148"/>
    </row>
    <row r="10" spans="1:18">
      <c r="A10" s="81">
        <v>2003</v>
      </c>
      <c r="B10" s="78">
        <v>6.9</v>
      </c>
      <c r="C10" s="80">
        <v>8.4</v>
      </c>
      <c r="D10" s="110">
        <v>12.6</v>
      </c>
      <c r="E10" s="80">
        <v>12.4</v>
      </c>
      <c r="F10" s="80">
        <v>16.3</v>
      </c>
      <c r="G10" s="50">
        <v>16.7</v>
      </c>
      <c r="H10" s="9"/>
      <c r="I10" s="9"/>
      <c r="J10" s="9"/>
      <c r="K10" s="9"/>
      <c r="L10" s="9"/>
      <c r="M10" s="9"/>
      <c r="N10" s="9"/>
      <c r="O10" s="9"/>
      <c r="P10" s="9"/>
      <c r="Q10" s="9"/>
      <c r="R10" s="148"/>
    </row>
    <row r="11" spans="1:18">
      <c r="A11" s="81">
        <v>2004</v>
      </c>
      <c r="B11" s="82">
        <v>6.4</v>
      </c>
      <c r="C11" s="82">
        <v>7.8</v>
      </c>
      <c r="D11" s="110">
        <v>11.8</v>
      </c>
      <c r="E11" s="82">
        <v>11.5</v>
      </c>
      <c r="F11" s="82">
        <v>14.9</v>
      </c>
      <c r="G11" s="50">
        <v>15.4</v>
      </c>
      <c r="H11" s="9"/>
      <c r="I11" s="9"/>
      <c r="J11" s="9"/>
      <c r="K11" s="9"/>
      <c r="L11" s="9"/>
      <c r="M11" s="9"/>
      <c r="N11" s="9"/>
      <c r="O11" s="9"/>
      <c r="P11" s="9"/>
      <c r="Q11" s="9"/>
      <c r="R11" s="148"/>
    </row>
    <row r="12" spans="1:18">
      <c r="A12" s="81">
        <v>2005</v>
      </c>
      <c r="B12" s="82">
        <v>5.7</v>
      </c>
      <c r="C12" s="82">
        <v>7</v>
      </c>
      <c r="D12" s="110">
        <v>11.2</v>
      </c>
      <c r="E12" s="82">
        <v>11</v>
      </c>
      <c r="F12" s="82">
        <v>13.9</v>
      </c>
      <c r="G12" s="50">
        <v>14.3</v>
      </c>
      <c r="H12" s="9"/>
      <c r="I12" s="9"/>
      <c r="J12" s="9"/>
      <c r="K12" s="9"/>
      <c r="L12" s="9"/>
      <c r="M12" s="9"/>
      <c r="N12" s="9"/>
      <c r="O12" s="9"/>
      <c r="P12" s="9"/>
      <c r="Q12" s="9"/>
      <c r="R12" s="148"/>
    </row>
    <row r="13" spans="1:18">
      <c r="A13" s="81">
        <v>2006</v>
      </c>
      <c r="B13" s="82">
        <v>5.8</v>
      </c>
      <c r="C13" s="82">
        <v>7.1</v>
      </c>
      <c r="D13" s="110">
        <v>11.4</v>
      </c>
      <c r="E13" s="82">
        <v>11.1</v>
      </c>
      <c r="F13" s="82">
        <v>14</v>
      </c>
      <c r="G13" s="50">
        <v>14.6</v>
      </c>
      <c r="H13" s="9"/>
      <c r="I13" s="9"/>
      <c r="J13" s="9"/>
      <c r="K13" s="9"/>
      <c r="L13" s="9"/>
      <c r="M13" s="9"/>
      <c r="N13" s="9"/>
      <c r="O13" s="9"/>
      <c r="P13" s="9"/>
      <c r="Q13" s="9"/>
      <c r="R13" s="148"/>
    </row>
    <row r="14" spans="1:18">
      <c r="A14" s="81">
        <v>2007</v>
      </c>
      <c r="B14" s="82">
        <v>5.5</v>
      </c>
      <c r="C14" s="82">
        <v>6.7</v>
      </c>
      <c r="D14" s="110">
        <v>11.3</v>
      </c>
      <c r="E14" s="82">
        <v>11</v>
      </c>
      <c r="F14" s="82">
        <v>13.2</v>
      </c>
      <c r="G14" s="50">
        <v>13.7</v>
      </c>
      <c r="H14" s="9"/>
      <c r="I14" s="9"/>
      <c r="J14" s="9"/>
      <c r="K14" s="9"/>
      <c r="L14" s="9"/>
      <c r="M14" s="9"/>
      <c r="N14" s="9"/>
      <c r="O14" s="9"/>
      <c r="P14" s="9"/>
      <c r="Q14" s="9"/>
      <c r="R14" s="148"/>
    </row>
    <row r="15" spans="1:18">
      <c r="A15" s="81">
        <v>2008</v>
      </c>
      <c r="B15" s="82">
        <v>5.4</v>
      </c>
      <c r="C15" s="82">
        <v>6.7</v>
      </c>
      <c r="D15" s="110">
        <v>11.4</v>
      </c>
      <c r="E15" s="82">
        <v>11.1</v>
      </c>
      <c r="F15" s="82">
        <v>13.2</v>
      </c>
      <c r="G15" s="50">
        <v>13.7</v>
      </c>
      <c r="H15" s="9"/>
      <c r="I15" s="9"/>
      <c r="J15" s="9"/>
      <c r="K15" s="9"/>
      <c r="L15" s="9"/>
      <c r="M15" s="9"/>
      <c r="N15" s="9"/>
      <c r="O15" s="9"/>
      <c r="P15" s="9"/>
      <c r="Q15" s="9"/>
      <c r="R15" s="148"/>
    </row>
    <row r="16" spans="1:18">
      <c r="A16" s="81">
        <v>2009</v>
      </c>
      <c r="B16" s="82">
        <v>5.2</v>
      </c>
      <c r="C16" s="82">
        <v>6.5</v>
      </c>
      <c r="D16" s="110">
        <v>11.1</v>
      </c>
      <c r="E16" s="82">
        <v>10.8</v>
      </c>
      <c r="F16" s="82">
        <v>13.2</v>
      </c>
      <c r="G16" s="50">
        <v>13.6</v>
      </c>
      <c r="H16" s="9"/>
      <c r="I16" s="9"/>
      <c r="J16" s="9"/>
      <c r="K16" s="9"/>
      <c r="L16" s="9"/>
      <c r="M16" s="9"/>
      <c r="N16" s="9"/>
      <c r="O16" s="9"/>
      <c r="P16" s="9"/>
      <c r="Q16" s="9"/>
      <c r="R16" s="148"/>
    </row>
    <row r="17" spans="1:18">
      <c r="A17" s="81">
        <v>2010</v>
      </c>
      <c r="B17" s="82">
        <v>5.0999999999999996</v>
      </c>
      <c r="C17" s="82">
        <v>6.3</v>
      </c>
      <c r="D17" s="110">
        <v>10.8</v>
      </c>
      <c r="E17" s="82">
        <v>10.6</v>
      </c>
      <c r="F17" s="82">
        <v>12.6</v>
      </c>
      <c r="G17" s="50">
        <v>13.1</v>
      </c>
      <c r="H17" s="9"/>
      <c r="I17" s="9"/>
      <c r="J17" s="9"/>
      <c r="K17" s="9"/>
      <c r="L17" s="9"/>
      <c r="M17" s="9"/>
      <c r="N17" s="9"/>
      <c r="O17" s="9"/>
      <c r="P17" s="9"/>
      <c r="Q17" s="9"/>
      <c r="R17" s="148"/>
    </row>
    <row r="18" spans="1:18">
      <c r="A18" s="81">
        <v>2011</v>
      </c>
      <c r="B18" s="82">
        <v>4.8</v>
      </c>
      <c r="C18" s="82">
        <v>5.8</v>
      </c>
      <c r="D18" s="110">
        <v>10.6</v>
      </c>
      <c r="E18" s="82">
        <v>10.3</v>
      </c>
      <c r="F18" s="82">
        <v>12.4</v>
      </c>
      <c r="G18" s="50">
        <v>12.7</v>
      </c>
      <c r="H18" s="9"/>
      <c r="I18" s="9"/>
      <c r="J18" s="9"/>
      <c r="K18" s="9"/>
      <c r="L18" s="9"/>
      <c r="M18" s="9"/>
      <c r="N18" s="9"/>
      <c r="O18" s="9"/>
      <c r="P18" s="9"/>
      <c r="Q18" s="9"/>
      <c r="R18" s="148"/>
    </row>
    <row r="19" spans="1:18">
      <c r="A19" s="81">
        <v>2012</v>
      </c>
      <c r="B19" s="82">
        <v>4.5999999999999996</v>
      </c>
      <c r="C19" s="82">
        <v>5.6</v>
      </c>
      <c r="D19" s="110">
        <v>10.3</v>
      </c>
      <c r="E19" s="82">
        <v>10.1</v>
      </c>
      <c r="F19" s="82">
        <v>12</v>
      </c>
      <c r="G19" s="50">
        <v>12.4</v>
      </c>
      <c r="H19" s="9"/>
      <c r="I19" s="9"/>
      <c r="J19" s="9"/>
      <c r="K19" s="9"/>
      <c r="L19" s="9"/>
      <c r="M19" s="9"/>
      <c r="N19" s="9"/>
      <c r="O19" s="9"/>
      <c r="P19" s="9"/>
      <c r="Q19" s="9"/>
      <c r="R19" s="148"/>
    </row>
    <row r="20" spans="1:18">
      <c r="A20" s="81" t="s">
        <v>51</v>
      </c>
      <c r="B20" s="82">
        <v>4.3</v>
      </c>
      <c r="C20" s="82">
        <v>5.2</v>
      </c>
      <c r="D20" s="110">
        <v>10</v>
      </c>
      <c r="E20" s="82">
        <v>9.6999999999999993</v>
      </c>
      <c r="F20" s="82">
        <v>11.5</v>
      </c>
      <c r="G20" s="50">
        <v>11.9</v>
      </c>
      <c r="H20" s="9"/>
      <c r="I20" s="9"/>
      <c r="J20" s="9"/>
      <c r="K20" s="9"/>
      <c r="L20" s="9"/>
      <c r="M20" s="9"/>
      <c r="N20" s="9"/>
      <c r="O20" s="9"/>
      <c r="P20" s="9"/>
      <c r="Q20" s="9"/>
      <c r="R20" s="148"/>
    </row>
    <row r="21" spans="1:18">
      <c r="A21" s="81" t="s">
        <v>367</v>
      </c>
      <c r="B21" s="82">
        <v>4.2</v>
      </c>
      <c r="C21" s="82">
        <v>5</v>
      </c>
      <c r="D21" s="110">
        <v>9.9</v>
      </c>
      <c r="E21" s="82">
        <v>9.5</v>
      </c>
      <c r="F21" s="82">
        <v>11.2</v>
      </c>
      <c r="G21" s="50">
        <v>11.4</v>
      </c>
      <c r="H21" s="9"/>
      <c r="I21" s="9"/>
      <c r="J21" s="9"/>
      <c r="K21" s="9"/>
      <c r="L21" s="9"/>
      <c r="M21" s="9"/>
      <c r="N21" s="9"/>
      <c r="O21" s="9"/>
      <c r="P21" s="9"/>
      <c r="Q21" s="9"/>
      <c r="R21" s="148"/>
    </row>
    <row r="22" spans="1:18">
      <c r="A22" s="81" t="s">
        <v>371</v>
      </c>
      <c r="B22" s="82">
        <v>3.9</v>
      </c>
      <c r="C22" s="82">
        <v>4.5999999999999996</v>
      </c>
      <c r="D22" s="110">
        <v>10</v>
      </c>
      <c r="E22" s="82">
        <v>9.5</v>
      </c>
      <c r="F22" s="82">
        <v>11.1</v>
      </c>
      <c r="G22" s="50">
        <v>11.1</v>
      </c>
      <c r="H22" s="9"/>
      <c r="I22" s="9"/>
      <c r="J22" s="9"/>
      <c r="K22" s="9"/>
      <c r="L22" s="9"/>
      <c r="M22" s="9"/>
      <c r="N22" s="9"/>
      <c r="O22" s="9"/>
      <c r="P22" s="9"/>
      <c r="Q22" s="9"/>
      <c r="R22" s="148"/>
    </row>
    <row r="23" spans="1:18">
      <c r="A23" s="82" t="s">
        <v>409</v>
      </c>
      <c r="B23" s="82">
        <v>3.6</v>
      </c>
      <c r="C23" s="82">
        <v>4.3</v>
      </c>
      <c r="D23" s="82">
        <v>10.4</v>
      </c>
      <c r="E23" s="82">
        <v>9.6</v>
      </c>
      <c r="F23" s="82">
        <v>11.5</v>
      </c>
      <c r="G23" s="82">
        <v>11.1</v>
      </c>
      <c r="H23" s="9"/>
      <c r="I23" s="9"/>
      <c r="J23" s="9"/>
      <c r="K23" s="9"/>
      <c r="L23" s="9"/>
      <c r="M23" s="9"/>
      <c r="N23" s="9"/>
      <c r="O23" s="9"/>
      <c r="P23" s="9"/>
      <c r="Q23" s="9"/>
      <c r="R23" s="148"/>
    </row>
    <row r="24" spans="1:18">
      <c r="A24" s="82" t="s">
        <v>433</v>
      </c>
      <c r="B24" s="82">
        <v>3.4</v>
      </c>
      <c r="C24" s="82">
        <v>4</v>
      </c>
      <c r="D24" s="82">
        <v>10.3</v>
      </c>
      <c r="E24" s="82">
        <v>9.1999999999999993</v>
      </c>
      <c r="F24" s="82">
        <v>11.1</v>
      </c>
      <c r="G24" s="82">
        <v>10.6</v>
      </c>
      <c r="H24" s="9"/>
      <c r="I24" s="9"/>
      <c r="J24" s="9"/>
      <c r="K24" s="9"/>
      <c r="L24" s="9"/>
      <c r="M24" s="9"/>
      <c r="N24" s="9"/>
      <c r="O24" s="9"/>
      <c r="P24" s="9"/>
      <c r="Q24" s="9"/>
      <c r="R24" s="148"/>
    </row>
    <row r="25" spans="1:18" ht="13.5" customHeight="1" thickBot="1">
      <c r="A25" s="84" t="s">
        <v>573</v>
      </c>
      <c r="B25" s="208">
        <v>3.3</v>
      </c>
      <c r="C25" s="209">
        <v>3.9</v>
      </c>
      <c r="D25" s="208">
        <v>9.6</v>
      </c>
      <c r="E25" s="208">
        <v>8.6</v>
      </c>
      <c r="F25" s="208">
        <v>10.199999999999999</v>
      </c>
      <c r="G25" s="208">
        <v>9.8000000000000007</v>
      </c>
      <c r="H25" s="9"/>
      <c r="I25" s="9"/>
      <c r="J25" s="9"/>
      <c r="K25" s="9"/>
      <c r="L25" s="9"/>
      <c r="M25" s="9"/>
      <c r="N25" s="9"/>
      <c r="O25" s="9"/>
      <c r="P25" s="9"/>
      <c r="Q25" s="9"/>
    </row>
    <row r="26" spans="1:18" ht="14.25" thickTop="1">
      <c r="A26" s="95" t="s">
        <v>427</v>
      </c>
      <c r="B26" s="82"/>
      <c r="C26" s="82"/>
      <c r="D26" s="206"/>
      <c r="E26" s="82"/>
      <c r="F26" s="82"/>
      <c r="G26" s="82"/>
      <c r="H26" s="9"/>
      <c r="I26" s="9"/>
      <c r="J26" s="9"/>
      <c r="K26" s="9"/>
      <c r="L26" s="9"/>
      <c r="M26" s="9"/>
      <c r="N26" s="9"/>
      <c r="O26" s="9"/>
      <c r="P26" s="9"/>
      <c r="Q26" s="9"/>
    </row>
    <row r="27" spans="1:18">
      <c r="A27" s="95" t="s">
        <v>391</v>
      </c>
      <c r="H27" s="9"/>
      <c r="I27" s="9"/>
      <c r="J27" s="9"/>
      <c r="K27" s="9"/>
      <c r="L27" s="9"/>
      <c r="M27" s="9"/>
      <c r="N27" s="9"/>
      <c r="O27" s="9"/>
      <c r="P27" s="9"/>
      <c r="Q27" s="9"/>
    </row>
    <row r="28" spans="1:18">
      <c r="A28" s="95" t="s">
        <v>429</v>
      </c>
      <c r="B28" s="82"/>
      <c r="C28" s="82"/>
      <c r="D28" s="121"/>
      <c r="E28" s="82"/>
      <c r="F28" s="82"/>
      <c r="G28" s="83"/>
      <c r="H28" s="9"/>
      <c r="I28" s="9"/>
      <c r="J28" s="9"/>
      <c r="K28" s="9"/>
      <c r="L28" s="9"/>
      <c r="M28" s="9"/>
      <c r="N28" s="9"/>
      <c r="O28" s="9"/>
      <c r="P28" s="9"/>
      <c r="Q28" s="9"/>
    </row>
    <row r="29" spans="1:18" ht="11.25" customHeight="1">
      <c r="A29" s="96" t="s">
        <v>428</v>
      </c>
      <c r="B29" s="82"/>
      <c r="C29" s="82"/>
      <c r="D29" s="121"/>
      <c r="E29" s="82"/>
      <c r="F29" s="82"/>
      <c r="G29" s="83"/>
      <c r="H29" s="9"/>
      <c r="I29" s="9"/>
      <c r="J29" s="9"/>
      <c r="K29" s="9"/>
      <c r="L29" s="9"/>
      <c r="M29" s="9"/>
      <c r="N29" s="9"/>
      <c r="O29" s="9"/>
      <c r="P29" s="9"/>
      <c r="Q29" s="9"/>
    </row>
    <row r="30" spans="1:18">
      <c r="A30" s="96" t="s">
        <v>432</v>
      </c>
      <c r="B30" s="49"/>
      <c r="C30" s="49"/>
      <c r="D30" s="49"/>
      <c r="E30" s="49"/>
      <c r="F30" s="49"/>
      <c r="G30" s="49"/>
      <c r="H30" s="9"/>
      <c r="I30" s="9"/>
      <c r="J30" s="9"/>
      <c r="K30" s="9"/>
      <c r="L30" s="9"/>
      <c r="M30" s="9"/>
      <c r="N30" s="9"/>
      <c r="O30" s="9"/>
      <c r="P30" s="9"/>
      <c r="Q30" s="9"/>
    </row>
    <row r="31" spans="1:18">
      <c r="A31" s="96" t="s">
        <v>605</v>
      </c>
      <c r="B31" s="49"/>
      <c r="C31" s="49"/>
      <c r="D31" s="49"/>
      <c r="E31" s="49"/>
      <c r="F31" s="49"/>
      <c r="G31" s="49"/>
      <c r="H31" s="9"/>
      <c r="I31" s="9"/>
      <c r="J31" s="9"/>
      <c r="K31" s="9"/>
      <c r="L31" s="9"/>
      <c r="M31" s="9"/>
      <c r="N31" s="9"/>
      <c r="O31" s="9"/>
      <c r="P31" s="9"/>
      <c r="Q31" s="9"/>
    </row>
    <row r="32" spans="1:18">
      <c r="A32" s="95" t="s">
        <v>392</v>
      </c>
      <c r="B32" s="49"/>
      <c r="C32" s="49"/>
      <c r="D32" s="49"/>
      <c r="E32" s="49"/>
      <c r="F32" s="49"/>
      <c r="G32" s="49"/>
      <c r="H32" s="9"/>
      <c r="I32" s="9"/>
      <c r="J32" s="9"/>
      <c r="K32" s="9"/>
      <c r="L32" s="9"/>
      <c r="M32" s="9"/>
      <c r="N32" s="9"/>
      <c r="O32" s="9"/>
      <c r="P32" s="9"/>
      <c r="Q32" s="9"/>
    </row>
    <row r="33" spans="1:17">
      <c r="B33" s="49"/>
      <c r="C33" s="49"/>
      <c r="D33" s="49"/>
      <c r="E33" s="49"/>
      <c r="F33" s="49"/>
      <c r="G33" s="49"/>
      <c r="H33" s="9"/>
      <c r="I33" s="9"/>
      <c r="J33" s="9"/>
      <c r="K33" s="9"/>
      <c r="L33" s="9"/>
      <c r="M33" s="9"/>
      <c r="N33" s="9"/>
      <c r="O33" s="9"/>
      <c r="P33" s="9"/>
      <c r="Q33" s="9"/>
    </row>
    <row r="34" spans="1:17">
      <c r="F34" s="9"/>
      <c r="G34" s="9"/>
      <c r="H34" s="9"/>
      <c r="I34" s="9"/>
      <c r="J34" s="9"/>
      <c r="K34" s="9"/>
      <c r="L34" s="9"/>
      <c r="M34" s="9"/>
      <c r="N34" s="9"/>
      <c r="O34" s="9"/>
      <c r="P34" s="9"/>
      <c r="Q34" s="9"/>
    </row>
    <row r="35" spans="1:17">
      <c r="B35" s="9"/>
      <c r="C35" s="9"/>
      <c r="D35" s="50"/>
      <c r="E35" s="50"/>
      <c r="F35" s="9"/>
      <c r="G35" s="9"/>
      <c r="H35" s="9"/>
      <c r="I35" s="9"/>
      <c r="J35" s="9"/>
      <c r="K35" s="9"/>
      <c r="L35" s="9"/>
      <c r="M35" s="9"/>
      <c r="N35" s="9"/>
      <c r="O35" s="9"/>
      <c r="P35" s="9"/>
      <c r="Q35" s="9"/>
    </row>
    <row r="36" spans="1:17">
      <c r="A36" s="77"/>
      <c r="B36" s="9"/>
      <c r="C36" s="9"/>
      <c r="D36" s="9"/>
      <c r="E36" s="9"/>
      <c r="F36" s="9"/>
      <c r="G36" s="9"/>
      <c r="H36" s="9"/>
      <c r="I36" s="9"/>
      <c r="J36" s="9"/>
      <c r="K36" s="9"/>
      <c r="L36" s="9"/>
      <c r="M36" s="9"/>
      <c r="N36" s="9"/>
      <c r="O36" s="9"/>
      <c r="P36" s="9"/>
      <c r="Q36" s="9"/>
    </row>
    <row r="37" spans="1:17">
      <c r="A37" s="9"/>
      <c r="B37" s="9"/>
      <c r="C37" s="9"/>
      <c r="D37" s="9"/>
      <c r="E37" s="9"/>
      <c r="F37" s="9"/>
      <c r="G37" s="9"/>
    </row>
    <row r="38" spans="1:17">
      <c r="A38" s="9"/>
      <c r="B38" s="9"/>
      <c r="C38" s="9"/>
      <c r="D38" s="9"/>
      <c r="E38" s="9"/>
      <c r="F38" s="9"/>
      <c r="G38" s="9"/>
    </row>
    <row r="39" spans="1:17">
      <c r="A39" s="9"/>
      <c r="B39" s="9"/>
      <c r="C39" s="9"/>
      <c r="D39" s="9"/>
      <c r="E39" s="9"/>
      <c r="F39" s="9"/>
      <c r="G39" s="9"/>
    </row>
    <row r="40" spans="1:17">
      <c r="A40" s="9"/>
      <c r="B40" s="9"/>
      <c r="C40" s="9"/>
      <c r="D40" s="9"/>
      <c r="E40" s="9"/>
      <c r="F40" s="9"/>
      <c r="G40" s="9"/>
    </row>
    <row r="41" spans="1:17">
      <c r="A41" s="9"/>
      <c r="B41" s="9"/>
      <c r="C41" s="9"/>
      <c r="D41" s="9"/>
      <c r="E41" s="9"/>
      <c r="F41" s="9"/>
      <c r="G41" s="9"/>
    </row>
    <row r="42" spans="1:17">
      <c r="A42" s="9"/>
      <c r="B42" s="9"/>
      <c r="C42" s="9"/>
      <c r="D42" s="9"/>
      <c r="E42" s="9"/>
      <c r="F42" s="9"/>
      <c r="G42" s="9"/>
    </row>
    <row r="43" spans="1:17">
      <c r="A43" s="9"/>
      <c r="B43" s="9"/>
      <c r="C43" s="9"/>
      <c r="D43" s="9"/>
      <c r="E43" s="9"/>
      <c r="F43" s="9"/>
      <c r="G43" s="9"/>
    </row>
    <row r="44" spans="1:17">
      <c r="A44" s="9"/>
      <c r="B44" s="9"/>
      <c r="C44" s="9"/>
      <c r="D44" s="9"/>
      <c r="E44" s="9"/>
      <c r="F44" s="9"/>
      <c r="G44" s="9"/>
    </row>
    <row r="45" spans="1:17">
      <c r="A45" s="9"/>
      <c r="B45" s="9"/>
      <c r="C45" s="9"/>
      <c r="D45" s="9"/>
      <c r="E45" s="9"/>
      <c r="F45" s="9"/>
      <c r="G45" s="9"/>
    </row>
    <row r="46" spans="1:17">
      <c r="A46" s="9"/>
      <c r="B46" s="9"/>
      <c r="C46" s="9"/>
      <c r="D46" s="9"/>
      <c r="E46" s="9"/>
      <c r="F46" s="9"/>
      <c r="G46" s="9"/>
    </row>
    <row r="47" spans="1:17">
      <c r="A47" s="9"/>
      <c r="B47" s="9"/>
      <c r="C47" s="9"/>
      <c r="D47" s="9"/>
      <c r="E47" s="9"/>
      <c r="F47" s="9"/>
      <c r="G47" s="9"/>
    </row>
    <row r="48" spans="1:17">
      <c r="A48" s="9"/>
      <c r="B48" s="9"/>
      <c r="C48" s="9"/>
      <c r="D48" s="9"/>
      <c r="E48" s="9"/>
      <c r="F48" s="9"/>
      <c r="G48" s="9"/>
    </row>
    <row r="49" spans="1:7">
      <c r="A49" s="9"/>
      <c r="B49" s="9"/>
      <c r="C49" s="9"/>
      <c r="D49" s="9"/>
      <c r="E49" s="9"/>
      <c r="F49" s="9"/>
      <c r="G49" s="9"/>
    </row>
    <row r="50" spans="1:7">
      <c r="A50" s="9"/>
      <c r="B50" s="9"/>
      <c r="C50" s="9"/>
      <c r="D50" s="9"/>
      <c r="E50" s="9"/>
      <c r="F50" s="9"/>
      <c r="G50" s="9"/>
    </row>
    <row r="51" spans="1:7">
      <c r="A51" s="9"/>
      <c r="B51" s="9"/>
      <c r="C51" s="9"/>
      <c r="D51" s="9"/>
      <c r="E51" s="9"/>
      <c r="F51" s="9"/>
      <c r="G51" s="9"/>
    </row>
    <row r="52" spans="1:7">
      <c r="A52" s="9"/>
      <c r="B52" s="9"/>
      <c r="C52" s="9"/>
      <c r="D52" s="9"/>
      <c r="E52" s="9"/>
      <c r="F52" s="9"/>
      <c r="G52" s="9"/>
    </row>
    <row r="53" spans="1:7">
      <c r="A53" s="9"/>
      <c r="B53" s="9"/>
      <c r="C53" s="9"/>
      <c r="D53" s="9"/>
      <c r="E53" s="9"/>
      <c r="F53" s="9"/>
      <c r="G53" s="9"/>
    </row>
    <row r="54" spans="1:7">
      <c r="A54" s="9"/>
      <c r="B54" s="9"/>
      <c r="C54" s="9"/>
      <c r="D54" s="9"/>
      <c r="E54" s="9"/>
      <c r="F54" s="9"/>
      <c r="G54" s="9"/>
    </row>
    <row r="55" spans="1:7">
      <c r="A55" s="9"/>
      <c r="B55" s="9"/>
      <c r="C55" s="9"/>
      <c r="D55" s="9"/>
      <c r="E55" s="9"/>
      <c r="F55" s="9"/>
      <c r="G55" s="9"/>
    </row>
    <row r="56" spans="1:7">
      <c r="A56" s="9"/>
      <c r="B56" s="9"/>
      <c r="C56" s="9"/>
      <c r="D56" s="9"/>
      <c r="E56" s="9"/>
      <c r="F56" s="9"/>
      <c r="G56" s="9"/>
    </row>
    <row r="57" spans="1:7">
      <c r="A57" s="9"/>
      <c r="B57" s="9"/>
      <c r="C57" s="9"/>
      <c r="D57" s="9"/>
      <c r="E57" s="9"/>
      <c r="F57" s="9"/>
      <c r="G57" s="9"/>
    </row>
    <row r="58" spans="1:7">
      <c r="A58" s="9"/>
      <c r="B58" s="9"/>
      <c r="C58" s="9"/>
      <c r="D58" s="9"/>
      <c r="E58" s="9"/>
      <c r="F58" s="9"/>
      <c r="G58" s="9"/>
    </row>
    <row r="59" spans="1:7">
      <c r="A59" s="9"/>
      <c r="B59" s="9"/>
      <c r="C59" s="9"/>
      <c r="D59" s="9"/>
      <c r="E59" s="9"/>
      <c r="F59" s="9"/>
      <c r="G59" s="9"/>
    </row>
    <row r="60" spans="1:7">
      <c r="A60" s="9"/>
      <c r="B60" s="9"/>
      <c r="C60" s="9"/>
      <c r="D60" s="9"/>
      <c r="E60" s="9"/>
      <c r="F60" s="9"/>
      <c r="G60" s="9"/>
    </row>
    <row r="61" spans="1:7">
      <c r="A61" s="9"/>
      <c r="B61" s="9"/>
      <c r="C61" s="9"/>
      <c r="D61" s="9"/>
      <c r="E61" s="9"/>
      <c r="F61" s="9"/>
      <c r="G61" s="9"/>
    </row>
    <row r="62" spans="1:7">
      <c r="A62" s="9"/>
      <c r="B62" s="9"/>
      <c r="C62" s="9"/>
      <c r="D62" s="9"/>
      <c r="E62" s="9"/>
      <c r="F62" s="9"/>
      <c r="G62" s="9"/>
    </row>
    <row r="63" spans="1:7">
      <c r="A63" s="9"/>
      <c r="B63" s="9"/>
      <c r="C63" s="9"/>
      <c r="D63" s="9"/>
      <c r="E63" s="9"/>
      <c r="F63" s="9"/>
      <c r="G63" s="9"/>
    </row>
    <row r="64" spans="1:7">
      <c r="A64" s="9"/>
      <c r="B64" s="9"/>
      <c r="C64" s="9"/>
      <c r="D64" s="9"/>
      <c r="E64" s="9"/>
      <c r="F64" s="9"/>
      <c r="G64" s="9"/>
    </row>
    <row r="65" spans="1:7">
      <c r="A65" s="9"/>
      <c r="B65" s="9"/>
      <c r="C65" s="9"/>
      <c r="D65" s="9"/>
      <c r="E65" s="9"/>
      <c r="F65" s="9"/>
      <c r="G65" s="9"/>
    </row>
    <row r="66" spans="1:7">
      <c r="A66" s="9"/>
      <c r="B66" s="9"/>
      <c r="C66" s="9"/>
      <c r="D66" s="9"/>
      <c r="E66" s="9"/>
      <c r="F66" s="9"/>
      <c r="G66" s="9"/>
    </row>
    <row r="67" spans="1:7">
      <c r="A67" s="9"/>
      <c r="B67" s="9"/>
      <c r="C67" s="9"/>
      <c r="D67" s="9"/>
      <c r="E67" s="9"/>
      <c r="F67" s="9"/>
      <c r="G67" s="9"/>
    </row>
    <row r="68" spans="1:7">
      <c r="A68" s="9"/>
      <c r="B68" s="9"/>
      <c r="C68" s="9"/>
      <c r="D68" s="9"/>
      <c r="E68" s="9"/>
      <c r="F68" s="9"/>
      <c r="G68" s="9"/>
    </row>
    <row r="69" spans="1:7">
      <c r="A69" s="9"/>
      <c r="B69" s="9"/>
      <c r="C69" s="9"/>
      <c r="D69" s="9"/>
      <c r="E69" s="9"/>
      <c r="F69" s="9"/>
      <c r="G69" s="9"/>
    </row>
    <row r="70" spans="1:7">
      <c r="A70" s="9"/>
      <c r="B70" s="9"/>
      <c r="C70" s="9"/>
      <c r="D70" s="9"/>
      <c r="E70" s="9"/>
      <c r="F70" s="9"/>
      <c r="G70" s="9"/>
    </row>
    <row r="71" spans="1:7">
      <c r="A71" s="9"/>
      <c r="B71" s="9"/>
      <c r="C71" s="9"/>
      <c r="D71" s="9"/>
      <c r="E71" s="9"/>
      <c r="F71" s="9"/>
      <c r="G71" s="9"/>
    </row>
    <row r="72" spans="1:7">
      <c r="A72" s="9"/>
      <c r="B72" s="9"/>
      <c r="C72" s="9"/>
      <c r="D72" s="9"/>
      <c r="E72" s="9"/>
      <c r="F72" s="9"/>
      <c r="G72" s="9"/>
    </row>
    <row r="73" spans="1:7">
      <c r="A73" s="9"/>
      <c r="B73" s="9"/>
      <c r="C73" s="9"/>
      <c r="D73" s="9"/>
      <c r="E73" s="9"/>
      <c r="F73" s="9"/>
      <c r="G73" s="9"/>
    </row>
    <row r="74" spans="1:7">
      <c r="A74" s="9"/>
      <c r="B74" s="9"/>
      <c r="C74" s="9"/>
      <c r="D74" s="9"/>
      <c r="E74" s="9"/>
      <c r="F74" s="9"/>
      <c r="G74" s="9"/>
    </row>
    <row r="75" spans="1:7">
      <c r="A75" s="9"/>
      <c r="B75" s="9"/>
      <c r="C75" s="9"/>
      <c r="D75" s="9"/>
      <c r="E75" s="9"/>
      <c r="F75" s="9"/>
      <c r="G75" s="9"/>
    </row>
    <row r="76" spans="1:7">
      <c r="A76" s="9"/>
      <c r="B76" s="9"/>
      <c r="C76" s="9"/>
      <c r="D76" s="9"/>
      <c r="E76" s="9"/>
      <c r="F76" s="9"/>
      <c r="G76" s="9"/>
    </row>
    <row r="77" spans="1:7">
      <c r="A77" s="9"/>
      <c r="B77" s="9"/>
      <c r="C77" s="9"/>
      <c r="D77" s="9"/>
      <c r="E77" s="9"/>
      <c r="F77" s="9"/>
      <c r="G77" s="9"/>
    </row>
    <row r="78" spans="1:7">
      <c r="A78" s="9"/>
      <c r="B78" s="9"/>
      <c r="C78" s="9"/>
      <c r="D78" s="9"/>
      <c r="E78" s="9"/>
      <c r="F78" s="9"/>
      <c r="G78" s="9"/>
    </row>
    <row r="79" spans="1:7">
      <c r="A79" s="9"/>
      <c r="B79" s="9"/>
      <c r="C79" s="9"/>
      <c r="D79" s="9"/>
      <c r="E79" s="9"/>
      <c r="F79" s="9"/>
      <c r="G79" s="9"/>
    </row>
    <row r="80" spans="1:7">
      <c r="A80" s="9"/>
      <c r="B80" s="9"/>
      <c r="C80" s="9"/>
      <c r="D80" s="9"/>
      <c r="E80" s="9"/>
      <c r="F80" s="9"/>
      <c r="G80" s="9"/>
    </row>
    <row r="81" spans="1:7">
      <c r="A81" s="9"/>
      <c r="B81" s="9"/>
      <c r="C81" s="9"/>
      <c r="D81" s="9"/>
      <c r="E81" s="9"/>
      <c r="F81" s="9"/>
      <c r="G81" s="9"/>
    </row>
    <row r="82" spans="1:7">
      <c r="A82" s="9"/>
      <c r="B82" s="9"/>
      <c r="C82" s="9"/>
      <c r="D82" s="9"/>
      <c r="E82" s="9"/>
      <c r="F82" s="9"/>
      <c r="G82" s="9"/>
    </row>
    <row r="83" spans="1:7">
      <c r="A83" s="9"/>
      <c r="B83" s="9"/>
      <c r="C83" s="9"/>
      <c r="D83" s="9"/>
      <c r="E83" s="9"/>
      <c r="F83" s="9"/>
      <c r="G83" s="9"/>
    </row>
    <row r="84" spans="1:7">
      <c r="A84" s="9"/>
      <c r="B84" s="9"/>
      <c r="C84" s="9"/>
      <c r="D84" s="9"/>
      <c r="E84" s="9"/>
      <c r="F84" s="9"/>
      <c r="G84" s="9"/>
    </row>
    <row r="85" spans="1:7">
      <c r="A85" s="9"/>
      <c r="B85" s="9"/>
      <c r="C85" s="9"/>
      <c r="D85" s="9"/>
      <c r="E85" s="9"/>
      <c r="F85" s="9"/>
      <c r="G85" s="9"/>
    </row>
    <row r="86" spans="1:7">
      <c r="A86" s="9"/>
      <c r="B86" s="9"/>
      <c r="C86" s="9"/>
      <c r="D86" s="9"/>
      <c r="E86" s="9"/>
      <c r="F86" s="9"/>
      <c r="G86" s="9"/>
    </row>
    <row r="87" spans="1:7">
      <c r="A87" s="9"/>
      <c r="B87" s="9"/>
      <c r="C87" s="9"/>
      <c r="D87" s="9"/>
      <c r="E87" s="9"/>
      <c r="F87" s="9"/>
      <c r="G87" s="9"/>
    </row>
    <row r="88" spans="1:7">
      <c r="A88" s="9"/>
      <c r="B88" s="9"/>
      <c r="C88" s="9"/>
      <c r="D88" s="9"/>
      <c r="E88" s="9"/>
      <c r="F88" s="9"/>
      <c r="G88" s="9"/>
    </row>
    <row r="89" spans="1:7">
      <c r="A89" s="9"/>
      <c r="B89" s="9"/>
      <c r="C89" s="9"/>
      <c r="D89" s="9"/>
      <c r="E89" s="9"/>
      <c r="F89" s="9"/>
      <c r="G89" s="9"/>
    </row>
    <row r="90" spans="1:7">
      <c r="A90" s="9"/>
      <c r="B90" s="9"/>
      <c r="C90" s="9"/>
      <c r="D90" s="9"/>
      <c r="E90" s="9"/>
      <c r="F90" s="9"/>
      <c r="G90" s="9"/>
    </row>
    <row r="91" spans="1:7">
      <c r="A91" s="9"/>
      <c r="B91" s="9"/>
      <c r="C91" s="9"/>
      <c r="D91" s="9"/>
      <c r="E91" s="9"/>
      <c r="F91" s="9"/>
      <c r="G91" s="9"/>
    </row>
    <row r="92" spans="1:7">
      <c r="A92" s="9"/>
      <c r="B92" s="9"/>
      <c r="C92" s="9"/>
      <c r="D92" s="9"/>
      <c r="E92" s="9"/>
      <c r="F92" s="9"/>
      <c r="G92" s="9"/>
    </row>
    <row r="93" spans="1:7">
      <c r="A93" s="9"/>
      <c r="B93" s="9"/>
      <c r="C93" s="9"/>
      <c r="D93" s="9"/>
      <c r="E93" s="9"/>
      <c r="F93" s="9"/>
      <c r="G93" s="9"/>
    </row>
    <row r="94" spans="1:7">
      <c r="A94" s="9"/>
      <c r="B94" s="9"/>
      <c r="C94" s="9"/>
      <c r="D94" s="9"/>
      <c r="E94" s="9"/>
      <c r="F94" s="9"/>
      <c r="G94" s="9"/>
    </row>
    <row r="95" spans="1:7">
      <c r="A95" s="9"/>
      <c r="B95" s="9"/>
      <c r="C95" s="9"/>
      <c r="D95" s="9"/>
      <c r="E95" s="9"/>
      <c r="F95" s="9"/>
      <c r="G95" s="9"/>
    </row>
    <row r="96" spans="1:7">
      <c r="A96" s="9"/>
      <c r="B96" s="9"/>
      <c r="C96" s="9"/>
      <c r="D96" s="9"/>
      <c r="E96" s="9"/>
      <c r="F96" s="9"/>
      <c r="G96" s="9"/>
    </row>
    <row r="97" spans="1:7">
      <c r="A97" s="9"/>
      <c r="B97" s="9"/>
      <c r="C97" s="9"/>
      <c r="D97" s="9"/>
      <c r="E97" s="9"/>
      <c r="F97" s="9"/>
      <c r="G97" s="9"/>
    </row>
    <row r="98" spans="1:7">
      <c r="A98" s="9"/>
      <c r="B98" s="9"/>
      <c r="C98" s="9"/>
      <c r="D98" s="9"/>
      <c r="E98" s="9"/>
      <c r="F98" s="9"/>
      <c r="G98" s="9"/>
    </row>
    <row r="99" spans="1:7">
      <c r="A99" s="9"/>
      <c r="B99" s="9"/>
      <c r="C99" s="9"/>
      <c r="D99" s="9"/>
      <c r="E99" s="9"/>
      <c r="F99" s="9"/>
      <c r="G99" s="9"/>
    </row>
    <row r="100" spans="1:7">
      <c r="A100" s="9"/>
      <c r="B100" s="9"/>
      <c r="C100" s="9"/>
      <c r="D100" s="9"/>
      <c r="E100" s="9"/>
      <c r="F100" s="9"/>
      <c r="G100" s="9"/>
    </row>
    <row r="101" spans="1:7">
      <c r="A101" s="9"/>
      <c r="B101" s="9"/>
      <c r="C101" s="9"/>
      <c r="D101" s="9"/>
      <c r="E101" s="9"/>
      <c r="F101" s="9"/>
      <c r="G101" s="9"/>
    </row>
    <row r="102" spans="1:7">
      <c r="A102" s="9"/>
      <c r="B102" s="9"/>
      <c r="C102" s="9"/>
      <c r="D102" s="9"/>
      <c r="E102" s="9"/>
      <c r="F102" s="9"/>
      <c r="G102" s="9"/>
    </row>
    <row r="103" spans="1:7">
      <c r="A103" s="9"/>
      <c r="B103" s="9"/>
      <c r="C103" s="9"/>
      <c r="D103" s="9"/>
      <c r="E103" s="9"/>
      <c r="F103" s="9"/>
      <c r="G103" s="9"/>
    </row>
    <row r="104" spans="1:7">
      <c r="A104" s="9"/>
      <c r="B104" s="9"/>
      <c r="C104" s="9"/>
      <c r="D104" s="9"/>
      <c r="E104" s="9"/>
      <c r="F104" s="9"/>
      <c r="G104" s="9"/>
    </row>
    <row r="105" spans="1:7">
      <c r="A105" s="9"/>
      <c r="B105" s="9"/>
      <c r="C105" s="9"/>
      <c r="D105" s="9"/>
      <c r="E105" s="9"/>
      <c r="F105" s="9"/>
      <c r="G105" s="9"/>
    </row>
    <row r="106" spans="1:7">
      <c r="A106" s="9"/>
      <c r="B106" s="9"/>
      <c r="C106" s="9"/>
      <c r="D106" s="9"/>
      <c r="E106" s="9"/>
      <c r="F106" s="9"/>
      <c r="G106" s="9"/>
    </row>
  </sheetData>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N78"/>
  <sheetViews>
    <sheetView zoomScaleNormal="100" workbookViewId="0"/>
  </sheetViews>
  <sheetFormatPr defaultColWidth="9" defaultRowHeight="13.5"/>
  <cols>
    <col min="1" max="1" width="16.25" style="48" customWidth="1"/>
    <col min="2" max="2" width="12.875" style="48" customWidth="1"/>
    <col min="3" max="3" width="13.125" style="48" customWidth="1"/>
    <col min="4" max="4" width="12.75" style="48" customWidth="1"/>
    <col min="5" max="16384" width="9" style="48"/>
  </cols>
  <sheetData>
    <row r="1" spans="1:14" ht="23.25" customHeight="1">
      <c r="A1" s="179" t="s">
        <v>553</v>
      </c>
      <c r="B1" s="151"/>
      <c r="C1" s="151"/>
      <c r="D1" s="151"/>
      <c r="E1" s="21"/>
      <c r="F1" s="21"/>
      <c r="G1" s="21"/>
      <c r="H1" s="21"/>
      <c r="I1" s="21"/>
      <c r="J1" s="21"/>
      <c r="K1" s="21"/>
      <c r="L1" s="21"/>
      <c r="M1" s="21"/>
      <c r="N1" s="21"/>
    </row>
    <row r="2" spans="1:14" s="4" customFormat="1">
      <c r="A2" s="153" t="s">
        <v>600</v>
      </c>
      <c r="B2" s="153"/>
      <c r="C2" s="153"/>
      <c r="D2" s="153"/>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5" t="s">
        <v>52</v>
      </c>
      <c r="B5" s="136" t="s">
        <v>393</v>
      </c>
      <c r="C5" s="136" t="s">
        <v>339</v>
      </c>
      <c r="D5" s="9"/>
      <c r="E5" s="9"/>
      <c r="F5" s="9"/>
      <c r="G5" s="9"/>
      <c r="H5" s="9"/>
      <c r="I5" s="9"/>
      <c r="J5" s="9"/>
      <c r="K5" s="9"/>
      <c r="L5" s="9"/>
    </row>
    <row r="6" spans="1:14" s="4" customFormat="1">
      <c r="A6" s="85" t="s">
        <v>349</v>
      </c>
      <c r="B6" s="89">
        <v>1.9</v>
      </c>
      <c r="C6" s="90">
        <v>2.2999999999999998</v>
      </c>
      <c r="D6" s="50"/>
      <c r="E6" s="9"/>
      <c r="F6" s="9"/>
      <c r="G6" s="9"/>
      <c r="H6" s="9"/>
      <c r="I6" s="9"/>
      <c r="J6" s="9"/>
      <c r="K6" s="9"/>
      <c r="L6" s="9"/>
    </row>
    <row r="7" spans="1:14" s="4" customFormat="1">
      <c r="A7" s="85" t="s">
        <v>372</v>
      </c>
      <c r="B7" s="89" t="s">
        <v>408</v>
      </c>
      <c r="C7" s="90" t="s">
        <v>408</v>
      </c>
      <c r="D7" s="50"/>
      <c r="E7" s="9"/>
      <c r="F7" s="9"/>
      <c r="G7" s="9"/>
      <c r="H7" s="9"/>
      <c r="I7" s="9"/>
      <c r="J7" s="9"/>
      <c r="K7" s="9"/>
      <c r="L7" s="9"/>
    </row>
    <row r="8" spans="1:14" s="4" customFormat="1">
      <c r="A8" s="85" t="s">
        <v>362</v>
      </c>
      <c r="B8" s="89">
        <v>4.3</v>
      </c>
      <c r="C8" s="90">
        <v>5.4</v>
      </c>
      <c r="D8" s="50"/>
      <c r="E8" s="9"/>
      <c r="F8" s="9"/>
      <c r="G8" s="9"/>
      <c r="H8" s="9"/>
      <c r="I8" s="9"/>
      <c r="J8" s="9"/>
      <c r="K8" s="9"/>
      <c r="L8" s="9"/>
    </row>
    <row r="9" spans="1:14" s="4" customFormat="1">
      <c r="A9" s="85" t="s">
        <v>356</v>
      </c>
      <c r="B9" s="89">
        <v>3.7</v>
      </c>
      <c r="C9" s="90">
        <v>4.4000000000000004</v>
      </c>
      <c r="D9" s="50"/>
      <c r="E9" s="9"/>
      <c r="F9" s="9"/>
      <c r="G9" s="9"/>
      <c r="H9" s="9"/>
      <c r="I9" s="9"/>
      <c r="J9" s="9"/>
      <c r="K9" s="9"/>
      <c r="L9" s="9"/>
    </row>
    <row r="10" spans="1:14" s="4" customFormat="1">
      <c r="A10" s="85" t="s">
        <v>359</v>
      </c>
      <c r="B10" s="89">
        <v>3.9</v>
      </c>
      <c r="C10" s="90">
        <v>5</v>
      </c>
      <c r="D10" s="50"/>
      <c r="E10" s="9"/>
      <c r="F10" s="9"/>
      <c r="G10" s="9"/>
      <c r="H10" s="9"/>
      <c r="I10" s="9"/>
      <c r="J10" s="9"/>
      <c r="K10" s="9"/>
      <c r="L10" s="9"/>
    </row>
    <row r="11" spans="1:14" s="4" customFormat="1">
      <c r="A11" s="85" t="s">
        <v>351</v>
      </c>
      <c r="B11" s="89">
        <v>3.3</v>
      </c>
      <c r="C11" s="90">
        <v>3.9</v>
      </c>
      <c r="D11" s="50"/>
      <c r="E11" s="9"/>
      <c r="F11" s="9"/>
      <c r="G11" s="9"/>
      <c r="H11" s="9"/>
      <c r="I11" s="9"/>
      <c r="J11" s="9"/>
      <c r="K11" s="9"/>
      <c r="L11" s="9"/>
    </row>
    <row r="12" spans="1:14" s="4" customFormat="1">
      <c r="A12" s="85" t="s">
        <v>434</v>
      </c>
      <c r="B12" s="89">
        <v>4</v>
      </c>
      <c r="C12" s="90">
        <v>5</v>
      </c>
      <c r="D12" s="50"/>
      <c r="E12" s="9"/>
      <c r="F12" s="9"/>
      <c r="G12" s="9"/>
      <c r="H12" s="9"/>
      <c r="I12" s="9"/>
      <c r="J12" s="9"/>
      <c r="K12" s="9"/>
      <c r="L12" s="9"/>
    </row>
    <row r="13" spans="1:14" s="4" customFormat="1">
      <c r="A13" s="85" t="s">
        <v>360</v>
      </c>
      <c r="B13" s="89">
        <v>3.4</v>
      </c>
      <c r="C13" s="90">
        <v>4.3</v>
      </c>
      <c r="D13" s="50"/>
      <c r="E13" s="9"/>
      <c r="F13" s="9"/>
      <c r="G13" s="9"/>
      <c r="H13" s="9"/>
      <c r="I13" s="9"/>
      <c r="J13" s="9"/>
      <c r="K13" s="9"/>
      <c r="L13" s="9"/>
    </row>
    <row r="14" spans="1:14" s="4" customFormat="1">
      <c r="A14" s="85" t="s">
        <v>363</v>
      </c>
      <c r="B14" s="89">
        <v>6</v>
      </c>
      <c r="C14" s="90">
        <v>6.1</v>
      </c>
      <c r="D14" s="50"/>
      <c r="E14" s="9"/>
      <c r="F14" s="9"/>
      <c r="G14" s="9"/>
      <c r="H14" s="9"/>
      <c r="I14" s="9"/>
      <c r="J14" s="9"/>
      <c r="K14" s="9"/>
      <c r="L14" s="9"/>
    </row>
    <row r="15" spans="1:14" s="4" customFormat="1">
      <c r="A15" s="85" t="s">
        <v>361</v>
      </c>
      <c r="B15" s="89">
        <v>4.8</v>
      </c>
      <c r="C15" s="90">
        <v>5.3</v>
      </c>
      <c r="D15" s="50"/>
      <c r="E15" s="9"/>
      <c r="F15" s="9"/>
      <c r="G15" s="9"/>
      <c r="H15" s="9"/>
      <c r="I15" s="9"/>
      <c r="J15" s="9"/>
      <c r="K15" s="9"/>
      <c r="L15" s="9"/>
    </row>
    <row r="16" spans="1:14" s="4" customFormat="1">
      <c r="A16" s="85" t="s">
        <v>357</v>
      </c>
      <c r="B16" s="89">
        <v>3.5</v>
      </c>
      <c r="C16" s="90">
        <v>4.0999999999999996</v>
      </c>
      <c r="D16" s="50"/>
      <c r="E16" s="9"/>
      <c r="F16" s="9"/>
      <c r="G16" s="9"/>
      <c r="H16" s="9"/>
      <c r="I16" s="9"/>
      <c r="J16" s="9"/>
      <c r="K16" s="9"/>
      <c r="L16" s="9"/>
    </row>
    <row r="17" spans="1:12" s="4" customFormat="1">
      <c r="A17" s="85" t="s">
        <v>353</v>
      </c>
      <c r="B17" s="89">
        <v>3.7</v>
      </c>
      <c r="C17" s="90">
        <v>4.2</v>
      </c>
      <c r="D17" s="50"/>
      <c r="E17" s="9"/>
      <c r="F17" s="9"/>
      <c r="G17" s="9"/>
      <c r="H17" s="9"/>
      <c r="I17" s="9"/>
      <c r="J17" s="9"/>
      <c r="K17" s="9"/>
      <c r="L17" s="9"/>
    </row>
    <row r="18" spans="1:12" s="4" customFormat="1">
      <c r="A18" s="85" t="s">
        <v>398</v>
      </c>
      <c r="B18" s="89">
        <v>3.1</v>
      </c>
      <c r="C18" s="90">
        <v>4.3</v>
      </c>
      <c r="D18" s="50"/>
      <c r="E18" s="9"/>
      <c r="F18" s="9"/>
      <c r="G18" s="9"/>
      <c r="H18" s="9"/>
      <c r="I18" s="9"/>
      <c r="J18" s="9"/>
      <c r="K18" s="9"/>
      <c r="L18" s="9"/>
    </row>
    <row r="19" spans="1:12" s="4" customFormat="1">
      <c r="A19" s="85" t="s">
        <v>585</v>
      </c>
      <c r="B19" s="89" t="s">
        <v>408</v>
      </c>
      <c r="C19" s="90" t="s">
        <v>408</v>
      </c>
      <c r="D19" s="50"/>
      <c r="E19" s="9"/>
      <c r="F19" s="9"/>
      <c r="G19" s="9"/>
      <c r="H19" s="9"/>
      <c r="I19" s="9"/>
      <c r="J19" s="9"/>
      <c r="K19" s="9"/>
      <c r="L19" s="9"/>
    </row>
    <row r="20" spans="1:12" s="4" customFormat="1">
      <c r="A20" s="85" t="s">
        <v>352</v>
      </c>
      <c r="B20" s="89">
        <v>4.2</v>
      </c>
      <c r="C20" s="90">
        <v>5</v>
      </c>
      <c r="D20" s="50"/>
      <c r="E20" s="9"/>
      <c r="F20" s="9"/>
      <c r="G20" s="9"/>
      <c r="H20" s="9"/>
      <c r="I20" s="9"/>
      <c r="J20" s="9"/>
      <c r="K20" s="9"/>
      <c r="L20" s="9"/>
    </row>
    <row r="21" spans="1:12" s="4" customFormat="1">
      <c r="A21" s="85" t="s">
        <v>355</v>
      </c>
      <c r="B21" s="89">
        <v>3.5</v>
      </c>
      <c r="C21" s="90">
        <v>4.5999999999999996</v>
      </c>
      <c r="D21" s="50"/>
      <c r="E21" s="9"/>
      <c r="F21" s="9"/>
      <c r="G21" s="9"/>
      <c r="H21" s="9"/>
      <c r="I21" s="9"/>
      <c r="J21" s="9"/>
      <c r="K21" s="9"/>
      <c r="L21" s="9"/>
    </row>
    <row r="22" spans="1:12" s="4" customFormat="1">
      <c r="A22" s="85" t="s">
        <v>354</v>
      </c>
      <c r="B22" s="89">
        <v>3.1</v>
      </c>
      <c r="C22" s="90">
        <v>3.9</v>
      </c>
      <c r="D22" s="50"/>
      <c r="E22" s="9"/>
      <c r="F22" s="9"/>
      <c r="G22" s="9"/>
      <c r="H22" s="9"/>
      <c r="I22" s="9"/>
      <c r="J22" s="9"/>
      <c r="K22" s="9"/>
      <c r="L22" s="9"/>
    </row>
    <row r="23" spans="1:12" s="4" customFormat="1">
      <c r="A23" s="86" t="s">
        <v>358</v>
      </c>
      <c r="B23" s="89">
        <v>3.3</v>
      </c>
      <c r="C23" s="90">
        <v>3.7</v>
      </c>
      <c r="D23" s="50"/>
      <c r="E23" s="9"/>
      <c r="F23" s="9"/>
      <c r="G23" s="9"/>
      <c r="H23" s="9"/>
      <c r="I23" s="9"/>
      <c r="J23" s="9"/>
      <c r="K23" s="9"/>
      <c r="L23" s="9"/>
    </row>
    <row r="24" spans="1:12" s="4" customFormat="1">
      <c r="A24" s="85" t="s">
        <v>435</v>
      </c>
      <c r="B24" s="89" t="s">
        <v>408</v>
      </c>
      <c r="C24" s="90">
        <v>1.8</v>
      </c>
      <c r="D24" s="50"/>
      <c r="E24" s="9"/>
      <c r="F24" s="9"/>
      <c r="G24" s="9"/>
      <c r="H24" s="9"/>
      <c r="I24" s="9"/>
      <c r="J24" s="9"/>
      <c r="K24" s="9"/>
      <c r="L24" s="9"/>
    </row>
    <row r="25" spans="1:12" s="4" customFormat="1">
      <c r="A25" s="85" t="s">
        <v>348</v>
      </c>
      <c r="B25" s="89">
        <v>1.3</v>
      </c>
      <c r="C25" s="90">
        <v>1.7</v>
      </c>
      <c r="D25" s="50"/>
      <c r="E25" s="9"/>
      <c r="F25" s="9"/>
      <c r="G25" s="9"/>
      <c r="H25" s="9"/>
      <c r="I25" s="9"/>
      <c r="J25" s="9"/>
      <c r="K25" s="9"/>
      <c r="L25" s="9"/>
    </row>
    <row r="26" spans="1:12" s="4" customFormat="1">
      <c r="A26" s="85" t="s">
        <v>350</v>
      </c>
      <c r="B26" s="89">
        <v>2.2999999999999998</v>
      </c>
      <c r="C26" s="90">
        <v>2.5</v>
      </c>
      <c r="D26" s="50"/>
      <c r="E26" s="9"/>
      <c r="F26" s="9"/>
      <c r="G26" s="9"/>
      <c r="H26" s="9"/>
      <c r="I26" s="9"/>
      <c r="J26" s="9"/>
      <c r="K26" s="9"/>
      <c r="L26" s="9"/>
    </row>
    <row r="27" spans="1:12" s="4" customFormat="1" ht="14.25" thickBot="1">
      <c r="A27" s="127" t="s">
        <v>412</v>
      </c>
      <c r="B27" s="125">
        <v>3.3</v>
      </c>
      <c r="C27" s="125">
        <v>3.9</v>
      </c>
      <c r="D27" s="50"/>
      <c r="E27" s="9"/>
      <c r="F27" s="9"/>
      <c r="G27" s="9"/>
      <c r="H27" s="9"/>
      <c r="I27" s="9"/>
      <c r="J27" s="9"/>
      <c r="K27" s="9"/>
      <c r="L27" s="9"/>
    </row>
    <row r="28" spans="1:12" s="129" customFormat="1" ht="33" customHeight="1" thickTop="1">
      <c r="A28" s="242" t="s">
        <v>603</v>
      </c>
      <c r="B28" s="243"/>
      <c r="C28" s="243"/>
      <c r="D28" s="128"/>
      <c r="E28" s="128"/>
      <c r="F28" s="128"/>
      <c r="G28" s="128"/>
      <c r="H28" s="128"/>
      <c r="I28" s="128"/>
      <c r="J28" s="128"/>
      <c r="K28" s="128"/>
      <c r="L28" s="128"/>
    </row>
    <row r="29" spans="1:12" s="129" customFormat="1">
      <c r="A29" s="96" t="s">
        <v>392</v>
      </c>
      <c r="B29" s="130"/>
      <c r="C29" s="130"/>
      <c r="D29" s="128"/>
      <c r="E29" s="128"/>
      <c r="F29" s="128"/>
      <c r="G29" s="128"/>
      <c r="H29" s="128"/>
      <c r="I29" s="128"/>
      <c r="J29" s="128"/>
      <c r="K29" s="128"/>
      <c r="L29" s="128"/>
    </row>
    <row r="30" spans="1:12" s="4" customFormat="1">
      <c r="A30" s="88"/>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9"/>
      <c r="E33" s="9"/>
      <c r="F33" s="9"/>
      <c r="G33" s="9"/>
      <c r="H33" s="9"/>
      <c r="I33" s="9"/>
      <c r="J33" s="9"/>
      <c r="K33" s="9"/>
      <c r="L33" s="9"/>
    </row>
    <row r="34" spans="4:12" s="4" customFormat="1">
      <c r="D34" s="83"/>
      <c r="E34" s="83"/>
      <c r="F34" s="83"/>
      <c r="G34" s="83"/>
      <c r="H34" s="83"/>
      <c r="I34" s="83"/>
      <c r="J34" s="83"/>
      <c r="K34" s="83"/>
      <c r="L34" s="83"/>
    </row>
    <row r="35" spans="4:12" s="4" customFormat="1">
      <c r="D35" s="83"/>
      <c r="E35" s="83"/>
      <c r="F35" s="83"/>
      <c r="G35" s="83"/>
      <c r="H35" s="83"/>
      <c r="I35" s="83"/>
      <c r="J35" s="83"/>
      <c r="K35" s="83"/>
      <c r="L35" s="83"/>
    </row>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pans="1:11" s="4" customFormat="1"/>
    <row r="50" spans="1:11" s="4" customFormat="1"/>
    <row r="51" spans="1:11" s="4" customFormat="1"/>
    <row r="52" spans="1:11" s="4" customFormat="1"/>
    <row r="53" spans="1:11" s="4" customFormat="1"/>
    <row r="54" spans="1:11" s="4" customFormat="1"/>
    <row r="55" spans="1:11" s="4" customFormat="1"/>
    <row r="56" spans="1:11" s="4" customFormat="1"/>
    <row r="57" spans="1:11" s="4" customFormat="1"/>
    <row r="58" spans="1:11" s="4" customFormat="1"/>
    <row r="59" spans="1:11" s="4" customFormat="1"/>
    <row r="60" spans="1:11" s="4" customFormat="1"/>
    <row r="61" spans="1:11" s="4" customFormat="1"/>
    <row r="62" spans="1:11" s="4" customFormat="1"/>
    <row r="63" spans="1:11">
      <c r="A63" s="4"/>
      <c r="B63" s="4"/>
      <c r="C63" s="4"/>
      <c r="D63" s="4"/>
      <c r="E63" s="4"/>
      <c r="F63" s="4"/>
      <c r="G63" s="4"/>
      <c r="H63" s="4"/>
      <c r="I63" s="4"/>
      <c r="J63" s="4"/>
      <c r="K63" s="4"/>
    </row>
    <row r="64" spans="1:11">
      <c r="A64" s="4"/>
      <c r="B64" s="4"/>
      <c r="C64" s="4"/>
      <c r="D64" s="4"/>
      <c r="E64" s="4"/>
      <c r="F64" s="4"/>
      <c r="G64" s="4"/>
      <c r="H64" s="4"/>
      <c r="I64" s="4"/>
      <c r="J64" s="4"/>
      <c r="K64" s="4"/>
    </row>
    <row r="65" spans="1:11">
      <c r="A65" s="4"/>
      <c r="B65" s="4"/>
      <c r="C65" s="4"/>
      <c r="D65" s="4"/>
      <c r="E65" s="4"/>
      <c r="F65" s="4"/>
      <c r="G65" s="4"/>
      <c r="H65" s="4"/>
      <c r="I65" s="4"/>
      <c r="J65" s="4"/>
      <c r="K65" s="4"/>
    </row>
    <row r="66" spans="1:11">
      <c r="A66" s="4"/>
      <c r="B66" s="4"/>
      <c r="C66" s="4"/>
      <c r="D66" s="4"/>
      <c r="E66" s="4"/>
      <c r="F66" s="4"/>
      <c r="G66" s="4"/>
      <c r="H66" s="4"/>
      <c r="I66" s="4"/>
      <c r="J66" s="4"/>
      <c r="K66" s="4"/>
    </row>
    <row r="67" spans="1:11">
      <c r="A67" s="4"/>
      <c r="B67" s="4"/>
      <c r="C67" s="4"/>
      <c r="D67" s="4"/>
      <c r="E67" s="4"/>
      <c r="F67" s="4"/>
      <c r="G67" s="4"/>
      <c r="H67" s="4"/>
      <c r="I67" s="4"/>
      <c r="J67" s="4"/>
      <c r="K67" s="4"/>
    </row>
    <row r="68" spans="1:11">
      <c r="A68" s="4"/>
      <c r="B68" s="4"/>
      <c r="C68" s="4"/>
      <c r="D68" s="4"/>
      <c r="E68" s="4"/>
      <c r="F68" s="4"/>
      <c r="G68" s="4"/>
      <c r="H68" s="4"/>
      <c r="I68" s="4"/>
      <c r="J68" s="4"/>
      <c r="K68" s="4"/>
    </row>
    <row r="69" spans="1:11">
      <c r="A69" s="4"/>
      <c r="B69" s="4"/>
      <c r="C69" s="4"/>
      <c r="D69" s="4"/>
      <c r="E69" s="4"/>
      <c r="F69" s="4"/>
      <c r="G69" s="4"/>
      <c r="H69" s="4"/>
      <c r="I69" s="4"/>
      <c r="J69" s="4"/>
      <c r="K69" s="4"/>
    </row>
    <row r="70" spans="1:11">
      <c r="A70" s="4"/>
      <c r="B70" s="4"/>
      <c r="C70" s="4"/>
      <c r="D70" s="4"/>
      <c r="E70" s="4"/>
      <c r="F70" s="4"/>
      <c r="G70" s="4"/>
      <c r="H70" s="4"/>
      <c r="I70" s="4"/>
      <c r="J70" s="4"/>
      <c r="K70" s="4"/>
    </row>
    <row r="71" spans="1:11">
      <c r="A71" s="4"/>
      <c r="B71" s="4"/>
      <c r="C71" s="4"/>
      <c r="D71" s="4"/>
      <c r="E71" s="4"/>
      <c r="F71" s="4"/>
      <c r="G71" s="4"/>
      <c r="H71" s="4"/>
      <c r="I71" s="4"/>
      <c r="J71" s="4"/>
      <c r="K71" s="4"/>
    </row>
    <row r="72" spans="1:11">
      <c r="A72" s="4"/>
      <c r="B72" s="4"/>
      <c r="C72" s="4"/>
      <c r="D72" s="4"/>
      <c r="E72" s="4"/>
      <c r="F72" s="4"/>
      <c r="G72" s="4"/>
      <c r="H72" s="4"/>
      <c r="I72" s="4"/>
      <c r="J72" s="4"/>
      <c r="K72" s="4"/>
    </row>
    <row r="73" spans="1:11">
      <c r="A73" s="4"/>
      <c r="B73" s="4"/>
      <c r="C73" s="4"/>
      <c r="D73" s="4"/>
      <c r="E73" s="4"/>
      <c r="F73" s="4"/>
      <c r="G73" s="4"/>
      <c r="H73" s="4"/>
      <c r="I73" s="4"/>
      <c r="J73" s="4"/>
      <c r="K73" s="4"/>
    </row>
    <row r="74" spans="1:11">
      <c r="A74" s="4"/>
      <c r="B74" s="4"/>
      <c r="C74" s="4"/>
      <c r="D74" s="4"/>
      <c r="E74" s="4"/>
      <c r="F74" s="4"/>
      <c r="G74" s="4"/>
      <c r="H74" s="4"/>
      <c r="I74" s="4"/>
      <c r="J74" s="4"/>
      <c r="K74" s="4"/>
    </row>
    <row r="75" spans="1:11">
      <c r="A75" s="4"/>
      <c r="B75" s="4"/>
      <c r="C75" s="4"/>
      <c r="D75" s="4"/>
      <c r="E75" s="4"/>
      <c r="F75" s="4"/>
      <c r="G75" s="4"/>
      <c r="H75" s="4"/>
      <c r="I75" s="4"/>
      <c r="J75" s="4"/>
      <c r="K75" s="4"/>
    </row>
    <row r="76" spans="1:11">
      <c r="A76" s="4"/>
      <c r="B76" s="4"/>
      <c r="C76" s="4"/>
      <c r="D76" s="4"/>
      <c r="E76" s="4"/>
      <c r="F76" s="4"/>
      <c r="G76" s="4"/>
      <c r="H76" s="4"/>
      <c r="I76" s="4"/>
      <c r="J76" s="4"/>
      <c r="K76" s="4"/>
    </row>
    <row r="77" spans="1:11">
      <c r="A77" s="4"/>
      <c r="B77" s="4"/>
      <c r="C77" s="4"/>
      <c r="D77" s="4"/>
      <c r="E77" s="4"/>
      <c r="F77" s="4"/>
      <c r="G77" s="4"/>
      <c r="H77" s="4"/>
      <c r="I77" s="4"/>
      <c r="J77" s="4"/>
      <c r="K77" s="4"/>
    </row>
    <row r="78" spans="1:11">
      <c r="A78" s="4"/>
      <c r="B78" s="4"/>
      <c r="C78" s="4"/>
      <c r="D78" s="4"/>
      <c r="E78" s="4"/>
      <c r="F78" s="4"/>
      <c r="G78" s="4"/>
      <c r="H78" s="4"/>
      <c r="I78" s="4"/>
      <c r="J78" s="4"/>
      <c r="K78" s="4"/>
    </row>
  </sheetData>
  <mergeCells count="1">
    <mergeCell ref="A28:C28"/>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N52"/>
  <sheetViews>
    <sheetView zoomScaleNormal="100" workbookViewId="0"/>
  </sheetViews>
  <sheetFormatPr defaultColWidth="9" defaultRowHeight="13.5"/>
  <cols>
    <col min="1" max="1" width="16.25" style="48" customWidth="1"/>
    <col min="2" max="2" width="12.875" style="48" customWidth="1"/>
    <col min="3" max="3" width="13.125" style="48" customWidth="1"/>
    <col min="4" max="4" width="11.5" style="48" customWidth="1"/>
    <col min="5" max="16384" width="9" style="48"/>
  </cols>
  <sheetData>
    <row r="1" spans="1:14" ht="21.75" customHeight="1">
      <c r="A1" s="179" t="s">
        <v>554</v>
      </c>
      <c r="B1" s="151"/>
      <c r="C1" s="151"/>
      <c r="D1" s="151"/>
      <c r="E1" s="21"/>
      <c r="F1" s="21"/>
      <c r="G1" s="21"/>
      <c r="H1" s="21"/>
      <c r="I1" s="21"/>
      <c r="J1" s="21"/>
      <c r="K1" s="21"/>
      <c r="L1" s="21"/>
      <c r="M1" s="21"/>
      <c r="N1" s="21"/>
    </row>
    <row r="2" spans="1:14" s="4" customFormat="1">
      <c r="A2" s="153" t="s">
        <v>601</v>
      </c>
      <c r="B2" s="153"/>
      <c r="C2" s="153"/>
      <c r="D2" s="153"/>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5" t="s">
        <v>52</v>
      </c>
      <c r="B5" s="136" t="s">
        <v>393</v>
      </c>
      <c r="C5" s="136" t="s">
        <v>339</v>
      </c>
      <c r="D5" s="9"/>
      <c r="E5" s="9"/>
      <c r="F5" s="9"/>
      <c r="G5" s="9"/>
      <c r="H5" s="9"/>
      <c r="I5" s="9"/>
      <c r="J5" s="9"/>
      <c r="K5" s="9"/>
      <c r="L5" s="9"/>
    </row>
    <row r="6" spans="1:14" s="4" customFormat="1">
      <c r="A6" s="91" t="s">
        <v>349</v>
      </c>
      <c r="B6" s="89">
        <v>7.5</v>
      </c>
      <c r="C6" s="90">
        <v>6.1</v>
      </c>
      <c r="D6" s="50"/>
      <c r="E6" s="9"/>
      <c r="F6" s="9"/>
      <c r="G6" s="9"/>
      <c r="H6" s="9"/>
      <c r="I6" s="9"/>
      <c r="J6" s="9"/>
      <c r="K6" s="9"/>
      <c r="L6" s="9"/>
    </row>
    <row r="7" spans="1:14" s="4" customFormat="1">
      <c r="A7" s="91" t="s">
        <v>372</v>
      </c>
      <c r="B7" s="89" t="s">
        <v>408</v>
      </c>
      <c r="C7" s="90" t="s">
        <v>408</v>
      </c>
      <c r="D7" s="50"/>
      <c r="E7" s="9"/>
      <c r="F7" s="9"/>
      <c r="G7" s="9"/>
      <c r="H7" s="9"/>
      <c r="I7" s="9"/>
      <c r="J7" s="9"/>
      <c r="K7" s="9"/>
      <c r="L7" s="9"/>
    </row>
    <row r="8" spans="1:14" s="4" customFormat="1">
      <c r="A8" s="91" t="s">
        <v>362</v>
      </c>
      <c r="B8" s="89">
        <v>13.6</v>
      </c>
      <c r="C8" s="90">
        <v>12</v>
      </c>
      <c r="D8" s="50"/>
      <c r="E8" s="9"/>
      <c r="F8" s="9"/>
      <c r="G8" s="9"/>
      <c r="H8" s="9"/>
      <c r="I8" s="9"/>
      <c r="J8" s="9"/>
      <c r="K8" s="9"/>
      <c r="L8" s="9"/>
    </row>
    <row r="9" spans="1:14" s="4" customFormat="1">
      <c r="A9" s="93" t="s">
        <v>356</v>
      </c>
      <c r="B9" s="89">
        <v>9.6999999999999993</v>
      </c>
      <c r="C9" s="90">
        <v>8.6</v>
      </c>
      <c r="D9" s="50"/>
      <c r="E9" s="9"/>
      <c r="F9" s="9"/>
      <c r="G9" s="9"/>
      <c r="H9" s="9"/>
      <c r="I9" s="9"/>
      <c r="J9" s="9"/>
      <c r="K9" s="9"/>
      <c r="L9" s="9"/>
    </row>
    <row r="10" spans="1:14" s="4" customFormat="1">
      <c r="A10" s="91" t="s">
        <v>359</v>
      </c>
      <c r="B10" s="89">
        <v>11</v>
      </c>
      <c r="C10" s="90">
        <v>9.9</v>
      </c>
      <c r="D10" s="50"/>
      <c r="E10" s="9"/>
      <c r="F10" s="9"/>
      <c r="G10" s="9"/>
      <c r="H10" s="9"/>
      <c r="I10" s="9"/>
      <c r="J10" s="9"/>
      <c r="K10" s="9"/>
      <c r="L10" s="9"/>
    </row>
    <row r="11" spans="1:14" s="4" customFormat="1">
      <c r="A11" s="91" t="s">
        <v>351</v>
      </c>
      <c r="B11" s="89">
        <v>11.5</v>
      </c>
      <c r="C11" s="90">
        <v>9.6999999999999993</v>
      </c>
      <c r="D11" s="50"/>
      <c r="E11" s="9"/>
      <c r="F11" s="9"/>
      <c r="G11" s="9"/>
      <c r="H11" s="9"/>
      <c r="I11" s="9"/>
      <c r="J11" s="9"/>
      <c r="K11" s="9"/>
      <c r="L11" s="9"/>
    </row>
    <row r="12" spans="1:14" s="4" customFormat="1">
      <c r="A12" s="91" t="s">
        <v>434</v>
      </c>
      <c r="B12" s="89">
        <v>12.4</v>
      </c>
      <c r="C12" s="90">
        <v>10.7</v>
      </c>
      <c r="D12" s="50"/>
      <c r="E12" s="9"/>
      <c r="F12" s="9"/>
      <c r="G12" s="9"/>
      <c r="H12" s="9"/>
      <c r="I12" s="9"/>
      <c r="J12" s="9"/>
      <c r="K12" s="9"/>
      <c r="L12" s="9"/>
    </row>
    <row r="13" spans="1:14" s="4" customFormat="1">
      <c r="A13" s="91" t="s">
        <v>360</v>
      </c>
      <c r="B13" s="89">
        <v>10</v>
      </c>
      <c r="C13" s="90">
        <v>7.8</v>
      </c>
      <c r="D13" s="50"/>
      <c r="E13" s="9"/>
      <c r="F13" s="9"/>
      <c r="G13" s="9"/>
      <c r="H13" s="9"/>
      <c r="I13" s="9"/>
      <c r="J13" s="9"/>
      <c r="K13" s="9"/>
      <c r="L13" s="9"/>
    </row>
    <row r="14" spans="1:14" s="4" customFormat="1">
      <c r="A14" s="91" t="s">
        <v>363</v>
      </c>
      <c r="B14" s="89">
        <v>13.9</v>
      </c>
      <c r="C14" s="90">
        <v>11.8</v>
      </c>
      <c r="D14" s="50"/>
      <c r="E14" s="9"/>
      <c r="F14" s="9"/>
      <c r="G14" s="9"/>
      <c r="H14" s="9"/>
      <c r="I14" s="9"/>
      <c r="J14" s="9"/>
      <c r="K14" s="9"/>
      <c r="L14" s="9"/>
    </row>
    <row r="15" spans="1:14" s="4" customFormat="1">
      <c r="A15" s="91" t="s">
        <v>361</v>
      </c>
      <c r="B15" s="89">
        <v>13.2</v>
      </c>
      <c r="C15" s="90">
        <v>12.6</v>
      </c>
      <c r="D15" s="50"/>
      <c r="E15" s="9"/>
      <c r="F15" s="9"/>
      <c r="G15" s="9"/>
      <c r="H15" s="9"/>
      <c r="I15" s="9"/>
      <c r="J15" s="9"/>
      <c r="K15" s="9"/>
      <c r="L15" s="9"/>
    </row>
    <row r="16" spans="1:14" s="4" customFormat="1">
      <c r="A16" s="91" t="s">
        <v>357</v>
      </c>
      <c r="B16" s="89">
        <v>9.1999999999999993</v>
      </c>
      <c r="C16" s="90">
        <v>8.6999999999999993</v>
      </c>
      <c r="D16" s="50"/>
      <c r="E16" s="9"/>
      <c r="F16" s="9"/>
      <c r="G16" s="9"/>
      <c r="H16" s="9"/>
      <c r="I16" s="9"/>
      <c r="J16" s="9"/>
      <c r="K16" s="9"/>
      <c r="L16" s="9"/>
    </row>
    <row r="17" spans="1:12" s="4" customFormat="1">
      <c r="A17" s="91" t="s">
        <v>353</v>
      </c>
      <c r="B17" s="89">
        <v>9</v>
      </c>
      <c r="C17" s="90">
        <v>8.3000000000000007</v>
      </c>
      <c r="D17" s="50"/>
      <c r="E17" s="9"/>
      <c r="F17" s="9"/>
      <c r="G17" s="9"/>
      <c r="H17" s="9"/>
      <c r="I17" s="9"/>
      <c r="J17" s="9"/>
      <c r="K17" s="9"/>
      <c r="L17" s="9"/>
    </row>
    <row r="18" spans="1:12" s="4" customFormat="1">
      <c r="A18" s="91" t="s">
        <v>398</v>
      </c>
      <c r="B18" s="89">
        <v>7.8</v>
      </c>
      <c r="C18" s="90">
        <v>5.7</v>
      </c>
      <c r="D18" s="50"/>
      <c r="E18" s="9"/>
      <c r="F18" s="9"/>
      <c r="G18" s="9"/>
      <c r="H18" s="9"/>
      <c r="I18" s="9"/>
      <c r="J18" s="9"/>
      <c r="K18" s="9"/>
      <c r="L18" s="9"/>
    </row>
    <row r="19" spans="1:12" s="4" customFormat="1">
      <c r="A19" s="91" t="s">
        <v>585</v>
      </c>
      <c r="B19" s="89" t="s">
        <v>408</v>
      </c>
      <c r="C19" s="90" t="s">
        <v>408</v>
      </c>
      <c r="D19" s="50"/>
      <c r="E19" s="9"/>
      <c r="F19" s="9"/>
      <c r="G19" s="9"/>
      <c r="H19" s="9"/>
      <c r="I19" s="9"/>
      <c r="J19" s="9"/>
      <c r="K19" s="9"/>
      <c r="L19" s="9"/>
    </row>
    <row r="20" spans="1:12" s="4" customFormat="1">
      <c r="A20" s="91" t="s">
        <v>352</v>
      </c>
      <c r="B20" s="89">
        <v>11.5</v>
      </c>
      <c r="C20" s="90">
        <v>11.6</v>
      </c>
      <c r="D20" s="50"/>
      <c r="E20" s="9"/>
      <c r="F20" s="9"/>
      <c r="G20" s="9"/>
      <c r="H20" s="9"/>
      <c r="I20" s="9"/>
      <c r="J20" s="9"/>
      <c r="K20" s="9"/>
      <c r="L20" s="9"/>
    </row>
    <row r="21" spans="1:12" s="4" customFormat="1">
      <c r="A21" s="91" t="s">
        <v>355</v>
      </c>
      <c r="B21" s="89">
        <v>9.6</v>
      </c>
      <c r="C21" s="90">
        <v>8.4</v>
      </c>
      <c r="D21" s="50"/>
      <c r="E21" s="9"/>
      <c r="F21" s="9"/>
      <c r="G21" s="9"/>
      <c r="H21" s="9"/>
      <c r="I21" s="9"/>
      <c r="J21" s="9"/>
      <c r="K21" s="9"/>
      <c r="L21" s="9"/>
    </row>
    <row r="22" spans="1:12" s="4" customFormat="1">
      <c r="A22" s="91" t="s">
        <v>354</v>
      </c>
      <c r="B22" s="89">
        <v>9.6999999999999993</v>
      </c>
      <c r="C22" s="90">
        <v>8.4</v>
      </c>
      <c r="D22" s="50"/>
      <c r="E22" s="9"/>
      <c r="F22" s="9"/>
      <c r="G22" s="9"/>
      <c r="H22" s="9"/>
      <c r="I22" s="9"/>
      <c r="J22" s="9"/>
      <c r="K22" s="9"/>
      <c r="L22" s="9"/>
    </row>
    <row r="23" spans="1:12" s="4" customFormat="1">
      <c r="A23" s="91" t="s">
        <v>358</v>
      </c>
      <c r="B23" s="89">
        <v>9</v>
      </c>
      <c r="C23" s="90">
        <v>7.9</v>
      </c>
      <c r="D23" s="50"/>
      <c r="E23" s="9"/>
      <c r="F23" s="9"/>
      <c r="G23" s="9"/>
      <c r="H23" s="9"/>
      <c r="I23" s="9"/>
      <c r="J23" s="9"/>
      <c r="K23" s="9"/>
      <c r="L23" s="9"/>
    </row>
    <row r="24" spans="1:12" s="4" customFormat="1">
      <c r="A24" s="91" t="s">
        <v>435</v>
      </c>
      <c r="B24" s="89" t="s">
        <v>408</v>
      </c>
      <c r="C24" s="90">
        <v>3.5</v>
      </c>
      <c r="D24" s="50"/>
      <c r="E24" s="9"/>
      <c r="F24" s="9"/>
      <c r="G24" s="9"/>
      <c r="H24" s="9"/>
      <c r="I24" s="9"/>
      <c r="J24" s="9"/>
      <c r="K24" s="9"/>
      <c r="L24" s="9"/>
    </row>
    <row r="25" spans="1:12" s="4" customFormat="1">
      <c r="A25" s="91" t="s">
        <v>348</v>
      </c>
      <c r="B25" s="89">
        <v>5.4</v>
      </c>
      <c r="C25" s="90">
        <v>5.2</v>
      </c>
      <c r="D25" s="50"/>
      <c r="E25" s="9"/>
      <c r="F25" s="9"/>
      <c r="G25" s="9"/>
      <c r="H25" s="9"/>
      <c r="I25" s="9"/>
      <c r="J25" s="9"/>
      <c r="K25" s="9"/>
      <c r="L25" s="9"/>
    </row>
    <row r="26" spans="1:12" s="4" customFormat="1">
      <c r="A26" s="91" t="s">
        <v>350</v>
      </c>
      <c r="B26" s="89">
        <v>6.4</v>
      </c>
      <c r="C26" s="90">
        <v>6.6</v>
      </c>
      <c r="D26" s="50"/>
      <c r="E26" s="9"/>
      <c r="F26" s="9"/>
      <c r="G26" s="9"/>
      <c r="H26" s="9"/>
      <c r="I26" s="9"/>
      <c r="J26" s="9"/>
      <c r="K26" s="9"/>
      <c r="L26" s="9"/>
    </row>
    <row r="27" spans="1:12" s="4" customFormat="1" ht="14.25" thickBot="1">
      <c r="A27" s="127" t="s">
        <v>412</v>
      </c>
      <c r="B27" s="125">
        <v>9.6</v>
      </c>
      <c r="C27" s="125">
        <v>8.6</v>
      </c>
      <c r="D27" s="50"/>
      <c r="E27" s="9"/>
      <c r="F27" s="9"/>
      <c r="G27" s="9"/>
      <c r="H27" s="9"/>
      <c r="I27" s="9"/>
      <c r="J27" s="9"/>
      <c r="K27" s="9"/>
      <c r="L27" s="9"/>
    </row>
    <row r="28" spans="1:12" s="129" customFormat="1" ht="33" customHeight="1" thickTop="1">
      <c r="A28" s="242" t="s">
        <v>603</v>
      </c>
      <c r="B28" s="243"/>
      <c r="C28" s="243"/>
      <c r="D28" s="128"/>
      <c r="E28" s="128"/>
      <c r="F28" s="128"/>
      <c r="G28" s="128"/>
      <c r="H28" s="128"/>
      <c r="I28" s="128"/>
      <c r="J28" s="128"/>
      <c r="K28" s="128"/>
      <c r="L28" s="128"/>
    </row>
    <row r="29" spans="1:12" s="129" customFormat="1">
      <c r="A29" s="96" t="s">
        <v>392</v>
      </c>
      <c r="B29" s="96"/>
      <c r="C29" s="96"/>
      <c r="D29" s="128"/>
      <c r="E29" s="128"/>
      <c r="F29" s="128"/>
      <c r="G29" s="128"/>
      <c r="H29" s="128"/>
      <c r="I29" s="128"/>
      <c r="J29" s="128"/>
      <c r="K29" s="128"/>
      <c r="L29" s="128"/>
    </row>
    <row r="30" spans="1:12" s="4" customFormat="1">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83"/>
      <c r="E33" s="83"/>
      <c r="F33" s="83"/>
      <c r="G33" s="83"/>
      <c r="H33" s="83"/>
      <c r="I33" s="83"/>
      <c r="J33" s="83"/>
      <c r="K33" s="83"/>
      <c r="L33" s="83"/>
    </row>
    <row r="34" spans="4:12" s="4" customFormat="1">
      <c r="D34" s="83"/>
      <c r="E34" s="83"/>
      <c r="F34" s="83"/>
      <c r="G34" s="83"/>
      <c r="H34" s="83"/>
      <c r="I34" s="83"/>
      <c r="J34" s="83"/>
      <c r="K34" s="83"/>
      <c r="L34" s="83"/>
    </row>
    <row r="35" spans="4:12" s="4" customFormat="1"/>
    <row r="36" spans="4:12" s="4" customFormat="1"/>
    <row r="37" spans="4:12" s="4" customFormat="1"/>
    <row r="38" spans="4:12" s="4" customFormat="1"/>
    <row r="39" spans="4:12" s="4" customFormat="1"/>
    <row r="40" spans="4:12" s="4" customFormat="1"/>
    <row r="41" spans="4:12" s="4" customFormat="1"/>
    <row r="42" spans="4:12" s="4" customFormat="1">
      <c r="E42" s="231"/>
    </row>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sheetData>
  <mergeCells count="1">
    <mergeCell ref="A28:C28"/>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5"/>
  <dimension ref="A1:N102"/>
  <sheetViews>
    <sheetView zoomScaleNormal="100" workbookViewId="0"/>
  </sheetViews>
  <sheetFormatPr defaultColWidth="9" defaultRowHeight="13.5"/>
  <cols>
    <col min="1" max="1" width="16.125" style="48" customWidth="1"/>
    <col min="2" max="2" width="12.875" style="48" customWidth="1"/>
    <col min="3" max="3" width="13.375" style="48" customWidth="1"/>
    <col min="4" max="16384" width="9" style="48"/>
  </cols>
  <sheetData>
    <row r="1" spans="1:14" ht="21.75" customHeight="1">
      <c r="A1" s="179" t="s">
        <v>555</v>
      </c>
      <c r="B1" s="179"/>
      <c r="C1" s="179"/>
      <c r="D1" s="179"/>
      <c r="E1" s="21"/>
      <c r="F1" s="21"/>
      <c r="G1" s="21"/>
      <c r="H1" s="21"/>
      <c r="I1" s="21"/>
      <c r="J1" s="21"/>
      <c r="K1" s="21"/>
      <c r="L1" s="21"/>
      <c r="M1" s="21"/>
      <c r="N1" s="21"/>
    </row>
    <row r="2" spans="1:14" s="4" customFormat="1">
      <c r="A2" s="153" t="s">
        <v>562</v>
      </c>
      <c r="B2" s="153"/>
      <c r="C2" s="153"/>
      <c r="D2" s="153"/>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4.25" thickBot="1">
      <c r="A4" s="9"/>
      <c r="B4" s="9"/>
      <c r="C4" s="9"/>
      <c r="D4" s="9"/>
      <c r="E4" s="9"/>
      <c r="F4" s="9"/>
      <c r="G4" s="9"/>
      <c r="H4" s="9"/>
      <c r="I4" s="9"/>
      <c r="J4" s="9"/>
      <c r="K4" s="9"/>
      <c r="L4" s="9"/>
    </row>
    <row r="5" spans="1:14" s="4" customFormat="1" ht="14.25" thickTop="1">
      <c r="A5" s="25" t="s">
        <v>52</v>
      </c>
      <c r="B5" s="136" t="s">
        <v>393</v>
      </c>
      <c r="C5" s="136" t="s">
        <v>339</v>
      </c>
      <c r="D5" s="9"/>
      <c r="E5" s="9"/>
      <c r="F5" s="9"/>
      <c r="G5" s="9"/>
      <c r="H5" s="9"/>
      <c r="I5" s="9"/>
      <c r="J5" s="9"/>
      <c r="K5" s="9"/>
      <c r="L5" s="9"/>
    </row>
    <row r="6" spans="1:14" s="4" customFormat="1">
      <c r="A6" s="91" t="s">
        <v>349</v>
      </c>
      <c r="B6" s="89">
        <v>8</v>
      </c>
      <c r="C6" s="90">
        <v>7</v>
      </c>
      <c r="D6" s="50"/>
      <c r="E6" s="91"/>
      <c r="F6" s="9"/>
      <c r="G6" s="9"/>
      <c r="H6" s="9"/>
      <c r="I6" s="9"/>
      <c r="J6" s="9"/>
      <c r="K6" s="9"/>
      <c r="L6" s="9"/>
    </row>
    <row r="7" spans="1:14" s="4" customFormat="1">
      <c r="A7" s="91" t="s">
        <v>372</v>
      </c>
      <c r="B7" s="89" t="s">
        <v>408</v>
      </c>
      <c r="C7" s="90" t="s">
        <v>408</v>
      </c>
      <c r="D7" s="50"/>
      <c r="E7" s="91"/>
      <c r="F7" s="9"/>
      <c r="G7" s="9"/>
      <c r="H7" s="9"/>
      <c r="I7" s="9"/>
      <c r="J7" s="9"/>
      <c r="K7" s="9"/>
      <c r="L7" s="9"/>
    </row>
    <row r="8" spans="1:14" s="4" customFormat="1">
      <c r="A8" s="93" t="s">
        <v>362</v>
      </c>
      <c r="B8" s="89">
        <v>10.9</v>
      </c>
      <c r="C8" s="90">
        <v>11.3</v>
      </c>
      <c r="D8" s="50"/>
      <c r="E8" s="91"/>
      <c r="F8" s="9"/>
      <c r="G8" s="9"/>
      <c r="H8" s="9"/>
      <c r="I8" s="9"/>
      <c r="J8" s="9"/>
      <c r="K8" s="9"/>
      <c r="L8" s="9"/>
    </row>
    <row r="9" spans="1:14" s="4" customFormat="1">
      <c r="A9" s="91" t="s">
        <v>356</v>
      </c>
      <c r="B9" s="89">
        <v>5.5</v>
      </c>
      <c r="C9" s="90">
        <v>7.5</v>
      </c>
      <c r="D9" s="50"/>
      <c r="E9" s="91"/>
      <c r="F9" s="9"/>
      <c r="G9" s="9"/>
      <c r="H9" s="9"/>
      <c r="I9" s="9"/>
      <c r="J9" s="9"/>
      <c r="K9" s="9"/>
      <c r="L9" s="9"/>
    </row>
    <row r="10" spans="1:14" s="4" customFormat="1">
      <c r="A10" s="91" t="s">
        <v>359</v>
      </c>
      <c r="B10" s="89">
        <v>12.1</v>
      </c>
      <c r="C10" s="90">
        <v>12.2</v>
      </c>
      <c r="D10" s="50"/>
      <c r="E10" s="91"/>
      <c r="F10" s="9"/>
      <c r="G10" s="9"/>
      <c r="H10" s="9"/>
      <c r="I10" s="9"/>
      <c r="J10" s="9"/>
      <c r="K10" s="9"/>
      <c r="L10" s="9"/>
    </row>
    <row r="11" spans="1:14" s="4" customFormat="1">
      <c r="A11" s="91" t="s">
        <v>351</v>
      </c>
      <c r="B11" s="89">
        <v>13.1</v>
      </c>
      <c r="C11" s="90">
        <v>12.1</v>
      </c>
      <c r="D11" s="50"/>
      <c r="E11" s="91"/>
      <c r="F11" s="9"/>
      <c r="G11" s="9"/>
      <c r="H11" s="9"/>
      <c r="I11" s="9"/>
      <c r="J11" s="9"/>
      <c r="K11" s="9"/>
      <c r="L11" s="9"/>
    </row>
    <row r="12" spans="1:14" s="4" customFormat="1">
      <c r="A12" s="91" t="s">
        <v>434</v>
      </c>
      <c r="B12" s="89">
        <v>10.7</v>
      </c>
      <c r="C12" s="90">
        <v>10.6</v>
      </c>
      <c r="D12" s="50"/>
      <c r="E12" s="91"/>
      <c r="F12" s="9"/>
      <c r="G12" s="9"/>
      <c r="H12" s="9"/>
      <c r="I12" s="9"/>
      <c r="J12" s="9"/>
      <c r="K12" s="9"/>
      <c r="L12" s="9"/>
    </row>
    <row r="13" spans="1:14" s="4" customFormat="1">
      <c r="A13" s="91" t="s">
        <v>360</v>
      </c>
      <c r="B13" s="89">
        <v>9</v>
      </c>
      <c r="C13" s="90">
        <v>8.6999999999999993</v>
      </c>
      <c r="D13" s="50"/>
      <c r="E13" s="91"/>
      <c r="F13" s="9"/>
      <c r="G13" s="9"/>
      <c r="H13" s="9"/>
      <c r="I13" s="9"/>
      <c r="J13" s="9"/>
      <c r="K13" s="9"/>
      <c r="L13" s="9"/>
    </row>
    <row r="14" spans="1:14" s="4" customFormat="1">
      <c r="A14" s="91" t="s">
        <v>363</v>
      </c>
      <c r="B14" s="89">
        <v>13.4</v>
      </c>
      <c r="C14" s="90">
        <v>12.2</v>
      </c>
      <c r="D14" s="50"/>
      <c r="E14" s="91"/>
      <c r="F14" s="9"/>
      <c r="G14" s="9"/>
      <c r="H14" s="9"/>
      <c r="I14" s="9"/>
      <c r="J14" s="9"/>
      <c r="K14" s="9"/>
      <c r="L14" s="9"/>
    </row>
    <row r="15" spans="1:14" s="4" customFormat="1">
      <c r="A15" s="91" t="s">
        <v>361</v>
      </c>
      <c r="B15" s="89">
        <v>14.8</v>
      </c>
      <c r="C15" s="90">
        <v>14.5</v>
      </c>
      <c r="D15" s="50"/>
      <c r="E15" s="91"/>
      <c r="F15" s="9"/>
      <c r="G15" s="9"/>
      <c r="H15" s="9"/>
      <c r="I15" s="9"/>
      <c r="J15" s="9"/>
      <c r="K15" s="9"/>
      <c r="L15" s="9"/>
    </row>
    <row r="16" spans="1:14" s="4" customFormat="1">
      <c r="A16" s="91" t="s">
        <v>357</v>
      </c>
      <c r="B16" s="89">
        <v>11.3</v>
      </c>
      <c r="C16" s="90">
        <v>11</v>
      </c>
      <c r="D16" s="50"/>
      <c r="E16" s="92"/>
      <c r="F16" s="9"/>
      <c r="G16" s="9"/>
      <c r="H16" s="9"/>
      <c r="I16" s="9"/>
      <c r="J16" s="9"/>
      <c r="K16" s="9"/>
      <c r="L16" s="9"/>
    </row>
    <row r="17" spans="1:12" s="4" customFormat="1">
      <c r="A17" s="91" t="s">
        <v>353</v>
      </c>
      <c r="B17" s="89">
        <v>9.8000000000000007</v>
      </c>
      <c r="C17" s="90">
        <v>9.6999999999999993</v>
      </c>
      <c r="D17" s="50"/>
      <c r="E17" s="91"/>
      <c r="F17" s="9"/>
      <c r="G17" s="9"/>
      <c r="H17" s="9"/>
      <c r="I17" s="9"/>
      <c r="J17" s="9"/>
      <c r="K17" s="9"/>
      <c r="L17" s="9"/>
    </row>
    <row r="18" spans="1:12" s="4" customFormat="1">
      <c r="A18" s="91" t="s">
        <v>398</v>
      </c>
      <c r="B18" s="89">
        <v>10.199999999999999</v>
      </c>
      <c r="C18" s="90">
        <v>8.4</v>
      </c>
      <c r="D18" s="50"/>
      <c r="E18" s="91"/>
      <c r="F18" s="9"/>
      <c r="G18" s="9"/>
      <c r="H18" s="9"/>
      <c r="I18" s="9"/>
      <c r="J18" s="9"/>
      <c r="K18" s="9"/>
      <c r="L18" s="9"/>
    </row>
    <row r="19" spans="1:12" s="4" customFormat="1">
      <c r="A19" s="91" t="s">
        <v>585</v>
      </c>
      <c r="B19" s="89" t="s">
        <v>408</v>
      </c>
      <c r="C19" s="90" t="s">
        <v>408</v>
      </c>
      <c r="D19" s="50"/>
      <c r="E19" s="91"/>
      <c r="F19" s="9"/>
      <c r="G19" s="9"/>
      <c r="H19" s="9"/>
      <c r="I19" s="9"/>
      <c r="J19" s="9"/>
      <c r="K19" s="9"/>
      <c r="L19" s="9"/>
    </row>
    <row r="20" spans="1:12" s="4" customFormat="1">
      <c r="A20" s="91" t="s">
        <v>352</v>
      </c>
      <c r="B20" s="89">
        <v>13.2</v>
      </c>
      <c r="C20" s="90">
        <v>13.9</v>
      </c>
      <c r="D20" s="50"/>
      <c r="E20" s="91"/>
      <c r="F20" s="9"/>
      <c r="G20" s="9"/>
      <c r="H20" s="9"/>
      <c r="I20" s="9"/>
      <c r="J20" s="9"/>
      <c r="K20" s="9"/>
      <c r="L20" s="9"/>
    </row>
    <row r="21" spans="1:12" s="4" customFormat="1">
      <c r="A21" s="91" t="s">
        <v>355</v>
      </c>
      <c r="B21" s="89">
        <v>9.6</v>
      </c>
      <c r="C21" s="90">
        <v>9.6999999999999993</v>
      </c>
      <c r="D21" s="50"/>
      <c r="E21" s="91"/>
      <c r="F21" s="9"/>
      <c r="G21" s="9"/>
      <c r="H21" s="9"/>
      <c r="I21" s="9"/>
      <c r="J21" s="9"/>
      <c r="K21" s="9"/>
      <c r="L21" s="9"/>
    </row>
    <row r="22" spans="1:12" s="4" customFormat="1">
      <c r="A22" s="91" t="s">
        <v>354</v>
      </c>
      <c r="B22" s="89">
        <v>11.5</v>
      </c>
      <c r="C22" s="90">
        <v>10.3</v>
      </c>
      <c r="D22" s="50"/>
      <c r="E22" s="91"/>
      <c r="F22" s="9"/>
      <c r="G22" s="9"/>
      <c r="H22" s="9"/>
      <c r="I22" s="9"/>
      <c r="J22" s="9"/>
      <c r="K22" s="9"/>
      <c r="L22" s="9"/>
    </row>
    <row r="23" spans="1:12" s="4" customFormat="1">
      <c r="A23" s="91" t="s">
        <v>358</v>
      </c>
      <c r="B23" s="89">
        <v>10</v>
      </c>
      <c r="C23" s="90">
        <v>9.3000000000000007</v>
      </c>
      <c r="D23" s="50"/>
      <c r="E23" s="91"/>
      <c r="F23" s="9"/>
      <c r="G23" s="9"/>
      <c r="H23" s="9"/>
      <c r="I23" s="9"/>
      <c r="J23" s="9"/>
      <c r="K23" s="9"/>
      <c r="L23" s="9"/>
    </row>
    <row r="24" spans="1:12" s="4" customFormat="1">
      <c r="A24" s="91" t="s">
        <v>435</v>
      </c>
      <c r="B24" s="89" t="s">
        <v>408</v>
      </c>
      <c r="C24" s="90">
        <v>7.8</v>
      </c>
      <c r="D24" s="50"/>
      <c r="E24" s="91"/>
      <c r="F24" s="9"/>
      <c r="G24" s="9"/>
      <c r="H24" s="9"/>
      <c r="I24" s="9"/>
      <c r="J24" s="9"/>
      <c r="K24" s="9"/>
      <c r="L24" s="9"/>
    </row>
    <row r="25" spans="1:12" s="4" customFormat="1">
      <c r="A25" s="91" t="s">
        <v>348</v>
      </c>
      <c r="B25" s="89">
        <v>5.2</v>
      </c>
      <c r="C25" s="90">
        <v>5.0999999999999996</v>
      </c>
      <c r="D25" s="50"/>
      <c r="E25" s="93"/>
      <c r="F25" s="9"/>
      <c r="G25" s="9"/>
      <c r="H25" s="9"/>
      <c r="I25" s="9"/>
      <c r="J25" s="9"/>
      <c r="K25" s="9"/>
      <c r="L25" s="9"/>
    </row>
    <row r="26" spans="1:12" s="4" customFormat="1">
      <c r="A26" s="91" t="s">
        <v>350</v>
      </c>
      <c r="B26" s="89">
        <v>7.5</v>
      </c>
      <c r="C26" s="90">
        <v>7.5</v>
      </c>
      <c r="D26" s="50"/>
      <c r="E26" s="9"/>
      <c r="F26" s="9"/>
      <c r="G26" s="9"/>
      <c r="H26" s="9"/>
      <c r="I26" s="9"/>
      <c r="J26" s="9"/>
      <c r="K26" s="9"/>
      <c r="L26" s="9"/>
    </row>
    <row r="27" spans="1:12" s="4" customFormat="1" ht="14.25" thickBot="1">
      <c r="A27" s="127" t="s">
        <v>412</v>
      </c>
      <c r="B27" s="125">
        <v>10.199999999999999</v>
      </c>
      <c r="C27" s="126">
        <v>9.8000000000000007</v>
      </c>
      <c r="D27" s="50"/>
      <c r="E27" s="9"/>
      <c r="F27" s="9"/>
      <c r="G27" s="9"/>
      <c r="H27" s="9"/>
      <c r="I27" s="9"/>
      <c r="J27" s="9"/>
      <c r="K27" s="9"/>
      <c r="L27" s="9"/>
    </row>
    <row r="28" spans="1:12" s="129" customFormat="1" ht="33" customHeight="1" thickTop="1">
      <c r="A28" s="242" t="s">
        <v>603</v>
      </c>
      <c r="B28" s="242"/>
      <c r="C28" s="242"/>
      <c r="D28" s="128"/>
      <c r="E28" s="128"/>
      <c r="F28" s="128"/>
      <c r="G28" s="128"/>
      <c r="H28" s="128"/>
      <c r="I28" s="128"/>
      <c r="J28" s="128"/>
      <c r="K28" s="128"/>
      <c r="L28" s="128"/>
    </row>
    <row r="29" spans="1:12" s="129" customFormat="1" ht="17.25" customHeight="1">
      <c r="A29" s="96" t="s">
        <v>392</v>
      </c>
      <c r="B29" s="96"/>
      <c r="C29" s="96"/>
      <c r="D29" s="128"/>
      <c r="E29" s="128"/>
      <c r="F29" s="128"/>
      <c r="G29" s="128"/>
      <c r="H29" s="128"/>
      <c r="I29" s="128"/>
      <c r="J29" s="128"/>
      <c r="K29" s="128"/>
      <c r="L29" s="128"/>
    </row>
    <row r="30" spans="1:12" s="4" customFormat="1">
      <c r="A30" s="88"/>
      <c r="B30" s="9"/>
      <c r="C30" s="9"/>
      <c r="D30" s="9"/>
      <c r="E30" s="9"/>
      <c r="F30" s="9"/>
      <c r="G30" s="9"/>
      <c r="H30" s="9"/>
      <c r="I30" s="9"/>
      <c r="J30" s="9"/>
      <c r="K30" s="9"/>
      <c r="L30" s="9"/>
    </row>
    <row r="31" spans="1:12" s="4" customFormat="1">
      <c r="D31" s="9"/>
      <c r="E31" s="9"/>
      <c r="F31" s="9"/>
      <c r="G31" s="9"/>
      <c r="H31" s="9"/>
      <c r="I31" s="9"/>
      <c r="J31" s="9"/>
      <c r="K31" s="9"/>
      <c r="L31" s="9"/>
    </row>
    <row r="32" spans="1:12" s="4" customFormat="1">
      <c r="D32" s="9"/>
      <c r="E32" s="9"/>
      <c r="F32" s="9"/>
      <c r="G32" s="9"/>
      <c r="H32" s="9"/>
      <c r="I32" s="9"/>
      <c r="J32" s="9"/>
      <c r="K32" s="9"/>
      <c r="L32" s="9"/>
    </row>
    <row r="33" spans="4:12" s="4" customFormat="1">
      <c r="D33" s="83"/>
      <c r="E33" s="83"/>
      <c r="F33" s="83"/>
      <c r="G33" s="83"/>
      <c r="H33" s="83"/>
      <c r="I33" s="83"/>
      <c r="J33" s="83"/>
      <c r="K33" s="83"/>
      <c r="L33" s="83"/>
    </row>
    <row r="34" spans="4:12" s="4" customFormat="1">
      <c r="D34" s="83"/>
      <c r="E34" s="83"/>
      <c r="F34" s="83"/>
      <c r="G34" s="83"/>
      <c r="H34" s="83"/>
      <c r="I34" s="83"/>
      <c r="J34" s="83"/>
      <c r="K34" s="83"/>
      <c r="L34" s="83"/>
    </row>
    <row r="35" spans="4:12" s="4" customFormat="1"/>
    <row r="36" spans="4:12" s="4" customFormat="1"/>
    <row r="37" spans="4:12" s="4" customFormat="1"/>
    <row r="38" spans="4:12" s="4" customFormat="1"/>
    <row r="39" spans="4:12" s="4" customFormat="1"/>
    <row r="40" spans="4:12" s="4" customFormat="1"/>
    <row r="41" spans="4:12" s="4" customFormat="1"/>
    <row r="42" spans="4:12" s="4" customFormat="1"/>
    <row r="43" spans="4:12" s="4" customFormat="1"/>
    <row r="44" spans="4:12" s="4" customFormat="1"/>
    <row r="45" spans="4:12" s="4" customFormat="1"/>
    <row r="46" spans="4:12" s="4" customFormat="1"/>
    <row r="47" spans="4:12" s="4" customFormat="1"/>
    <row r="48" spans="4:12"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sheetData>
  <mergeCells count="1">
    <mergeCell ref="A28:C28"/>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Tabeller – Statistik om spädbarnsföräldrars rökvanor 2018</Titel>
    <Artikelnummer xmlns="343f6c91-b5b3-4dff-89ad-5fc55ccc8930">2020-11-6981</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Barn och familj</Value>
      <Value>Kvinnors hälsa</Value>
    </Ämnesområde>
    <Ansvarig_x0020_produktionsledare xmlns="343f6c91-b5b3-4dff-89ad-5fc55ccc8930">
      <UserInfo>
        <DisplayName/>
        <AccountId xsi:nil="true"/>
        <AccountType/>
      </UserInfo>
    </Ansvarig_x0020_produktionsledare>
    <Dokumenttyp xmlns="343f6c91-b5b3-4dff-89ad-5fc55ccc8930" xsi:nil="true"/>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alue>Socialtjänst</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2020-11-24T08:00:00+00:00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2020</SOCPublYear>
    <SOCPublMonth xmlns="343f6c91-b5b3-4dff-89ad-5fc55ccc8930">11</SOCPublMonth>
    <Datum_x0020_för_x0020_uppdatering xmlns="343f6c91-b5b3-4dff-89ad-5fc55ccc8930" xsi:nil="true"/>
    <Beställningsnummer xmlns="343f6c91-b5b3-4dff-89ad-5fc55ccc8930">20277</Beställningsnummer>
    <Pris_x0020__x0028_exkl._x0020_moms_x0029_ xmlns="343f6c91-b5b3-4dff-89ad-5fc55ccc8930" xsi:nil="true"/>
    <PortfoljID xmlns="18942921-39ac-4bf3-98fa-6ceb15a22cb8">6981</PortfoljID>
    <TaxCatchAll xmlns="343f6c91-b5b3-4dff-89ad-5fc55ccc8930"/>
    <Ansvarig_x0020_avd_x002f_enhet xmlns="343f6c91-b5b3-4dff-89ad-5fc55ccc8930" xsi:nil="true"/>
    <Tidigare_x0020_sakkunnig xmlns="343f6c91-b5b3-4dff-89ad-5fc55ccc8930" xsi:nil="true"/>
    <Notifiera_x0020_webbredaktion xmlns="343f6c91-b5b3-4dff-89ad-5fc55ccc8930">true</Notifiera_x0020_webbredak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6D768E-6217-4151-B475-0002A343DC41}"/>
</file>

<file path=customXml/itemProps2.xml><?xml version="1.0" encoding="utf-8"?>
<ds:datastoreItem xmlns:ds="http://schemas.openxmlformats.org/officeDocument/2006/customXml" ds:itemID="{CA8BBE15-413D-4FB6-A2EC-F0794E1072CD}">
  <ds:schemaRefs>
    <ds:schemaRef ds:uri="http://schemas.microsoft.com/office/2006/metadata/longProperties"/>
  </ds:schemaRefs>
</ds:datastoreItem>
</file>

<file path=customXml/itemProps3.xml><?xml version="1.0" encoding="utf-8"?>
<ds:datastoreItem xmlns:ds="http://schemas.openxmlformats.org/officeDocument/2006/customXml" ds:itemID="{F272CFA1-75F7-4713-B29D-815A868D895E}">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http://purl.org/dc/elements/1.1/"/>
    <ds:schemaRef ds:uri="http://schemas.microsoft.com/office/2006/metadata/properties"/>
    <ds:schemaRef ds:uri="18942921-39ac-4bf3-98fa-6ceb15a22cb8"/>
    <ds:schemaRef ds:uri="343f6c91-b5b3-4dff-89ad-5fc55ccc8930"/>
    <ds:schemaRef ds:uri="http://www.w3.org/XML/1998/namespace"/>
    <ds:schemaRef ds:uri="http://purl.org/dc/dcmitype/"/>
  </ds:schemaRefs>
</ds:datastoreItem>
</file>

<file path=customXml/itemProps4.xml><?xml version="1.0" encoding="utf-8"?>
<ds:datastoreItem xmlns:ds="http://schemas.openxmlformats.org/officeDocument/2006/customXml" ds:itemID="{0CDD69E1-F686-4ED6-87BD-CA3758B3D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15</vt:i4>
      </vt:variant>
      <vt:variant>
        <vt:lpstr>Namngivna områden</vt:lpstr>
      </vt:variant>
      <vt:variant>
        <vt:i4>16</vt:i4>
      </vt:variant>
    </vt:vector>
  </HeadingPairs>
  <TitlesOfParts>
    <vt:vector size="31" baseType="lpstr">
      <vt:lpstr>Mer information</vt:lpstr>
      <vt:lpstr>Innehållsförteckning</vt:lpstr>
      <vt:lpstr>Om statistiken</vt:lpstr>
      <vt:lpstr>Definitioner och mått</vt:lpstr>
      <vt:lpstr>Ordlista - List of Terms</vt:lpstr>
      <vt:lpstr>1.1 Översikt – riket, 1999–2018</vt:lpstr>
      <vt:lpstr>1.2 Översikt – mödrar, 2018</vt:lpstr>
      <vt:lpstr>1.3 Översikt – fäder, 2018</vt:lpstr>
      <vt:lpstr>1.4 Översikt – total, 2018</vt:lpstr>
      <vt:lpstr>2.1 Ålder 0–4 v, 1999–2018</vt:lpstr>
      <vt:lpstr>2.2 Ålder 0–4 v, län, 2018</vt:lpstr>
      <vt:lpstr>2.3 Ålder 0–4 v, kommun, 2018</vt:lpstr>
      <vt:lpstr>3.1 Ålder 8 mån, 1999–2018</vt:lpstr>
      <vt:lpstr>3.2 Ålder 8 mån, län, 2018</vt:lpstr>
      <vt:lpstr>3.3 Ålder 8 mån, kommun, 2018</vt:lpstr>
      <vt:lpstr>'1.1 Översikt – riket, 1999–2018'!Utskriftsområde</vt:lpstr>
      <vt:lpstr>'1.2 Översikt – mödrar, 2018'!Utskriftsområde</vt:lpstr>
      <vt:lpstr>'1.3 Översikt – fäder, 2018'!Utskriftsområde</vt:lpstr>
      <vt:lpstr>'1.4 Översikt – total, 2018'!Utskriftsområde</vt:lpstr>
      <vt:lpstr>'2.1 Ålder 0–4 v, 1999–2018'!Utskriftsområde</vt:lpstr>
      <vt:lpstr>'2.2 Ålder 0–4 v, län, 2018'!Utskriftsområde</vt:lpstr>
      <vt:lpstr>'2.3 Ålder 0–4 v, kommun, 2018'!Utskriftsområde</vt:lpstr>
      <vt:lpstr>'3.1 Ålder 8 mån, 1999–2018'!Utskriftsområde</vt:lpstr>
      <vt:lpstr>'3.2 Ålder 8 mån, län, 2018'!Utskriftsområde</vt:lpstr>
      <vt:lpstr>'3.3 Ålder 8 mån, kommun, 2018'!Utskriftsområde</vt:lpstr>
      <vt:lpstr>'Definitioner och mått'!Utskriftsområde</vt:lpstr>
      <vt:lpstr>'Mer information'!Utskriftsområde</vt:lpstr>
      <vt:lpstr>'Om statistiken'!Utskriftsområde</vt:lpstr>
      <vt:lpstr>'Ordlista - List of Terms'!Utskriftsområde</vt:lpstr>
      <vt:lpstr>'2.3 Ålder 0–4 v, kommun, 2018'!Utskriftsrubriker</vt:lpstr>
      <vt:lpstr>'3.3 Ålder 8 mån, kommun, 2018'!Utskriftsrubriker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Socialstyrelsen</dc:creator>
  <cp:lastModifiedBy>Laukkanen, Tiina</cp:lastModifiedBy>
  <cp:lastPrinted>2019-09-19T10:44:36Z</cp:lastPrinted>
  <dcterms:created xsi:type="dcterms:W3CDTF">2014-02-24T09:04:18Z</dcterms:created>
  <dcterms:modified xsi:type="dcterms:W3CDTF">2020-11-23T07:56:54Z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spädbarnsföräldrars rökvanor år 2014</vt:lpwstr>
  </property>
  <property fmtid="{D5CDD505-2E9C-101B-9397-08002B2CF9AE}" pid="3" name="Relation till annat dokument">
    <vt:lpwstr/>
  </property>
  <property fmtid="{D5CDD505-2E9C-101B-9397-08002B2CF9AE}" pid="4" name="PublishingExpirationDate">
    <vt:lpwstr/>
  </property>
  <property fmtid="{D5CDD505-2E9C-101B-9397-08002B2CF9AE}" pid="5" name="PublishingStartDate">
    <vt:lpwstr/>
  </property>
  <property fmtid="{D5CDD505-2E9C-101B-9397-08002B2CF9AE}" pid="6" name="Publiceringsdatum0">
    <vt:lpwstr>2016-09-19T00:00:00Z</vt:lpwstr>
  </property>
  <property fmtid="{D5CDD505-2E9C-101B-9397-08002B2CF9AE}" pid="7" name="display_urn:schemas-microsoft-com:office:office#Editor">
    <vt:lpwstr>SOS\fisvime</vt:lpwstr>
  </property>
  <property fmtid="{D5CDD505-2E9C-101B-9397-08002B2CF9AE}" pid="8" name="display_urn:schemas-microsoft-com:office:office#Author">
    <vt:lpwstr>SOS\fisvime</vt:lpwstr>
  </property>
  <property fmtid="{D5CDD505-2E9C-101B-9397-08002B2CF9AE}" pid="9" name="Publiceringsdatum">
    <vt:lpwstr>2019-08-30T13:41:55Z</vt:lpwstr>
  </property>
  <property fmtid="{D5CDD505-2E9C-101B-9397-08002B2CF9AE}" pid="10" name="Relation till fysiskt objekt">
    <vt:lpwstr/>
  </property>
  <property fmtid="{D5CDD505-2E9C-101B-9397-08002B2CF9AE}" pid="11" name="Språk">
    <vt:lpwstr>Svenska</vt:lpwstr>
  </property>
  <property fmtid="{D5CDD505-2E9C-101B-9397-08002B2CF9AE}" pid="12" name="Publicerings-URL">
    <vt:lpwstr>, </vt:lpwstr>
  </property>
  <property fmtid="{D5CDD505-2E9C-101B-9397-08002B2CF9AE}" pid="13" name="Ansvarig avdelning 2013-09">
    <vt:lpwstr/>
  </property>
  <property fmtid="{D5CDD505-2E9C-101B-9397-08002B2CF9AE}" pid="14" name="Filtyp">
    <vt:lpwstr/>
  </property>
  <property fmtid="{D5CDD505-2E9C-101B-9397-08002B2CF9AE}" pid="15" name="Ansvarig enhet">
    <vt:lpwstr/>
  </property>
  <property fmtid="{D5CDD505-2E9C-101B-9397-08002B2CF9AE}" pid="16" name="Leverans till KB">
    <vt:lpwstr>Ja</vt:lpwstr>
  </property>
  <property fmtid="{D5CDD505-2E9C-101B-9397-08002B2CF9AE}" pid="17" name="Ansvarig avdelning">
    <vt:lpwstr/>
  </property>
  <property fmtid="{D5CDD505-2E9C-101B-9397-08002B2CF9AE}" pid="18" name="Ansvarig enhet 2013-09">
    <vt:lpwstr/>
  </property>
  <property fmtid="{D5CDD505-2E9C-101B-9397-08002B2CF9AE}" pid="19" name="Relation till annat dokument (ange url)">
    <vt:lpwstr/>
  </property>
  <property fmtid="{D5CDD505-2E9C-101B-9397-08002B2CF9AE}" pid="20" name="Ansvarig avdelning/enhet">
    <vt:lpwstr/>
  </property>
  <property fmtid="{D5CDD505-2E9C-101B-9397-08002B2CF9AE}" pid="21" name="Skickat till Arkiv">
    <vt:lpwstr>0</vt:lpwstr>
  </property>
  <property fmtid="{D5CDD505-2E9C-101B-9397-08002B2CF9AE}" pid="22" name="Arkiverad">
    <vt:lpwstr>0</vt:lpwstr>
  </property>
  <property fmtid="{D5CDD505-2E9C-101B-9397-08002B2CF9AE}" pid="23" name="Skickat till webbutik">
    <vt:lpwstr>0</vt:lpwstr>
  </property>
  <property fmtid="{D5CDD505-2E9C-101B-9397-08002B2CF9AE}" pid="24" name="ContentTypeId">
    <vt:lpwstr>0x010100096182B2028BF449A3D0EB79FD2CC846010018B3E305294CA74CB0E27D6EDADC3259</vt:lpwstr>
  </property>
</Properties>
</file>